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veda vedhya\Desktop\"/>
    </mc:Choice>
  </mc:AlternateContent>
  <xr:revisionPtr revIDLastSave="0" documentId="13_ncr:1_{61BE37BF-C85E-42D6-B678-958283CF79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monte carlo " sheetId="2" r:id="rId2"/>
  </sheets>
  <definedNames>
    <definedName name="_xlnm._FilterDatabase" localSheetId="0" hidden="1">Sheet1!$B$5:$C$1482</definedName>
    <definedName name="_xlchart.v1.0" hidden="1">Sheet1!$G$6:$G$10005</definedName>
    <definedName name="_xlnm.Print_Area" localSheetId="0">Sheet1!$A$1:$P$10005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G115" i="1"/>
  <c r="G130" i="1"/>
  <c r="G140" i="1"/>
  <c r="G160" i="1"/>
  <c r="G174" i="1"/>
  <c r="G216" i="1"/>
  <c r="G220" i="1"/>
  <c r="G273" i="1"/>
  <c r="G284" i="1"/>
  <c r="G334" i="1"/>
  <c r="G350" i="1"/>
  <c r="G405" i="1"/>
  <c r="G438" i="1"/>
  <c r="G515" i="1"/>
  <c r="G542" i="1"/>
  <c r="G614" i="1"/>
  <c r="G625" i="1"/>
  <c r="G626" i="1"/>
  <c r="G648" i="1"/>
  <c r="G649" i="1"/>
  <c r="G783" i="1"/>
  <c r="G784" i="1"/>
  <c r="G797" i="1"/>
  <c r="G801" i="1"/>
  <c r="G814" i="1"/>
  <c r="G931" i="1"/>
  <c r="G932" i="1"/>
  <c r="G964" i="1"/>
  <c r="G1018" i="1"/>
  <c r="G1048" i="1"/>
  <c r="G1067" i="1"/>
  <c r="G1198" i="1"/>
  <c r="G1199" i="1"/>
  <c r="G1200" i="1"/>
  <c r="G1201" i="1"/>
  <c r="G1204" i="1"/>
  <c r="G1249" i="1"/>
  <c r="G1284" i="1"/>
  <c r="G1312" i="1"/>
  <c r="G1313" i="1"/>
  <c r="G1446" i="1"/>
  <c r="G1466" i="1"/>
  <c r="G1522" i="1"/>
  <c r="G1525" i="1"/>
  <c r="G1540" i="1"/>
  <c r="G1541" i="1"/>
  <c r="G1602" i="1"/>
  <c r="G1603" i="1"/>
  <c r="G1606" i="1"/>
  <c r="G1746" i="1"/>
  <c r="G1747" i="1"/>
  <c r="G1818" i="1"/>
  <c r="G1825" i="1"/>
  <c r="G1827" i="1"/>
  <c r="G1865" i="1"/>
  <c r="G1866" i="1"/>
  <c r="G1946" i="1"/>
  <c r="G1947" i="1"/>
  <c r="G1949" i="1"/>
  <c r="G1992" i="1"/>
  <c r="G2057" i="1"/>
  <c r="G2084" i="1"/>
  <c r="G2103" i="1"/>
  <c r="G2104" i="1"/>
  <c r="G2202" i="1"/>
  <c r="G2224" i="1"/>
  <c r="G2225" i="1"/>
  <c r="G2227" i="1"/>
  <c r="G2235" i="1"/>
  <c r="G2246" i="1"/>
  <c r="G2355" i="1"/>
  <c r="G2357" i="1"/>
  <c r="G2394" i="1"/>
  <c r="G2451" i="1"/>
  <c r="G2471" i="1"/>
  <c r="G2487" i="1"/>
  <c r="G2488" i="1"/>
  <c r="G2491" i="1"/>
  <c r="G2511" i="1"/>
  <c r="G2512" i="1"/>
  <c r="G2663" i="1"/>
  <c r="G2665" i="1"/>
  <c r="G2667" i="1"/>
  <c r="G2669" i="1"/>
  <c r="G2682" i="1"/>
  <c r="G2765" i="1"/>
  <c r="G2786" i="1"/>
  <c r="G2800" i="1"/>
  <c r="G2804" i="1"/>
  <c r="G2877" i="1"/>
  <c r="G2914" i="1"/>
  <c r="G2935" i="1"/>
  <c r="G2936" i="1"/>
  <c r="G2963" i="1"/>
  <c r="G2964" i="1"/>
  <c r="G2968" i="1"/>
  <c r="G2978" i="1"/>
  <c r="G2980" i="1"/>
  <c r="G3133" i="1"/>
  <c r="G3134" i="1"/>
  <c r="G3141" i="1"/>
  <c r="G3145" i="1"/>
  <c r="G3166" i="1"/>
  <c r="G3179" i="1"/>
  <c r="G3187" i="1"/>
  <c r="G3234" i="1"/>
  <c r="G3258" i="1"/>
  <c r="G3259" i="1"/>
  <c r="G3278" i="1"/>
  <c r="G3280" i="1"/>
  <c r="G3281" i="1"/>
  <c r="G3367" i="1"/>
  <c r="G3416" i="1"/>
  <c r="G3424" i="1"/>
  <c r="G3435" i="1"/>
  <c r="G3436" i="1"/>
  <c r="G3438" i="1"/>
  <c r="G3456" i="1"/>
  <c r="G3459" i="1"/>
  <c r="G3514" i="1"/>
  <c r="G3529" i="1"/>
  <c r="G3565" i="1"/>
  <c r="G3596" i="1"/>
  <c r="G3610" i="1"/>
  <c r="G3639" i="1"/>
  <c r="G3656" i="1"/>
  <c r="G3674" i="1"/>
  <c r="G3677" i="1"/>
  <c r="G3697" i="1"/>
  <c r="G3796" i="1"/>
  <c r="G3797" i="1"/>
  <c r="G3799" i="1"/>
  <c r="G3806" i="1"/>
  <c r="G3809" i="1"/>
  <c r="G3821" i="1"/>
  <c r="G3853" i="1"/>
  <c r="G3873" i="1"/>
  <c r="G3875" i="1"/>
  <c r="G3930" i="1"/>
  <c r="G3947" i="1"/>
  <c r="G3996" i="1"/>
  <c r="G3997" i="1"/>
  <c r="G4001" i="1"/>
  <c r="G4019" i="1"/>
  <c r="G4032" i="1"/>
  <c r="G4075" i="1"/>
  <c r="G4106" i="1"/>
  <c r="G4125" i="1"/>
  <c r="G4143" i="1"/>
  <c r="G4174" i="1"/>
  <c r="G4202" i="1"/>
  <c r="G4218" i="1"/>
  <c r="G4219" i="1"/>
  <c r="G4220" i="1"/>
  <c r="G4280" i="1"/>
  <c r="G4305" i="1"/>
  <c r="G4306" i="1"/>
  <c r="G4312" i="1"/>
  <c r="G4335" i="1"/>
  <c r="G4392" i="1"/>
  <c r="G4397" i="1"/>
  <c r="G4424" i="1"/>
  <c r="G4434" i="1"/>
  <c r="G4446" i="1"/>
  <c r="G4489" i="1"/>
  <c r="G4508" i="1"/>
  <c r="G4509" i="1"/>
  <c r="G4510" i="1"/>
  <c r="G4537" i="1"/>
  <c r="G4552" i="1"/>
  <c r="G4626" i="1"/>
  <c r="G4660" i="1"/>
  <c r="G4663" i="1"/>
  <c r="G4664" i="1"/>
  <c r="G4682" i="1"/>
  <c r="G4684" i="1"/>
  <c r="G4688" i="1"/>
  <c r="G4689" i="1"/>
  <c r="G4712" i="1"/>
  <c r="G4729" i="1"/>
  <c r="G4730" i="1"/>
  <c r="G4800" i="1"/>
  <c r="G4846" i="1"/>
  <c r="G4862" i="1"/>
  <c r="G4864" i="1"/>
  <c r="G4901" i="1"/>
  <c r="G4915" i="1"/>
  <c r="G4917" i="1"/>
  <c r="G4961" i="1"/>
  <c r="G4962" i="1"/>
  <c r="G4984" i="1"/>
  <c r="G4997" i="1"/>
  <c r="G5042" i="1"/>
  <c r="G5044" i="1"/>
  <c r="G5071" i="1"/>
  <c r="G5073" i="1"/>
  <c r="G5131" i="1"/>
  <c r="G5132" i="1"/>
  <c r="G5143" i="1"/>
  <c r="G5198" i="1"/>
  <c r="G5199" i="1"/>
  <c r="G5201" i="1"/>
  <c r="G5234" i="1"/>
  <c r="G5241" i="1"/>
  <c r="G5245" i="1"/>
  <c r="G5277" i="1"/>
  <c r="G5315" i="1"/>
  <c r="G5316" i="1"/>
  <c r="G5336" i="1"/>
  <c r="G5339" i="1"/>
  <c r="G5356" i="1"/>
  <c r="G5371" i="1"/>
  <c r="G5456" i="1"/>
  <c r="G5457" i="1"/>
  <c r="G5459" i="1"/>
  <c r="G5461" i="1"/>
  <c r="G5488" i="1"/>
  <c r="G5489" i="1"/>
  <c r="G5490" i="1"/>
  <c r="G5503" i="1"/>
  <c r="G5506" i="1"/>
  <c r="G5509" i="1"/>
  <c r="G5524" i="1"/>
  <c r="G5543" i="1"/>
  <c r="G5628" i="1"/>
  <c r="G5629" i="1"/>
  <c r="G5642" i="1"/>
  <c r="G5655" i="1"/>
  <c r="G5671" i="1"/>
  <c r="G5675" i="1"/>
  <c r="G5695" i="1"/>
  <c r="G5703" i="1"/>
  <c r="G5725" i="1"/>
  <c r="G5726" i="1"/>
  <c r="G5727" i="1"/>
  <c r="G5782" i="1"/>
  <c r="G5784" i="1"/>
  <c r="G5785" i="1"/>
  <c r="G5813" i="1"/>
  <c r="G5844" i="1"/>
  <c r="G5846" i="1"/>
  <c r="G5866" i="1"/>
  <c r="G5873" i="1"/>
  <c r="G5886" i="1"/>
  <c r="G5887" i="1"/>
  <c r="G5913" i="1"/>
  <c r="G5919" i="1"/>
  <c r="G5922" i="1"/>
  <c r="G5924" i="1"/>
  <c r="G5966" i="1"/>
  <c r="G5967" i="1"/>
  <c r="G5969" i="1"/>
  <c r="G6002" i="1"/>
  <c r="G6007" i="1"/>
  <c r="G6017" i="1"/>
  <c r="G6036" i="1"/>
  <c r="G6068" i="1"/>
  <c r="G6069" i="1"/>
  <c r="G6074" i="1"/>
  <c r="G6086" i="1"/>
  <c r="G6096" i="1"/>
  <c r="G6100" i="1"/>
  <c r="G6102" i="1"/>
  <c r="G6103" i="1"/>
  <c r="G6104" i="1"/>
  <c r="G6146" i="1"/>
  <c r="G6177" i="1"/>
  <c r="G6196" i="1"/>
  <c r="G6201" i="1"/>
  <c r="G6223" i="1"/>
  <c r="G6224" i="1"/>
  <c r="G6231" i="1"/>
  <c r="G6237" i="1"/>
  <c r="G6238" i="1"/>
  <c r="G6240" i="1"/>
  <c r="G6253" i="1"/>
  <c r="G6271" i="1"/>
  <c r="G6280" i="1"/>
  <c r="G6309" i="1"/>
  <c r="G6310" i="1"/>
  <c r="G6333" i="1"/>
  <c r="G6338" i="1"/>
  <c r="G6339" i="1"/>
  <c r="G6369" i="1"/>
  <c r="G6373" i="1"/>
  <c r="G6390" i="1"/>
  <c r="G6391" i="1"/>
  <c r="G6392" i="1"/>
  <c r="G6414" i="1"/>
  <c r="G6417" i="1"/>
  <c r="G6418" i="1"/>
  <c r="G6428" i="1"/>
  <c r="G6467" i="1"/>
  <c r="G6468" i="1"/>
  <c r="G6485" i="1"/>
  <c r="G6486" i="1"/>
  <c r="G6487" i="1"/>
  <c r="G6494" i="1"/>
  <c r="G6527" i="1"/>
  <c r="G6529" i="1"/>
  <c r="G6546" i="1"/>
  <c r="G6547" i="1"/>
  <c r="G6548" i="1"/>
  <c r="G6553" i="1"/>
  <c r="G6564" i="1"/>
  <c r="G6566" i="1"/>
  <c r="G6584" i="1"/>
  <c r="G6588" i="1"/>
  <c r="G6631" i="1"/>
  <c r="G6632" i="1"/>
  <c r="G6633" i="1"/>
  <c r="G6648" i="1"/>
  <c r="G6649" i="1"/>
  <c r="G6653" i="1"/>
  <c r="G6666" i="1"/>
  <c r="G6669" i="1"/>
  <c r="G6672" i="1"/>
  <c r="G6682" i="1"/>
  <c r="G6685" i="1"/>
  <c r="G6703" i="1"/>
  <c r="G6722" i="1"/>
  <c r="G6727" i="1"/>
  <c r="G6740" i="1"/>
  <c r="G6742" i="1"/>
  <c r="G6743" i="1"/>
  <c r="G6751" i="1"/>
  <c r="G6752" i="1"/>
  <c r="G6784" i="1"/>
  <c r="G6785" i="1"/>
  <c r="G6786" i="1"/>
  <c r="G6796" i="1"/>
  <c r="G6799" i="1"/>
  <c r="G6804" i="1"/>
  <c r="G6809" i="1"/>
  <c r="G6823" i="1"/>
  <c r="G6824" i="1"/>
  <c r="G6845" i="1"/>
  <c r="G6846" i="1"/>
  <c r="G6850" i="1"/>
  <c r="G6858" i="1"/>
  <c r="G6861" i="1"/>
  <c r="G6885" i="1"/>
  <c r="G6886" i="1"/>
  <c r="G6906" i="1"/>
  <c r="G6913" i="1"/>
  <c r="G6914" i="1"/>
  <c r="G6915" i="1"/>
  <c r="G6919" i="1"/>
  <c r="G6927" i="1"/>
  <c r="G6937" i="1"/>
  <c r="G6944" i="1"/>
  <c r="G6965" i="1"/>
  <c r="G6976" i="1"/>
  <c r="G6992" i="1"/>
  <c r="G6993" i="1"/>
  <c r="G6994" i="1"/>
  <c r="G6996" i="1"/>
  <c r="G6999" i="1"/>
  <c r="G7005" i="1"/>
  <c r="G7006" i="1"/>
  <c r="G7017" i="1"/>
  <c r="G7021" i="1"/>
  <c r="G7022" i="1"/>
  <c r="G7056" i="1"/>
  <c r="G7062" i="1"/>
  <c r="G7063" i="1"/>
  <c r="G7069" i="1"/>
  <c r="G7077" i="1"/>
  <c r="G7079" i="1"/>
  <c r="G7094" i="1"/>
  <c r="G7111" i="1"/>
  <c r="G7112" i="1"/>
  <c r="G7116" i="1"/>
  <c r="G7129" i="1"/>
  <c r="G7130" i="1"/>
  <c r="G7132" i="1"/>
  <c r="G7150" i="1"/>
  <c r="G7151" i="1"/>
  <c r="G7174" i="1"/>
  <c r="G7177" i="1"/>
  <c r="G7178" i="1"/>
  <c r="G7180" i="1"/>
  <c r="G7186" i="1"/>
  <c r="G7214" i="1"/>
  <c r="G7215" i="1"/>
  <c r="G7218" i="1"/>
  <c r="G7219" i="1"/>
  <c r="G7233" i="1"/>
  <c r="G7235" i="1"/>
  <c r="G7236" i="1"/>
  <c r="G7256" i="1"/>
  <c r="G7260" i="1"/>
  <c r="G7267" i="1"/>
  <c r="G7271" i="1"/>
  <c r="G7288" i="1"/>
  <c r="G7315" i="1"/>
  <c r="G7316" i="1"/>
  <c r="G7317" i="1"/>
  <c r="G7328" i="1"/>
  <c r="G7329" i="1"/>
  <c r="G7330" i="1"/>
  <c r="G7332" i="1"/>
  <c r="G7333" i="1"/>
  <c r="G7335" i="1"/>
  <c r="G7350" i="1"/>
  <c r="G7352" i="1"/>
  <c r="G7389" i="1"/>
  <c r="G7391" i="1"/>
  <c r="G7396" i="1"/>
  <c r="G7406" i="1"/>
  <c r="G7407" i="1"/>
  <c r="G7415" i="1"/>
  <c r="G7421" i="1"/>
  <c r="G7422" i="1"/>
  <c r="G7442" i="1"/>
  <c r="G7443" i="1"/>
  <c r="G7454" i="1"/>
  <c r="G7459" i="1"/>
  <c r="G7469" i="1"/>
  <c r="G7473" i="1"/>
  <c r="G7488" i="1"/>
  <c r="G7502" i="1"/>
  <c r="G7506" i="1"/>
  <c r="G7507" i="1"/>
  <c r="G7508" i="1"/>
  <c r="G7526" i="1"/>
  <c r="G7540" i="1"/>
  <c r="G7542" i="1"/>
  <c r="G7543" i="1"/>
  <c r="G7551" i="1"/>
  <c r="G7552" i="1"/>
  <c r="G7564" i="1"/>
  <c r="G7576" i="1"/>
  <c r="G7587" i="1"/>
  <c r="G7597" i="1"/>
  <c r="G7598" i="1"/>
  <c r="G7604" i="1"/>
  <c r="G7615" i="1"/>
  <c r="G7629" i="1"/>
  <c r="G7638" i="1"/>
  <c r="G7639" i="1"/>
  <c r="G7642" i="1"/>
  <c r="G7644" i="1"/>
  <c r="G7645" i="1"/>
  <c r="G7646" i="1"/>
  <c r="G7655" i="1"/>
  <c r="G7657" i="1"/>
  <c r="G7662" i="1"/>
  <c r="G7696" i="1"/>
  <c r="G7703" i="1"/>
  <c r="G7704" i="1"/>
  <c r="G7705" i="1"/>
  <c r="G7715" i="1"/>
  <c r="G7716" i="1"/>
  <c r="G7721" i="1"/>
  <c r="G7725" i="1"/>
  <c r="G7732" i="1"/>
  <c r="G7733" i="1"/>
  <c r="G7744" i="1"/>
  <c r="G7746" i="1"/>
  <c r="G7761" i="1"/>
  <c r="G7764" i="1"/>
  <c r="G7778" i="1"/>
  <c r="G7779" i="1"/>
  <c r="G7780" i="1"/>
  <c r="G7796" i="1"/>
  <c r="G7801" i="1"/>
  <c r="G7802" i="1"/>
  <c r="G7806" i="1"/>
  <c r="G7811" i="1"/>
  <c r="G7813" i="1"/>
  <c r="G7832" i="1"/>
  <c r="G7834" i="1"/>
  <c r="G7836" i="1"/>
  <c r="G7837" i="1"/>
  <c r="G7844" i="1"/>
  <c r="G7863" i="1"/>
  <c r="G7871" i="1"/>
  <c r="G7879" i="1"/>
  <c r="G7880" i="1"/>
  <c r="G7881" i="1"/>
  <c r="G7892" i="1"/>
  <c r="G7898" i="1"/>
  <c r="G7900" i="1"/>
  <c r="G7902" i="1"/>
  <c r="G7914" i="1"/>
  <c r="G7916" i="1"/>
  <c r="G7930" i="1"/>
  <c r="G7937" i="1"/>
  <c r="G7938" i="1"/>
  <c r="G7951" i="1"/>
  <c r="G7952" i="1"/>
  <c r="G7953" i="1"/>
  <c r="G7977" i="1"/>
  <c r="G7978" i="1"/>
  <c r="G7981" i="1"/>
  <c r="G7986" i="1"/>
  <c r="G7987" i="1"/>
  <c r="G7990" i="1"/>
  <c r="G7993" i="1"/>
  <c r="G7999" i="1"/>
  <c r="G8005" i="1"/>
  <c r="G8006" i="1"/>
  <c r="G8007" i="1"/>
  <c r="G8035" i="1"/>
  <c r="G8036" i="1"/>
  <c r="G8037" i="1"/>
  <c r="G8038" i="1"/>
  <c r="G8046" i="1"/>
  <c r="G8048" i="1"/>
  <c r="G8049" i="1"/>
  <c r="G8052" i="1"/>
  <c r="G8053" i="1"/>
  <c r="G8068" i="1"/>
  <c r="G8076" i="1"/>
  <c r="G8079" i="1"/>
  <c r="G8084" i="1"/>
  <c r="G8090" i="1"/>
  <c r="G8098" i="1"/>
  <c r="G8108" i="1"/>
  <c r="G8109" i="1"/>
  <c r="G8110" i="1"/>
  <c r="G8124" i="1"/>
  <c r="G8125" i="1"/>
  <c r="G8131" i="1"/>
  <c r="G8132" i="1"/>
  <c r="G8134" i="1"/>
  <c r="G8136" i="1"/>
  <c r="G8150" i="1"/>
  <c r="G8151" i="1"/>
  <c r="G8154" i="1"/>
  <c r="G8161" i="1"/>
  <c r="G8174" i="1"/>
  <c r="G8175" i="1"/>
  <c r="G8184" i="1"/>
  <c r="G8185" i="1"/>
  <c r="G8189" i="1"/>
  <c r="G8190" i="1"/>
  <c r="G8193" i="1"/>
  <c r="G8194" i="1"/>
  <c r="G8215" i="1"/>
  <c r="G8221" i="1"/>
  <c r="G8222" i="1"/>
  <c r="G8223" i="1"/>
  <c r="G8228" i="1"/>
  <c r="G8240" i="1"/>
  <c r="G8244" i="1"/>
  <c r="G8245" i="1"/>
  <c r="G8246" i="1"/>
  <c r="G8249" i="1"/>
  <c r="G8250" i="1"/>
  <c r="G8272" i="1"/>
  <c r="G8273" i="1"/>
  <c r="G8280" i="1"/>
  <c r="G8284" i="1"/>
  <c r="G8287" i="1"/>
  <c r="G8288" i="1"/>
  <c r="G8289" i="1"/>
  <c r="G8290" i="1"/>
  <c r="G8297" i="1"/>
  <c r="G8320" i="1"/>
  <c r="G8321" i="1"/>
  <c r="G8326" i="1"/>
  <c r="G8327" i="1"/>
  <c r="G8329" i="1"/>
  <c r="G8330" i="1"/>
  <c r="G8342" i="1"/>
  <c r="G8343" i="1"/>
  <c r="G8344" i="1"/>
  <c r="G8360" i="1"/>
  <c r="G8364" i="1"/>
  <c r="G8366" i="1"/>
  <c r="G8369" i="1"/>
  <c r="G8370" i="1"/>
  <c r="G8383" i="1"/>
  <c r="G8389" i="1"/>
  <c r="G8390" i="1"/>
  <c r="G8398" i="1"/>
  <c r="G8405" i="1"/>
  <c r="G8417" i="1"/>
  <c r="G8420" i="1"/>
  <c r="G8421" i="1"/>
  <c r="G8422" i="1"/>
  <c r="G8424" i="1"/>
  <c r="G8425" i="1"/>
  <c r="G8426" i="1"/>
  <c r="G8439" i="1"/>
  <c r="G8445" i="1"/>
  <c r="G8460" i="1"/>
  <c r="G8461" i="1"/>
  <c r="G8462" i="1"/>
  <c r="G8466" i="1"/>
  <c r="G8477" i="1"/>
  <c r="G8480" i="1"/>
  <c r="G8481" i="1"/>
  <c r="G8483" i="1"/>
  <c r="G8484" i="1"/>
  <c r="G8505" i="1"/>
  <c r="G8506" i="1"/>
  <c r="G8508" i="1"/>
  <c r="G8513" i="1"/>
  <c r="G8514" i="1"/>
  <c r="G8525" i="1"/>
  <c r="G8526" i="1"/>
  <c r="G8534" i="1"/>
  <c r="G8540" i="1"/>
  <c r="G8546" i="1"/>
  <c r="G8551" i="1"/>
  <c r="G8562" i="1"/>
  <c r="G8563" i="1"/>
  <c r="G8575" i="1"/>
  <c r="G8576" i="1"/>
  <c r="G8577" i="1"/>
  <c r="G8578" i="1"/>
  <c r="G8579" i="1"/>
  <c r="G8580" i="1"/>
  <c r="G8598" i="1"/>
  <c r="G8599" i="1"/>
  <c r="G8611" i="1"/>
  <c r="G8614" i="1"/>
  <c r="G8615" i="1"/>
  <c r="G8616" i="1"/>
  <c r="G8622" i="1"/>
  <c r="G8625" i="1"/>
  <c r="G8630" i="1"/>
  <c r="G8637" i="1"/>
  <c r="G8639" i="1"/>
  <c r="G8642" i="1"/>
  <c r="G8643" i="1"/>
  <c r="G8644" i="1"/>
  <c r="G8656" i="1"/>
  <c r="G8663" i="1"/>
  <c r="G8669" i="1"/>
  <c r="G8681" i="1"/>
  <c r="G8682" i="1"/>
  <c r="G8688" i="1"/>
  <c r="G8689" i="1"/>
  <c r="G8690" i="1"/>
  <c r="G8693" i="1"/>
  <c r="G8694" i="1"/>
  <c r="G8695" i="1"/>
  <c r="G8696" i="1"/>
  <c r="G8701" i="1"/>
  <c r="G8707" i="1"/>
  <c r="G8730" i="1"/>
  <c r="G8732" i="1"/>
  <c r="G8733" i="1"/>
  <c r="G8734" i="1"/>
  <c r="G8739" i="1"/>
  <c r="G8740" i="1"/>
  <c r="G8748" i="1"/>
  <c r="G8749" i="1"/>
  <c r="G8751" i="1"/>
  <c r="G8754" i="1"/>
  <c r="G8758" i="1"/>
  <c r="G8768" i="1"/>
  <c r="G8771" i="1"/>
  <c r="G8774" i="1"/>
  <c r="G8788" i="1"/>
  <c r="G8789" i="1"/>
  <c r="G8790" i="1"/>
  <c r="G8791" i="1"/>
  <c r="G8800" i="1"/>
  <c r="G8807" i="1"/>
  <c r="G8809" i="1"/>
  <c r="G8814" i="1"/>
  <c r="G8817" i="1"/>
  <c r="G8819" i="1"/>
  <c r="G8824" i="1"/>
  <c r="G8825" i="1"/>
  <c r="G8833" i="1"/>
  <c r="G8834" i="1"/>
  <c r="G8850" i="1"/>
  <c r="G8851" i="1"/>
  <c r="G8852" i="1"/>
  <c r="G8865" i="1"/>
  <c r="G8866" i="1"/>
  <c r="G8869" i="1"/>
  <c r="G8870" i="1"/>
  <c r="G8871" i="1"/>
  <c r="G8873" i="1"/>
  <c r="G8887" i="1"/>
  <c r="G8890" i="1"/>
  <c r="G8892" i="1"/>
  <c r="G8894" i="1"/>
  <c r="G8898" i="1"/>
  <c r="G8905" i="1"/>
  <c r="G8910" i="1"/>
  <c r="G8915" i="1"/>
  <c r="G8927" i="1"/>
  <c r="G8929" i="1"/>
  <c r="G8932" i="1"/>
  <c r="G8935" i="1"/>
  <c r="G8936" i="1"/>
  <c r="G8942" i="1"/>
  <c r="G8944" i="1"/>
  <c r="G8945" i="1"/>
  <c r="G8950" i="1"/>
  <c r="G8952" i="1"/>
  <c r="G8954" i="1"/>
  <c r="G8980" i="1"/>
  <c r="G8983" i="1"/>
  <c r="G8984" i="1"/>
  <c r="G8985" i="1"/>
  <c r="G8989" i="1"/>
  <c r="G8990" i="1"/>
  <c r="G8992" i="1"/>
  <c r="G8993" i="1"/>
  <c r="G8994" i="1"/>
  <c r="G9001" i="1"/>
  <c r="G9012" i="1"/>
  <c r="G9021" i="1"/>
  <c r="G9024" i="1"/>
  <c r="G9025" i="1"/>
  <c r="G9029" i="1"/>
  <c r="G9030" i="1"/>
  <c r="G9043" i="1"/>
  <c r="G9044" i="1"/>
  <c r="G9052" i="1"/>
  <c r="G9053" i="1"/>
  <c r="G9054" i="1"/>
  <c r="G9059" i="1"/>
  <c r="G9060" i="1"/>
  <c r="G9062" i="1"/>
  <c r="G9078" i="1"/>
  <c r="G9080" i="1"/>
  <c r="G9081" i="1"/>
  <c r="G9082" i="1"/>
  <c r="G9100" i="1"/>
  <c r="G9104" i="1"/>
  <c r="G9105" i="1"/>
  <c r="G9106" i="1"/>
  <c r="G9107" i="1"/>
  <c r="G9110" i="1"/>
  <c r="G9111" i="1"/>
  <c r="G9123" i="1"/>
  <c r="G9124" i="1"/>
  <c r="G9139" i="1"/>
  <c r="G9140" i="1"/>
  <c r="G9141" i="1"/>
  <c r="G9144" i="1"/>
  <c r="G9148" i="1"/>
  <c r="G9159" i="1"/>
  <c r="G9160" i="1"/>
  <c r="G9161" i="1"/>
  <c r="G9162" i="1"/>
  <c r="G9177" i="1"/>
  <c r="G9178" i="1"/>
  <c r="G9181" i="1"/>
  <c r="G9185" i="1"/>
  <c r="G9189" i="1"/>
  <c r="G9190" i="1"/>
  <c r="G9198" i="1"/>
  <c r="G9199" i="1"/>
  <c r="G9200" i="1"/>
  <c r="G9201" i="1"/>
  <c r="G9217" i="1"/>
  <c r="G9225" i="1"/>
  <c r="G9226" i="1"/>
  <c r="G9228" i="1"/>
  <c r="G9229" i="1"/>
  <c r="G9234" i="1"/>
  <c r="G9235" i="1"/>
  <c r="G9239" i="1"/>
  <c r="G9240" i="1"/>
  <c r="G9247" i="1"/>
  <c r="G9253" i="1"/>
  <c r="G9260" i="1"/>
  <c r="G9261" i="1"/>
  <c r="G9262" i="1"/>
  <c r="G9267" i="1"/>
  <c r="G9279" i="1"/>
  <c r="G9280" i="1"/>
  <c r="G9283" i="1"/>
  <c r="G9284" i="1"/>
  <c r="G9285" i="1"/>
  <c r="G9297" i="1"/>
  <c r="G9300" i="1"/>
  <c r="G9301" i="1"/>
  <c r="G9304" i="1"/>
  <c r="G9308" i="1"/>
  <c r="G9315" i="1"/>
  <c r="G9318" i="1"/>
  <c r="G9319" i="1"/>
  <c r="G9332" i="1"/>
  <c r="G9333" i="1"/>
  <c r="G9338" i="1"/>
  <c r="G9342" i="1"/>
  <c r="G9343" i="1"/>
  <c r="G9345" i="1"/>
  <c r="G9353" i="1"/>
  <c r="G9356" i="1"/>
  <c r="G9361" i="1"/>
  <c r="G9365" i="1"/>
  <c r="G9370" i="1"/>
  <c r="G9372" i="1"/>
  <c r="G9373" i="1"/>
  <c r="G9380" i="1"/>
  <c r="G9384" i="1"/>
  <c r="G9393" i="1"/>
  <c r="G9396" i="1"/>
  <c r="G9397" i="1"/>
  <c r="G9402" i="1"/>
  <c r="G9412" i="1"/>
  <c r="G9413" i="1"/>
  <c r="G9414" i="1"/>
  <c r="G9418" i="1"/>
  <c r="G9422" i="1"/>
  <c r="G9432" i="1"/>
  <c r="G9433" i="1"/>
  <c r="G9434" i="1"/>
  <c r="G9436" i="1"/>
  <c r="G9440" i="1"/>
  <c r="G9441" i="1"/>
  <c r="G9444" i="1"/>
  <c r="G9463" i="1"/>
  <c r="G9469" i="1"/>
  <c r="G9470" i="1"/>
  <c r="G9471" i="1"/>
  <c r="G9473" i="1"/>
  <c r="G9474" i="1"/>
  <c r="G9475" i="1"/>
  <c r="G9478" i="1"/>
  <c r="G9488" i="1"/>
  <c r="G9490" i="1"/>
  <c r="G9491" i="1"/>
  <c r="G9502" i="1"/>
  <c r="G9512" i="1"/>
  <c r="G9517" i="1"/>
  <c r="G9518" i="1"/>
  <c r="G9520" i="1"/>
  <c r="G9521" i="1"/>
  <c r="G9526" i="1"/>
  <c r="G9529" i="1"/>
  <c r="G9530" i="1"/>
  <c r="G9532" i="1"/>
  <c r="G9536" i="1"/>
  <c r="G9537" i="1"/>
  <c r="G9550" i="1"/>
  <c r="G9553" i="1"/>
  <c r="G9558" i="1"/>
  <c r="G9567" i="1"/>
  <c r="G9568" i="1"/>
  <c r="G9570" i="1"/>
  <c r="G9573" i="1"/>
  <c r="G9574" i="1"/>
  <c r="G9575" i="1"/>
  <c r="G9588" i="1"/>
  <c r="G9589" i="1"/>
  <c r="G9590" i="1"/>
  <c r="G9593" i="1"/>
  <c r="G9594" i="1"/>
  <c r="G9598" i="1"/>
  <c r="G9606" i="1"/>
  <c r="G9616" i="1"/>
  <c r="G9617" i="1"/>
  <c r="G9624" i="1"/>
  <c r="G9625" i="1"/>
  <c r="G9626" i="1"/>
  <c r="G9628" i="1"/>
  <c r="G9633" i="1"/>
  <c r="G9644" i="1"/>
  <c r="G9645" i="1"/>
  <c r="G9646" i="1"/>
  <c r="G9650" i="1"/>
  <c r="G9651" i="1"/>
  <c r="G9652" i="1"/>
  <c r="G9653" i="1"/>
  <c r="G9670" i="1"/>
  <c r="G9672" i="1"/>
  <c r="G9673" i="1"/>
  <c r="G9674" i="1"/>
  <c r="G9685" i="1"/>
  <c r="G9686" i="1"/>
  <c r="G9687" i="1"/>
  <c r="G9693" i="1"/>
  <c r="G9694" i="1"/>
  <c r="G9703" i="1"/>
  <c r="G9704" i="1"/>
  <c r="G9706" i="1"/>
  <c r="G9708" i="1"/>
  <c r="G9709" i="1"/>
  <c r="G9725" i="1"/>
  <c r="G9728" i="1"/>
  <c r="G9729" i="1"/>
  <c r="G9730" i="1"/>
  <c r="G9736" i="1"/>
  <c r="G9744" i="1"/>
  <c r="G9745" i="1"/>
  <c r="G9746" i="1"/>
  <c r="G9752" i="1"/>
  <c r="G9753" i="1"/>
  <c r="G9754" i="1"/>
  <c r="G9756" i="1"/>
  <c r="G9761" i="1"/>
  <c r="G9763" i="1"/>
  <c r="G9782" i="1"/>
  <c r="G9786" i="1"/>
  <c r="G9788" i="1"/>
  <c r="G9789" i="1"/>
  <c r="G9790" i="1"/>
  <c r="G9793" i="1"/>
  <c r="G9794" i="1"/>
  <c r="G9799" i="1"/>
  <c r="G9802" i="1"/>
  <c r="G9804" i="1"/>
  <c r="G9805" i="1"/>
  <c r="G9807" i="1"/>
  <c r="G9825" i="1"/>
  <c r="G9826" i="1"/>
  <c r="G9829" i="1"/>
  <c r="G9830" i="1"/>
  <c r="G9831" i="1"/>
  <c r="G9832" i="1"/>
  <c r="G9843" i="1"/>
  <c r="G9846" i="1"/>
  <c r="G9847" i="1"/>
  <c r="G9848" i="1"/>
  <c r="G9859" i="1"/>
  <c r="G9862" i="1"/>
  <c r="G9863" i="1"/>
  <c r="G9872" i="1"/>
  <c r="G9873" i="1"/>
  <c r="G9879" i="1"/>
  <c r="G9882" i="1"/>
  <c r="G9885" i="1"/>
  <c r="G9888" i="1"/>
  <c r="G9891" i="1"/>
  <c r="G9892" i="1"/>
  <c r="G9902" i="1"/>
  <c r="G9907" i="1"/>
  <c r="G9909" i="1"/>
  <c r="G9910" i="1"/>
  <c r="G9911" i="1"/>
  <c r="G9919" i="1"/>
  <c r="G9922" i="1"/>
  <c r="G9925" i="1"/>
  <c r="G9926" i="1"/>
  <c r="G9940" i="1"/>
  <c r="G9941" i="1"/>
  <c r="G9943" i="1"/>
  <c r="G9949" i="1"/>
  <c r="G9957" i="1"/>
  <c r="G9958" i="1"/>
  <c r="G9961" i="1"/>
  <c r="G9962" i="1"/>
  <c r="G9964" i="1"/>
  <c r="G9966" i="1"/>
  <c r="G9967" i="1"/>
  <c r="G9968" i="1"/>
  <c r="G9969" i="1"/>
  <c r="G9980" i="1"/>
  <c r="G9990" i="1"/>
  <c r="G9996" i="1"/>
  <c r="G9997" i="1"/>
  <c r="G9998" i="1"/>
  <c r="G9999" i="1"/>
  <c r="G10002" i="1"/>
  <c r="G10003" i="1"/>
  <c r="G10004" i="1"/>
  <c r="J23" i="1"/>
  <c r="J21" i="1"/>
  <c r="J22" i="1"/>
  <c r="J20" i="1"/>
  <c r="M9" i="1"/>
  <c r="M8" i="1"/>
  <c r="M7" i="1"/>
  <c r="G109" i="1" s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6" i="1"/>
  <c r="G9982" i="1" l="1"/>
  <c r="G9939" i="1"/>
  <c r="G9881" i="1"/>
  <c r="G9828" i="1"/>
  <c r="G9775" i="1"/>
  <c r="G9717" i="1"/>
  <c r="G9669" i="1"/>
  <c r="G9608" i="1"/>
  <c r="G9555" i="1"/>
  <c r="G9495" i="1"/>
  <c r="G9439" i="1"/>
  <c r="G9383" i="1"/>
  <c r="G9326" i="1"/>
  <c r="G9266" i="1"/>
  <c r="G9205" i="1"/>
  <c r="G9150" i="1"/>
  <c r="G9092" i="1"/>
  <c r="G9028" i="1"/>
  <c r="G8972" i="1"/>
  <c r="G8904" i="1"/>
  <c r="G8849" i="1"/>
  <c r="G8786" i="1"/>
  <c r="G8720" i="1"/>
  <c r="G8655" i="1"/>
  <c r="G8595" i="1"/>
  <c r="G8524" i="1"/>
  <c r="G8457" i="1"/>
  <c r="G8380" i="1"/>
  <c r="G8319" i="1"/>
  <c r="G8242" i="1"/>
  <c r="G8170" i="1"/>
  <c r="G8097" i="1"/>
  <c r="G8032" i="1"/>
  <c r="G7950" i="1"/>
  <c r="G7861" i="1"/>
  <c r="G7777" i="1"/>
  <c r="G7695" i="1"/>
  <c r="G7589" i="1"/>
  <c r="G7486" i="1"/>
  <c r="G7386" i="1"/>
  <c r="G7266" i="1"/>
  <c r="G7157" i="1"/>
  <c r="G7059" i="1"/>
  <c r="G6943" i="1"/>
  <c r="G6842" i="1"/>
  <c r="G6738" i="1"/>
  <c r="G6590" i="1"/>
  <c r="G6471" i="1"/>
  <c r="G6332" i="1"/>
  <c r="G6176" i="1"/>
  <c r="G5990" i="1"/>
  <c r="G5811" i="1"/>
  <c r="G5605" i="1"/>
  <c r="G5351" i="1"/>
  <c r="G5098" i="1"/>
  <c r="G4842" i="1"/>
  <c r="G4532" i="1"/>
  <c r="G4279" i="1"/>
  <c r="G3989" i="1"/>
  <c r="G3673" i="1"/>
  <c r="G3407" i="1"/>
  <c r="G3089" i="1"/>
  <c r="G2681" i="1"/>
  <c r="G2319" i="1"/>
  <c r="G1872" i="1"/>
  <c r="G1502" i="1"/>
  <c r="G1012" i="1"/>
  <c r="G528" i="1"/>
  <c r="G83" i="1"/>
  <c r="G446" i="1"/>
  <c r="G880" i="1"/>
  <c r="G1262" i="1"/>
  <c r="G1649" i="1"/>
  <c r="G2061" i="1"/>
  <c r="G2439" i="1"/>
  <c r="G2757" i="1"/>
  <c r="G3052" i="1"/>
  <c r="G3316" i="1"/>
  <c r="G3604" i="1"/>
  <c r="G3840" i="1"/>
  <c r="G4109" i="1"/>
  <c r="G4346" i="1"/>
  <c r="G4661" i="1"/>
  <c r="G4889" i="1"/>
  <c r="G5134" i="1"/>
  <c r="G5361" i="1"/>
  <c r="G5611" i="1"/>
  <c r="G5806" i="1"/>
  <c r="G5983" i="1"/>
  <c r="G6127" i="1"/>
  <c r="G6304" i="1"/>
  <c r="G6419" i="1"/>
  <c r="G6563" i="1"/>
  <c r="G6681" i="1"/>
  <c r="G6787" i="1"/>
  <c r="G6887" i="1"/>
  <c r="G6995" i="1"/>
  <c r="G7080" i="1"/>
  <c r="G7181" i="1"/>
  <c r="G7314" i="1"/>
  <c r="G7392" i="1"/>
  <c r="G7491" i="1"/>
  <c r="G7590" i="1"/>
  <c r="G7694" i="1"/>
  <c r="G7765" i="1"/>
  <c r="G7843" i="1"/>
  <c r="G7934" i="1"/>
  <c r="G8000" i="1"/>
  <c r="G8072" i="1"/>
  <c r="G8135" i="1"/>
  <c r="G8209" i="1"/>
  <c r="G8279" i="1"/>
  <c r="G8340" i="1"/>
  <c r="G8406" i="1"/>
  <c r="G8467" i="1"/>
  <c r="G8536" i="1"/>
  <c r="G8604" i="1"/>
  <c r="G8661" i="1"/>
  <c r="G8721" i="1"/>
  <c r="G8781" i="1"/>
  <c r="G8835" i="1"/>
  <c r="G8895" i="1"/>
  <c r="G8951" i="1"/>
  <c r="G9013" i="1"/>
  <c r="G9072" i="1"/>
  <c r="G9130" i="1"/>
  <c r="G9188" i="1"/>
  <c r="G9236" i="1"/>
  <c r="G9286" i="1"/>
  <c r="G9344" i="1"/>
  <c r="G9398" i="1"/>
  <c r="G9457" i="1"/>
  <c r="G9516" i="1"/>
  <c r="G9559" i="1"/>
  <c r="G9612" i="1"/>
  <c r="G9668" i="1"/>
  <c r="G9710" i="1"/>
  <c r="G9762" i="1"/>
  <c r="G9824" i="1"/>
  <c r="G9864" i="1"/>
  <c r="G9917" i="1"/>
  <c r="G9965" i="1"/>
  <c r="G92" i="1"/>
  <c r="G492" i="1"/>
  <c r="G893" i="1"/>
  <c r="G1263" i="1"/>
  <c r="G1689" i="1"/>
  <c r="G2067" i="1"/>
  <c r="G2450" i="1"/>
  <c r="G2763" i="1"/>
  <c r="G3081" i="1"/>
  <c r="G3607" i="1"/>
  <c r="G3842" i="1"/>
  <c r="G4110" i="1"/>
  <c r="G3323" i="1"/>
  <c r="G9981" i="1"/>
  <c r="G9936" i="1"/>
  <c r="G9880" i="1"/>
  <c r="G9827" i="1"/>
  <c r="G9770" i="1"/>
  <c r="G9714" i="1"/>
  <c r="G9667" i="1"/>
  <c r="G9607" i="1"/>
  <c r="G9554" i="1"/>
  <c r="G9492" i="1"/>
  <c r="G9438" i="1"/>
  <c r="G9381" i="1"/>
  <c r="G9320" i="1"/>
  <c r="G9265" i="1"/>
  <c r="G9202" i="1"/>
  <c r="G9149" i="1"/>
  <c r="G9091" i="1"/>
  <c r="G9027" i="1"/>
  <c r="G8956" i="1"/>
  <c r="G8903" i="1"/>
  <c r="G8847" i="1"/>
  <c r="G8780" i="1"/>
  <c r="G8719" i="1"/>
  <c r="G8654" i="1"/>
  <c r="G8581" i="1"/>
  <c r="G8522" i="1"/>
  <c r="G8456" i="1"/>
  <c r="G8371" i="1"/>
  <c r="G8302" i="1"/>
  <c r="G8241" i="1"/>
  <c r="G8169" i="1"/>
  <c r="G8093" i="1"/>
  <c r="G8012" i="1"/>
  <c r="G7942" i="1"/>
  <c r="G7860" i="1"/>
  <c r="G7773" i="1"/>
  <c r="G7663" i="1"/>
  <c r="G7588" i="1"/>
  <c r="G7485" i="1"/>
  <c r="G7384" i="1"/>
  <c r="G7265" i="1"/>
  <c r="G7154" i="1"/>
  <c r="G7057" i="1"/>
  <c r="G6941" i="1"/>
  <c r="G6841" i="1"/>
  <c r="G6733" i="1"/>
  <c r="G6589" i="1"/>
  <c r="G6469" i="1"/>
  <c r="G6330" i="1"/>
  <c r="G6154" i="1"/>
  <c r="G5984" i="1"/>
  <c r="G5786" i="1"/>
  <c r="G5547" i="1"/>
  <c r="G5342" i="1"/>
  <c r="G5095" i="1"/>
  <c r="G4817" i="1"/>
  <c r="G4525" i="1"/>
  <c r="G4270" i="1"/>
  <c r="G3979" i="1"/>
  <c r="G3663" i="1"/>
  <c r="G3368" i="1"/>
  <c r="G3006" i="1"/>
  <c r="G2679" i="1"/>
  <c r="G2258" i="1"/>
  <c r="G1869" i="1"/>
  <c r="G1491" i="1"/>
  <c r="G1003" i="1"/>
  <c r="G527" i="1"/>
  <c r="G9987" i="1"/>
  <c r="G9945" i="1"/>
  <c r="G9906" i="1"/>
  <c r="G9861" i="1"/>
  <c r="G9823" i="1"/>
  <c r="G9769" i="1"/>
  <c r="G9727" i="1"/>
  <c r="G9684" i="1"/>
  <c r="G9638" i="1"/>
  <c r="G9592" i="1"/>
  <c r="G9552" i="1"/>
  <c r="G9501" i="1"/>
  <c r="G9456" i="1"/>
  <c r="G9411" i="1"/>
  <c r="G9360" i="1"/>
  <c r="G9314" i="1"/>
  <c r="G9264" i="1"/>
  <c r="G9224" i="1"/>
  <c r="G9176" i="1"/>
  <c r="G9122" i="1"/>
  <c r="G9071" i="1"/>
  <c r="G9023" i="1"/>
  <c r="G8970" i="1"/>
  <c r="G8912" i="1"/>
  <c r="G8868" i="1"/>
  <c r="G8816" i="1"/>
  <c r="G8767" i="1"/>
  <c r="G8713" i="1"/>
  <c r="G8660" i="1"/>
  <c r="G8613" i="1"/>
  <c r="G8553" i="1"/>
  <c r="G8502" i="1"/>
  <c r="G8438" i="1"/>
  <c r="G8378" i="1"/>
  <c r="G8325" i="1"/>
  <c r="G8268" i="1"/>
  <c r="G8202" i="1"/>
  <c r="G8149" i="1"/>
  <c r="G8089" i="1"/>
  <c r="G8034" i="1"/>
  <c r="G7959" i="1"/>
  <c r="G7897" i="1"/>
  <c r="G7831" i="1"/>
  <c r="G7760" i="1"/>
  <c r="G7688" i="1"/>
  <c r="G7603" i="1"/>
  <c r="G7539" i="1"/>
  <c r="G7453" i="1"/>
  <c r="G7374" i="1"/>
  <c r="G7279" i="1"/>
  <c r="G7213" i="1"/>
  <c r="G7123" i="1"/>
  <c r="G7055" i="1"/>
  <c r="G6954" i="1"/>
  <c r="G6881" i="1"/>
  <c r="G6790" i="1"/>
  <c r="G6721" i="1"/>
  <c r="G6628" i="1"/>
  <c r="G6526" i="1"/>
  <c r="G6412" i="1"/>
  <c r="G6298" i="1"/>
  <c r="G6175" i="1"/>
  <c r="G6024" i="1"/>
  <c r="G5904" i="1"/>
  <c r="G5777" i="1"/>
  <c r="G5603" i="1"/>
  <c r="G5399" i="1"/>
  <c r="G5204" i="1"/>
  <c r="G5017" i="1"/>
  <c r="G4816" i="1"/>
  <c r="G4623" i="1"/>
  <c r="G4388" i="1"/>
  <c r="G4151" i="1"/>
  <c r="G3968" i="1"/>
  <c r="G3749" i="1"/>
  <c r="G3525" i="1"/>
  <c r="G3305" i="1"/>
  <c r="G3112" i="1"/>
  <c r="G2876" i="1"/>
  <c r="G2592" i="1"/>
  <c r="G2303" i="1"/>
  <c r="G2048" i="1"/>
  <c r="G1744" i="1"/>
  <c r="G1418" i="1"/>
  <c r="G1046" i="1"/>
  <c r="G782" i="1"/>
  <c r="G402" i="1"/>
  <c r="G173" i="1"/>
  <c r="G330" i="1"/>
  <c r="G491" i="1"/>
  <c r="G640" i="1"/>
  <c r="G800" i="1"/>
  <c r="G959" i="1"/>
  <c r="G1120" i="1"/>
  <c r="G1275" i="1"/>
  <c r="G1437" i="1"/>
  <c r="G1597" i="1"/>
  <c r="G1745" i="1"/>
  <c r="G1871" i="1"/>
  <c r="G2008" i="1"/>
  <c r="G2160" i="1"/>
  <c r="G2301" i="1"/>
  <c r="G2416" i="1"/>
  <c r="G2563" i="1"/>
  <c r="G2680" i="1"/>
  <c r="G2807" i="1"/>
  <c r="G2933" i="1"/>
  <c r="G3037" i="1"/>
  <c r="G3143" i="1"/>
  <c r="G3250" i="1"/>
  <c r="G3342" i="1"/>
  <c r="G3453" i="1"/>
  <c r="G3550" i="1"/>
  <c r="G3640" i="1"/>
  <c r="G3745" i="1"/>
  <c r="G3841" i="1"/>
  <c r="G3948" i="1"/>
  <c r="G4041" i="1"/>
  <c r="G4146" i="1"/>
  <c r="G4245" i="1"/>
  <c r="G4345" i="1"/>
  <c r="G4440" i="1"/>
  <c r="G4545" i="1"/>
  <c r="G4657" i="1"/>
  <c r="G4748" i="1"/>
  <c r="G4845" i="1"/>
  <c r="G4954" i="1"/>
  <c r="G5043" i="1"/>
  <c r="G5135" i="1"/>
  <c r="G5240" i="1"/>
  <c r="G5317" i="1"/>
  <c r="G5411" i="1"/>
  <c r="G5500" i="1"/>
  <c r="G5581" i="1"/>
  <c r="G5652" i="1"/>
  <c r="G5729" i="1"/>
  <c r="G5812" i="1"/>
  <c r="G5881" i="1"/>
  <c r="G5945" i="1"/>
  <c r="G6003" i="1"/>
  <c r="G6066" i="1"/>
  <c r="G6122" i="1"/>
  <c r="G6186" i="1"/>
  <c r="G6254" i="1"/>
  <c r="G6300" i="1"/>
  <c r="G6360" i="1"/>
  <c r="G6413" i="1"/>
  <c r="G6460" i="1"/>
  <c r="G6509" i="1"/>
  <c r="G6554" i="1"/>
  <c r="G6606" i="1"/>
  <c r="G6650" i="1"/>
  <c r="G4772" i="1"/>
  <c r="G4873" i="1"/>
  <c r="G4971" i="1"/>
  <c r="G5072" i="1"/>
  <c r="G5173" i="1"/>
  <c r="G5265" i="1"/>
  <c r="G5353" i="1"/>
  <c r="G5440" i="1"/>
  <c r="G5521" i="1"/>
  <c r="G5602" i="1"/>
  <c r="G5688" i="1"/>
  <c r="G5766" i="1"/>
  <c r="G5830" i="1"/>
  <c r="G5894" i="1"/>
  <c r="G5965" i="1"/>
  <c r="G6023" i="1"/>
  <c r="G6083" i="1"/>
  <c r="G6153" i="1"/>
  <c r="G6211" i="1"/>
  <c r="G6262" i="1"/>
  <c r="G6328" i="1"/>
  <c r="G6372" i="1"/>
  <c r="G6426" i="1"/>
  <c r="G6484" i="1"/>
  <c r="G6528" i="1"/>
  <c r="G6574" i="1"/>
  <c r="G6615" i="1"/>
  <c r="G6668" i="1"/>
  <c r="G6710" i="1"/>
  <c r="G6760" i="1"/>
  <c r="G6808" i="1"/>
  <c r="G6847" i="1"/>
  <c r="G6895" i="1"/>
  <c r="G6942" i="1"/>
  <c r="G6980" i="1"/>
  <c r="G7025" i="1"/>
  <c r="G7072" i="1"/>
  <c r="G7118" i="1"/>
  <c r="G7158" i="1"/>
  <c r="G7208" i="1"/>
  <c r="G7251" i="1"/>
  <c r="G7294" i="1"/>
  <c r="G7334" i="1"/>
  <c r="G7385" i="1"/>
  <c r="G7427" i="1"/>
  <c r="G7470" i="1"/>
  <c r="G7520" i="1"/>
  <c r="G182" i="1"/>
  <c r="G352" i="1"/>
  <c r="G549" i="1"/>
  <c r="G716" i="1"/>
  <c r="G917" i="1"/>
  <c r="G1091" i="1"/>
  <c r="G1266" i="1"/>
  <c r="G1450" i="1"/>
  <c r="G1613" i="1"/>
  <c r="G1795" i="1"/>
  <c r="G1952" i="1"/>
  <c r="G2107" i="1"/>
  <c r="G2262" i="1"/>
  <c r="G2415" i="1"/>
  <c r="G2571" i="1"/>
  <c r="G2686" i="1"/>
  <c r="G2868" i="1"/>
  <c r="G3000" i="1"/>
  <c r="G3123" i="1"/>
  <c r="G3224" i="1"/>
  <c r="G3341" i="1"/>
  <c r="G3457" i="1"/>
  <c r="G3566" i="1"/>
  <c r="G3694" i="1"/>
  <c r="G3800" i="1"/>
  <c r="G3908" i="1"/>
  <c r="G4033" i="1"/>
  <c r="G4145" i="1"/>
  <c r="G4265" i="1"/>
  <c r="G4379" i="1"/>
  <c r="G4490" i="1"/>
  <c r="G4605" i="1"/>
  <c r="G4725" i="1"/>
  <c r="G4825" i="1"/>
  <c r="G4937" i="1"/>
  <c r="G5045" i="1"/>
  <c r="G5171" i="1"/>
  <c r="G5271" i="1"/>
  <c r="G5372" i="1"/>
  <c r="G5463" i="1"/>
  <c r="G5565" i="1"/>
  <c r="G5651" i="1"/>
  <c r="G5749" i="1"/>
  <c r="G5828" i="1"/>
  <c r="G5911" i="1"/>
  <c r="G5981" i="1"/>
  <c r="G6055" i="1"/>
  <c r="G6119" i="1"/>
  <c r="G6181" i="1"/>
  <c r="G6256" i="1"/>
  <c r="G6321" i="1"/>
  <c r="G6378" i="1"/>
  <c r="G6446" i="1"/>
  <c r="G6496" i="1"/>
  <c r="G6549" i="1"/>
  <c r="G6605" i="1"/>
  <c r="G6664" i="1"/>
  <c r="G36" i="1"/>
  <c r="G198" i="1"/>
  <c r="G393" i="1"/>
  <c r="G550" i="1"/>
  <c r="G733" i="1"/>
  <c r="G925" i="1"/>
  <c r="G1092" i="1"/>
  <c r="G1279" i="1"/>
  <c r="G1451" i="1"/>
  <c r="G1648" i="1"/>
  <c r="G1797" i="1"/>
  <c r="G1967" i="1"/>
  <c r="G2109" i="1"/>
  <c r="G2263" i="1"/>
  <c r="G2418" i="1"/>
  <c r="G2573" i="1"/>
  <c r="G2719" i="1"/>
  <c r="G2873" i="1"/>
  <c r="G3003" i="1"/>
  <c r="G3127" i="1"/>
  <c r="G3226" i="1"/>
  <c r="G3359" i="1"/>
  <c r="G3458" i="1"/>
  <c r="G3572" i="1"/>
  <c r="G3695" i="1"/>
  <c r="G3805" i="1"/>
  <c r="G3909" i="1"/>
  <c r="G4036" i="1"/>
  <c r="G4148" i="1"/>
  <c r="G4269" i="1"/>
  <c r="G4381" i="1"/>
  <c r="G4491" i="1"/>
  <c r="G4610" i="1"/>
  <c r="G4728" i="1"/>
  <c r="G4826" i="1"/>
  <c r="G4955" i="1"/>
  <c r="G5061" i="1"/>
  <c r="G5175" i="1"/>
  <c r="G5276" i="1"/>
  <c r="G5380" i="1"/>
  <c r="G5475" i="1"/>
  <c r="G5566" i="1"/>
  <c r="G5653" i="1"/>
  <c r="G5750" i="1"/>
  <c r="G5840" i="1"/>
  <c r="G5912" i="1"/>
  <c r="G5982" i="1"/>
  <c r="G6056" i="1"/>
  <c r="G6120" i="1"/>
  <c r="G6193" i="1"/>
  <c r="G6260" i="1"/>
  <c r="G6329" i="1"/>
  <c r="G6380" i="1"/>
  <c r="G6447" i="1"/>
  <c r="G6497" i="1"/>
  <c r="G6552" i="1"/>
  <c r="G6608" i="1"/>
  <c r="G6665" i="1"/>
  <c r="G6709" i="1"/>
  <c r="G6761" i="1"/>
  <c r="G6817" i="1"/>
  <c r="G6860" i="1"/>
  <c r="G6908" i="1"/>
  <c r="G6953" i="1"/>
  <c r="G6998" i="1"/>
  <c r="G7050" i="1"/>
  <c r="G7095" i="1"/>
  <c r="G7148" i="1"/>
  <c r="G7187" i="1"/>
  <c r="G7234" i="1"/>
  <c r="G7287" i="1"/>
  <c r="G7331" i="1"/>
  <c r="G7375" i="1"/>
  <c r="G7423" i="1"/>
  <c r="G7471" i="1"/>
  <c r="G7524" i="1"/>
  <c r="G7567" i="1"/>
  <c r="G7605" i="1"/>
  <c r="G7656" i="1"/>
  <c r="G7700" i="1"/>
  <c r="G7743" i="1"/>
  <c r="G7795" i="1"/>
  <c r="G7833" i="1"/>
  <c r="G7876" i="1"/>
  <c r="G7917" i="1"/>
  <c r="G62" i="1"/>
  <c r="G240" i="1"/>
  <c r="G406" i="1"/>
  <c r="G606" i="1"/>
  <c r="G792" i="1"/>
  <c r="G962" i="1"/>
  <c r="G1149" i="1"/>
  <c r="G1340" i="1"/>
  <c r="G1521" i="1"/>
  <c r="G1653" i="1"/>
  <c r="G1851" i="1"/>
  <c r="G1984" i="1"/>
  <c r="G2162" i="1"/>
  <c r="G2310" i="1"/>
  <c r="G2470" i="1"/>
  <c r="G2608" i="1"/>
  <c r="G2758" i="1"/>
  <c r="G2899" i="1"/>
  <c r="G3023" i="1"/>
  <c r="G3144" i="1"/>
  <c r="G3277" i="1"/>
  <c r="G3381" i="1"/>
  <c r="G3498" i="1"/>
  <c r="G3609" i="1"/>
  <c r="G3726" i="1"/>
  <c r="G3835" i="1"/>
  <c r="G3951" i="1"/>
  <c r="G4063" i="1"/>
  <c r="G4186" i="1"/>
  <c r="G4289" i="1"/>
  <c r="G4418" i="1"/>
  <c r="G4511" i="1"/>
  <c r="G4625" i="1"/>
  <c r="G4749" i="1"/>
  <c r="G4863" i="1"/>
  <c r="G4975" i="1"/>
  <c r="G5096" i="1"/>
  <c r="G5200" i="1"/>
  <c r="G5310" i="1"/>
  <c r="G5401" i="1"/>
  <c r="G5501" i="1"/>
  <c r="G5588" i="1"/>
  <c r="G5689" i="1"/>
  <c r="G5776" i="1"/>
  <c r="G5861" i="1"/>
  <c r="G5923" i="1"/>
  <c r="G6000" i="1"/>
  <c r="G6067" i="1"/>
  <c r="G6143" i="1"/>
  <c r="G6214" i="1"/>
  <c r="G6276" i="1"/>
  <c r="G6334" i="1"/>
  <c r="G6393" i="1"/>
  <c r="G6457" i="1"/>
  <c r="G6512" i="1"/>
  <c r="G6565" i="1"/>
  <c r="G6625" i="1"/>
  <c r="G6680" i="1"/>
  <c r="G6726" i="1"/>
  <c r="G6771" i="1"/>
  <c r="G6822" i="1"/>
  <c r="G6874" i="1"/>
  <c r="G6918" i="1"/>
  <c r="G6963" i="1"/>
  <c r="G7014" i="1"/>
  <c r="G7058" i="1"/>
  <c r="G7100" i="1"/>
  <c r="G7152" i="1"/>
  <c r="G7199" i="1"/>
  <c r="G7250" i="1"/>
  <c r="G7297" i="1"/>
  <c r="G7336" i="1"/>
  <c r="G7390" i="1"/>
  <c r="G7441" i="1"/>
  <c r="G7487" i="1"/>
  <c r="G7533" i="1"/>
  <c r="G7571" i="1"/>
  <c r="G7623" i="1"/>
  <c r="G7664" i="1"/>
  <c r="G7708" i="1"/>
  <c r="G7757" i="1"/>
  <c r="G7799" i="1"/>
  <c r="G7840" i="1"/>
  <c r="G7882" i="1"/>
  <c r="G7933" i="1"/>
  <c r="G227" i="1"/>
  <c r="G459" i="1"/>
  <c r="G686" i="1"/>
  <c r="G906" i="1"/>
  <c r="G1147" i="1"/>
  <c r="G1362" i="1"/>
  <c r="G1542" i="1"/>
  <c r="G1749" i="1"/>
  <c r="G1969" i="1"/>
  <c r="G2178" i="1"/>
  <c r="G2368" i="1"/>
  <c r="G2513" i="1"/>
  <c r="G2685" i="1"/>
  <c r="G2898" i="1"/>
  <c r="G3053" i="1"/>
  <c r="G3201" i="1"/>
  <c r="G3333" i="1"/>
  <c r="G3482" i="1"/>
  <c r="G3614" i="1"/>
  <c r="G3753" i="1"/>
  <c r="G3901" i="1"/>
  <c r="G4040" i="1"/>
  <c r="G4190" i="1"/>
  <c r="G4330" i="1"/>
  <c r="G4458" i="1"/>
  <c r="G4602" i="1"/>
  <c r="G4735" i="1"/>
  <c r="G4893" i="1"/>
  <c r="G5020" i="1"/>
  <c r="G5145" i="1"/>
  <c r="G5284" i="1"/>
  <c r="G5415" i="1"/>
  <c r="G5531" i="1"/>
  <c r="G5645" i="1"/>
  <c r="G5751" i="1"/>
  <c r="G5862" i="1"/>
  <c r="G5946" i="1"/>
  <c r="G6026" i="1"/>
  <c r="G6116" i="1"/>
  <c r="G6204" i="1"/>
  <c r="G6291" i="1"/>
  <c r="G6361" i="1"/>
  <c r="G6432" i="1"/>
  <c r="G6503" i="1"/>
  <c r="G6577" i="1"/>
  <c r="G6634" i="1"/>
  <c r="G6704" i="1"/>
  <c r="G6758" i="1"/>
  <c r="G6818" i="1"/>
  <c r="G6863" i="1"/>
  <c r="G6921" i="1"/>
  <c r="G6977" i="1"/>
  <c r="G7030" i="1"/>
  <c r="G7081" i="1"/>
  <c r="G7135" i="1"/>
  <c r="G7188" i="1"/>
  <c r="G7249" i="1"/>
  <c r="G7303" i="1"/>
  <c r="G7354" i="1"/>
  <c r="G7408" i="1"/>
  <c r="G7460" i="1"/>
  <c r="G7509" i="1"/>
  <c r="G7568" i="1"/>
  <c r="G7621" i="1"/>
  <c r="G7676" i="1"/>
  <c r="G7722" i="1"/>
  <c r="G7774" i="1"/>
  <c r="G7824" i="1"/>
  <c r="G7874" i="1"/>
  <c r="G7928" i="1"/>
  <c r="G7973" i="1"/>
  <c r="G8014" i="1"/>
  <c r="G8066" i="1"/>
  <c r="G8105" i="1"/>
  <c r="G8143" i="1"/>
  <c r="G8186" i="1"/>
  <c r="G8224" i="1"/>
  <c r="G8270" i="1"/>
  <c r="G8307" i="1"/>
  <c r="G8348" i="1"/>
  <c r="G8396" i="1"/>
  <c r="G8434" i="1"/>
  <c r="G8478" i="1"/>
  <c r="G8515" i="1"/>
  <c r="G8558" i="1"/>
  <c r="G37" i="1"/>
  <c r="G243" i="1"/>
  <c r="G460" i="1"/>
  <c r="G687" i="1"/>
  <c r="G909" i="1"/>
  <c r="G1148" i="1"/>
  <c r="G1366" i="1"/>
  <c r="G1546" i="1"/>
  <c r="G1754" i="1"/>
  <c r="G1971" i="1"/>
  <c r="G2179" i="1"/>
  <c r="G2370" i="1"/>
  <c r="G2527" i="1"/>
  <c r="G2740" i="1"/>
  <c r="G2904" i="1"/>
  <c r="G3069" i="1"/>
  <c r="G3202" i="1"/>
  <c r="G3336" i="1"/>
  <c r="G3496" i="1"/>
  <c r="G3617" i="1"/>
  <c r="G3762" i="1"/>
  <c r="G3906" i="1"/>
  <c r="G4057" i="1"/>
  <c r="G4191" i="1"/>
  <c r="G4333" i="1"/>
  <c r="G4459" i="1"/>
  <c r="G4616" i="1"/>
  <c r="G4755" i="1"/>
  <c r="G4894" i="1"/>
  <c r="G5022" i="1"/>
  <c r="G5156" i="1"/>
  <c r="G5292" i="1"/>
  <c r="G5419" i="1"/>
  <c r="G5538" i="1"/>
  <c r="G5647" i="1"/>
  <c r="G5772" i="1"/>
  <c r="G5863" i="1"/>
  <c r="G5950" i="1"/>
  <c r="G6028" i="1"/>
  <c r="G6121" i="1"/>
  <c r="G6215" i="1"/>
  <c r="G6292" i="1"/>
  <c r="G6367" i="1"/>
  <c r="G6436" i="1"/>
  <c r="G6505" i="1"/>
  <c r="G6582" i="1"/>
  <c r="G6640" i="1"/>
  <c r="G6705" i="1"/>
  <c r="G6759" i="1"/>
  <c r="G6820" i="1"/>
  <c r="G6876" i="1"/>
  <c r="G6922" i="1"/>
  <c r="G6978" i="1"/>
  <c r="G7031" i="1"/>
  <c r="G7082" i="1"/>
  <c r="G7136" i="1"/>
  <c r="G7197" i="1"/>
  <c r="G7254" i="1"/>
  <c r="G7304" i="1"/>
  <c r="G7356" i="1"/>
  <c r="G7409" i="1"/>
  <c r="G7465" i="1"/>
  <c r="G7523" i="1"/>
  <c r="G7569" i="1"/>
  <c r="G7624" i="1"/>
  <c r="G7677" i="1"/>
  <c r="G7724" i="1"/>
  <c r="G7775" i="1"/>
  <c r="G7825" i="1"/>
  <c r="G7875" i="1"/>
  <c r="G7929" i="1"/>
  <c r="G7976" i="1"/>
  <c r="G8015" i="1"/>
  <c r="G8067" i="1"/>
  <c r="G8106" i="1"/>
  <c r="G8148" i="1"/>
  <c r="G8188" i="1"/>
  <c r="G8225" i="1"/>
  <c r="G8271" i="1"/>
  <c r="G8310" i="1"/>
  <c r="G8357" i="1"/>
  <c r="G8397" i="1"/>
  <c r="G8437" i="1"/>
  <c r="G8479" i="1"/>
  <c r="G8516" i="1"/>
  <c r="G8559" i="1"/>
  <c r="G8600" i="1"/>
  <c r="G38" i="1"/>
  <c r="G272" i="1"/>
  <c r="G466" i="1"/>
  <c r="G693" i="1"/>
  <c r="G926" i="1"/>
  <c r="G1158" i="1"/>
  <c r="G1375" i="1"/>
  <c r="G1563" i="1"/>
  <c r="G1777" i="1"/>
  <c r="G1973" i="1"/>
  <c r="G2180" i="1"/>
  <c r="G2371" i="1"/>
  <c r="G2548" i="1"/>
  <c r="G2747" i="1"/>
  <c r="G2910" i="1"/>
  <c r="G3073" i="1"/>
  <c r="G3213" i="1"/>
  <c r="G3364" i="1"/>
  <c r="G3506" i="1"/>
  <c r="G3635" i="1"/>
  <c r="G3768" i="1"/>
  <c r="G3907" i="1"/>
  <c r="G4062" i="1"/>
  <c r="G4201" i="1"/>
  <c r="G4334" i="1"/>
  <c r="G4460" i="1"/>
  <c r="G4619" i="1"/>
  <c r="G4756" i="1"/>
  <c r="G4895" i="1"/>
  <c r="G5039" i="1"/>
  <c r="G5193" i="1"/>
  <c r="G5313" i="1"/>
  <c r="G5423" i="1"/>
  <c r="G5539" i="1"/>
  <c r="G5648" i="1"/>
  <c r="G5775" i="1"/>
  <c r="G5865" i="1"/>
  <c r="G5951" i="1"/>
  <c r="G6031" i="1"/>
  <c r="G6126" i="1"/>
  <c r="G6218" i="1"/>
  <c r="G6294" i="1"/>
  <c r="G6368" i="1"/>
  <c r="G6451" i="1"/>
  <c r="G6517" i="1"/>
  <c r="G6583" i="1"/>
  <c r="G6645" i="1"/>
  <c r="G6706" i="1"/>
  <c r="G6768" i="1"/>
  <c r="G6821" i="1"/>
  <c r="G6877" i="1"/>
  <c r="G6926" i="1"/>
  <c r="G6979" i="1"/>
  <c r="G7032" i="1"/>
  <c r="G7093" i="1"/>
  <c r="G7149" i="1"/>
  <c r="G7198" i="1"/>
  <c r="G7255" i="1"/>
  <c r="G7305" i="1"/>
  <c r="G7364" i="1"/>
  <c r="G7414" i="1"/>
  <c r="G7468" i="1"/>
  <c r="G7525" i="1"/>
  <c r="G7570" i="1"/>
  <c r="G308" i="1"/>
  <c r="G568" i="1"/>
  <c r="G818" i="1"/>
  <c r="G1068" i="1"/>
  <c r="G1389" i="1"/>
  <c r="G1650" i="1"/>
  <c r="G1873" i="1"/>
  <c r="G2118" i="1"/>
  <c r="G2373" i="1"/>
  <c r="G2607" i="1"/>
  <c r="G2814" i="1"/>
  <c r="G3016" i="1"/>
  <c r="G3195" i="1"/>
  <c r="G3384" i="1"/>
  <c r="G3530" i="1"/>
  <c r="G3725" i="1"/>
  <c r="G3883" i="1"/>
  <c r="G4079" i="1"/>
  <c r="G4221" i="1"/>
  <c r="G4419" i="1"/>
  <c r="G4573" i="1"/>
  <c r="G4770" i="1"/>
  <c r="G4928" i="1"/>
  <c r="G5108" i="1"/>
  <c r="G5248" i="1"/>
  <c r="G5404" i="1"/>
  <c r="G5564" i="1"/>
  <c r="G5709" i="1"/>
  <c r="G5814" i="1"/>
  <c r="G5938" i="1"/>
  <c r="G6058" i="1"/>
  <c r="G6158" i="1"/>
  <c r="G6255" i="1"/>
  <c r="G6340" i="1"/>
  <c r="G6452" i="1"/>
  <c r="G6531" i="1"/>
  <c r="G6611" i="1"/>
  <c r="G6686" i="1"/>
  <c r="G6757" i="1"/>
  <c r="G6828" i="1"/>
  <c r="G6888" i="1"/>
  <c r="G6960" i="1"/>
  <c r="G7023" i="1"/>
  <c r="G7096" i="1"/>
  <c r="G7159" i="1"/>
  <c r="G7229" i="1"/>
  <c r="G7289" i="1"/>
  <c r="G7365" i="1"/>
  <c r="G7430" i="1"/>
  <c r="G7492" i="1"/>
  <c r="G7560" i="1"/>
  <c r="G7618" i="1"/>
  <c r="G7679" i="1"/>
  <c r="G7734" i="1"/>
  <c r="G7797" i="1"/>
  <c r="G7852" i="1"/>
  <c r="G7911" i="1"/>
  <c r="G7960" i="1"/>
  <c r="G8013" i="1"/>
  <c r="G8069" i="1"/>
  <c r="G8113" i="1"/>
  <c r="G8165" i="1"/>
  <c r="G8210" i="1"/>
  <c r="G8252" i="1"/>
  <c r="G8303" i="1"/>
  <c r="G8345" i="1"/>
  <c r="G8400" i="1"/>
  <c r="G8446" i="1"/>
  <c r="G8488" i="1"/>
  <c r="G8541" i="1"/>
  <c r="G8582" i="1"/>
  <c r="G8632" i="1"/>
  <c r="G8671" i="1"/>
  <c r="G8716" i="1"/>
  <c r="G8755" i="1"/>
  <c r="G8792" i="1"/>
  <c r="G8836" i="1"/>
  <c r="G8874" i="1"/>
  <c r="G8924" i="1"/>
  <c r="G8963" i="1"/>
  <c r="G9004" i="1"/>
  <c r="G9046" i="1"/>
  <c r="G9086" i="1"/>
  <c r="G9127" i="1"/>
  <c r="G9165" i="1"/>
  <c r="G9207" i="1"/>
  <c r="G9256" i="1"/>
  <c r="G9295" i="1"/>
  <c r="G9336" i="1"/>
  <c r="G9376" i="1"/>
  <c r="G9415" i="1"/>
  <c r="G9458" i="1"/>
  <c r="G9498" i="1"/>
  <c r="G9538" i="1"/>
  <c r="G9577" i="1"/>
  <c r="G9618" i="1"/>
  <c r="G9654" i="1"/>
  <c r="G9695" i="1"/>
  <c r="G9731" i="1"/>
  <c r="G9773" i="1"/>
  <c r="G9811" i="1"/>
  <c r="G9850" i="1"/>
  <c r="G9889" i="1"/>
  <c r="G9929" i="1"/>
  <c r="G47" i="1"/>
  <c r="G309" i="1"/>
  <c r="G603" i="1"/>
  <c r="G819" i="1"/>
  <c r="G1093" i="1"/>
  <c r="G1414" i="1"/>
  <c r="G1652" i="1"/>
  <c r="G1892" i="1"/>
  <c r="G2134" i="1"/>
  <c r="G2374" i="1"/>
  <c r="G2613" i="1"/>
  <c r="G2819" i="1"/>
  <c r="G3022" i="1"/>
  <c r="G3214" i="1"/>
  <c r="G3391" i="1"/>
  <c r="G3551" i="1"/>
  <c r="G3728" i="1"/>
  <c r="G3889" i="1"/>
  <c r="G4080" i="1"/>
  <c r="G4238" i="1"/>
  <c r="G4421" i="1"/>
  <c r="G4578" i="1"/>
  <c r="G4781" i="1"/>
  <c r="G4936" i="1"/>
  <c r="G5113" i="1"/>
  <c r="G5264" i="1"/>
  <c r="G5439" i="1"/>
  <c r="G5571" i="1"/>
  <c r="G5710" i="1"/>
  <c r="G5821" i="1"/>
  <c r="G5940" i="1"/>
  <c r="G6060" i="1"/>
  <c r="G6159" i="1"/>
  <c r="G6261" i="1"/>
  <c r="G6341" i="1"/>
  <c r="G6454" i="1"/>
  <c r="G6532" i="1"/>
  <c r="G6613" i="1"/>
  <c r="G6689" i="1"/>
  <c r="G6769" i="1"/>
  <c r="G6829" i="1"/>
  <c r="G6898" i="1"/>
  <c r="G6962" i="1"/>
  <c r="G7024" i="1"/>
  <c r="G7097" i="1"/>
  <c r="G7170" i="1"/>
  <c r="G7230" i="1"/>
  <c r="G7290" i="1"/>
  <c r="G7366" i="1"/>
  <c r="G7433" i="1"/>
  <c r="G7500" i="1"/>
  <c r="G7561" i="1"/>
  <c r="G7625" i="1"/>
  <c r="G7680" i="1"/>
  <c r="G7741" i="1"/>
  <c r="G7798" i="1"/>
  <c r="G7858" i="1"/>
  <c r="G7912" i="1"/>
  <c r="G7961" i="1"/>
  <c r="G8017" i="1"/>
  <c r="G8070" i="1"/>
  <c r="G8116" i="1"/>
  <c r="G8166" i="1"/>
  <c r="G8211" i="1"/>
  <c r="G8253" i="1"/>
  <c r="G8305" i="1"/>
  <c r="G8358" i="1"/>
  <c r="G8403" i="1"/>
  <c r="G8448" i="1"/>
  <c r="G8497" i="1"/>
  <c r="G8542" i="1"/>
  <c r="G8583" i="1"/>
  <c r="G8633" i="1"/>
  <c r="G8672" i="1"/>
  <c r="G8717" i="1"/>
  <c r="G8756" i="1"/>
  <c r="G8796" i="1"/>
  <c r="G8837" i="1"/>
  <c r="G8876" i="1"/>
  <c r="G8925" i="1"/>
  <c r="G8966" i="1"/>
  <c r="G9005" i="1"/>
  <c r="G9047" i="1"/>
  <c r="G9087" i="1"/>
  <c r="G9128" i="1"/>
  <c r="G9168" i="1"/>
  <c r="G9208" i="1"/>
  <c r="G9257" i="1"/>
  <c r="G9296" i="1"/>
  <c r="G9337" i="1"/>
  <c r="G9379" i="1"/>
  <c r="G9417" i="1"/>
  <c r="G9461" i="1"/>
  <c r="G9500" i="1"/>
  <c r="G9548" i="1"/>
  <c r="G9581" i="1"/>
  <c r="G9619" i="1"/>
  <c r="G9655" i="1"/>
  <c r="G9696" i="1"/>
  <c r="G9734" i="1"/>
  <c r="G9774" i="1"/>
  <c r="G9812" i="1"/>
  <c r="G9854" i="1"/>
  <c r="G9890" i="1"/>
  <c r="G9930" i="1"/>
  <c r="G73" i="1"/>
  <c r="G319" i="1"/>
  <c r="G604" i="1"/>
  <c r="G848" i="1"/>
  <c r="G1196" i="1"/>
  <c r="G1417" i="1"/>
  <c r="G1684" i="1"/>
  <c r="G1893" i="1"/>
  <c r="G2142" i="1"/>
  <c r="G2377" i="1"/>
  <c r="G2621" i="1"/>
  <c r="G2820" i="1"/>
  <c r="G3036" i="1"/>
  <c r="G3217" i="1"/>
  <c r="G3406" i="1"/>
  <c r="G3563" i="1"/>
  <c r="G3731" i="1"/>
  <c r="G3918" i="1"/>
  <c r="G4098" i="1"/>
  <c r="G4259" i="1"/>
  <c r="G4423" i="1"/>
  <c r="G4591" i="1"/>
  <c r="G4799" i="1"/>
  <c r="G4957" i="1"/>
  <c r="G5114" i="1"/>
  <c r="G5266" i="1"/>
  <c r="G5445" i="1"/>
  <c r="G5584" i="1"/>
  <c r="G5711" i="1"/>
  <c r="G5843" i="1"/>
  <c r="G5952" i="1"/>
  <c r="G6061" i="1"/>
  <c r="G6161" i="1"/>
  <c r="G6263" i="1"/>
  <c r="G6356" i="1"/>
  <c r="G6458" i="1"/>
  <c r="G6533" i="1"/>
  <c r="G6614" i="1"/>
  <c r="G6690" i="1"/>
  <c r="G6770" i="1"/>
  <c r="G6840" i="1"/>
  <c r="G6901" i="1"/>
  <c r="G6964" i="1"/>
  <c r="G7041" i="1"/>
  <c r="G7098" i="1"/>
  <c r="G7171" i="1"/>
  <c r="G7231" i="1"/>
  <c r="G7298" i="1"/>
  <c r="G7367" i="1"/>
  <c r="G7434" i="1"/>
  <c r="G7501" i="1"/>
  <c r="G7562" i="1"/>
  <c r="G7626" i="1"/>
  <c r="G7687" i="1"/>
  <c r="G7742" i="1"/>
  <c r="G7800" i="1"/>
  <c r="G7859" i="1"/>
  <c r="G7913" i="1"/>
  <c r="G7969" i="1"/>
  <c r="G8031" i="1"/>
  <c r="G8071" i="1"/>
  <c r="G8117" i="1"/>
  <c r="G8167" i="1"/>
  <c r="G8212" i="1"/>
  <c r="G8254" i="1"/>
  <c r="G8306" i="1"/>
  <c r="G8359" i="1"/>
  <c r="G8404" i="1"/>
  <c r="G8455" i="1"/>
  <c r="G8498" i="1"/>
  <c r="G8545" i="1"/>
  <c r="G8584" i="1"/>
  <c r="G8634" i="1"/>
  <c r="G8678" i="1"/>
  <c r="G8718" i="1"/>
  <c r="G8757" i="1"/>
  <c r="G8799" i="1"/>
  <c r="G8844" i="1"/>
  <c r="G8886" i="1"/>
  <c r="G8926" i="1"/>
  <c r="G8968" i="1"/>
  <c r="G9008" i="1"/>
  <c r="G9048" i="1"/>
  <c r="G9088" i="1"/>
  <c r="G9129" i="1"/>
  <c r="G9983" i="1"/>
  <c r="G9944" i="1"/>
  <c r="G9905" i="1"/>
  <c r="G9860" i="1"/>
  <c r="G9810" i="1"/>
  <c r="G9764" i="1"/>
  <c r="G9726" i="1"/>
  <c r="G9676" i="1"/>
  <c r="G9634" i="1"/>
  <c r="G9591" i="1"/>
  <c r="G9551" i="1"/>
  <c r="G9496" i="1"/>
  <c r="G9449" i="1"/>
  <c r="G9404" i="1"/>
  <c r="G9359" i="1"/>
  <c r="G9313" i="1"/>
  <c r="G9263" i="1"/>
  <c r="G9218" i="1"/>
  <c r="G9164" i="1"/>
  <c r="G9121" i="1"/>
  <c r="G9070" i="1"/>
  <c r="G9022" i="1"/>
  <c r="G8969" i="1"/>
  <c r="G8911" i="1"/>
  <c r="G8867" i="1"/>
  <c r="G8815" i="1"/>
  <c r="G8761" i="1"/>
  <c r="G8710" i="1"/>
  <c r="G8659" i="1"/>
  <c r="G8612" i="1"/>
  <c r="G8552" i="1"/>
  <c r="G8485" i="1"/>
  <c r="G8428" i="1"/>
  <c r="G8377" i="1"/>
  <c r="G8322" i="1"/>
  <c r="G8261" i="1"/>
  <c r="G8201" i="1"/>
  <c r="G8142" i="1"/>
  <c r="G8088" i="1"/>
  <c r="G8033" i="1"/>
  <c r="G7956" i="1"/>
  <c r="G7896" i="1"/>
  <c r="G7814" i="1"/>
  <c r="G7756" i="1"/>
  <c r="G7678" i="1"/>
  <c r="G7602" i="1"/>
  <c r="G7538" i="1"/>
  <c r="G7449" i="1"/>
  <c r="G7368" i="1"/>
  <c r="G7278" i="1"/>
  <c r="G7212" i="1"/>
  <c r="G7120" i="1"/>
  <c r="G7049" i="1"/>
  <c r="G6946" i="1"/>
  <c r="G6878" i="1"/>
  <c r="G6789" i="1"/>
  <c r="G6713" i="1"/>
  <c r="G6596" i="1"/>
  <c r="G6498" i="1"/>
  <c r="G6410" i="1"/>
  <c r="G6295" i="1"/>
  <c r="G6174" i="1"/>
  <c r="G6022" i="1"/>
  <c r="G5891" i="1"/>
  <c r="G5745" i="1"/>
  <c r="G5600" i="1"/>
  <c r="G5397" i="1"/>
  <c r="G5203" i="1"/>
  <c r="G5008" i="1"/>
  <c r="G4805" i="1"/>
  <c r="G4570" i="1"/>
  <c r="G4369" i="1"/>
  <c r="G4149" i="1"/>
  <c r="G3967" i="1"/>
  <c r="G3743" i="1"/>
  <c r="G3524" i="1"/>
  <c r="G3299" i="1"/>
  <c r="G3099" i="1"/>
  <c r="G2853" i="1"/>
  <c r="G2574" i="1"/>
  <c r="G2302" i="1"/>
  <c r="G2036" i="1"/>
  <c r="G1725" i="1"/>
  <c r="G1376" i="1"/>
  <c r="G1044" i="1"/>
  <c r="G715" i="1"/>
  <c r="G394" i="1"/>
  <c r="G82" i="1"/>
  <c r="G7665" i="1"/>
  <c r="G7601" i="1"/>
  <c r="G7529" i="1"/>
  <c r="G7448" i="1"/>
  <c r="G7353" i="1"/>
  <c r="G7272" i="1"/>
  <c r="G7200" i="1"/>
  <c r="G7119" i="1"/>
  <c r="G7042" i="1"/>
  <c r="G6945" i="1"/>
  <c r="G6862" i="1"/>
  <c r="G6788" i="1"/>
  <c r="G6708" i="1"/>
  <c r="G6595" i="1"/>
  <c r="G6495" i="1"/>
  <c r="G6407" i="1"/>
  <c r="G6281" i="1"/>
  <c r="G6157" i="1"/>
  <c r="G6019" i="1"/>
  <c r="G5890" i="1"/>
  <c r="G5728" i="1"/>
  <c r="G5585" i="1"/>
  <c r="G5396" i="1"/>
  <c r="G5202" i="1"/>
  <c r="G5004" i="1"/>
  <c r="G4803" i="1"/>
  <c r="G4561" i="1"/>
  <c r="G4351" i="1"/>
  <c r="G4144" i="1"/>
  <c r="G3964" i="1"/>
  <c r="G3715" i="1"/>
  <c r="G3523" i="1"/>
  <c r="G3291" i="1"/>
  <c r="G3097" i="1"/>
  <c r="G2835" i="1"/>
  <c r="G2566" i="1"/>
  <c r="G2279" i="1"/>
  <c r="G2018" i="1"/>
  <c r="G1721" i="1"/>
  <c r="G1341" i="1"/>
  <c r="G1041" i="1"/>
  <c r="G704" i="1"/>
  <c r="G351" i="1"/>
  <c r="G58" i="1"/>
  <c r="G4665" i="1"/>
  <c r="G4574" i="1"/>
  <c r="G4488" i="1"/>
  <c r="G4380" i="1"/>
  <c r="G4277" i="1"/>
  <c r="G4180" i="1"/>
  <c r="G4076" i="1"/>
  <c r="G3978" i="1"/>
  <c r="G3879" i="1"/>
  <c r="G3770" i="1"/>
  <c r="G3675" i="1"/>
  <c r="G3570" i="1"/>
  <c r="G3472" i="1"/>
  <c r="G3370" i="1"/>
  <c r="G3279" i="1"/>
  <c r="G3186" i="1"/>
  <c r="G3080" i="1"/>
  <c r="G2965" i="1"/>
  <c r="G2843" i="1"/>
  <c r="G2718" i="1"/>
  <c r="G2589" i="1"/>
  <c r="G2469" i="1"/>
  <c r="G2322" i="1"/>
  <c r="G2201" i="1"/>
  <c r="G2058" i="1"/>
  <c r="G1927" i="1"/>
  <c r="G1770" i="1"/>
  <c r="G1639" i="1"/>
  <c r="G1487" i="1"/>
  <c r="G1338" i="1"/>
  <c r="G1183" i="1"/>
  <c r="G1017" i="1"/>
  <c r="G847" i="1"/>
  <c r="G692" i="1"/>
  <c r="G529" i="1"/>
  <c r="G377" i="1"/>
  <c r="G217" i="1"/>
  <c r="G102" i="1"/>
  <c r="G175" i="1"/>
  <c r="G257" i="1"/>
  <c r="G335" i="1"/>
  <c r="G408" i="1"/>
  <c r="G496" i="1"/>
  <c r="G578" i="1"/>
  <c r="G662" i="1"/>
  <c r="G746" i="1"/>
  <c r="G840" i="1"/>
  <c r="G910" i="1"/>
  <c r="G986" i="1"/>
  <c r="G1070" i="1"/>
  <c r="G1150" i="1"/>
  <c r="G1241" i="1"/>
  <c r="G1315" i="1"/>
  <c r="G1396" i="1"/>
  <c r="G1473" i="1"/>
  <c r="G1544" i="1"/>
  <c r="G1627" i="1"/>
  <c r="G1694" i="1"/>
  <c r="G1778" i="1"/>
  <c r="G1855" i="1"/>
  <c r="G1924" i="1"/>
  <c r="G2000" i="1"/>
  <c r="G2064" i="1"/>
  <c r="G2135" i="1"/>
  <c r="G2203" i="1"/>
  <c r="G2979" i="1"/>
  <c r="G3050" i="1"/>
  <c r="G3098" i="1"/>
  <c r="G3163" i="1"/>
  <c r="G3216" i="1"/>
  <c r="G3260" i="1"/>
  <c r="G3324" i="1"/>
  <c r="G3371" i="1"/>
  <c r="G3434" i="1"/>
  <c r="G3486" i="1"/>
  <c r="G3549" i="1"/>
  <c r="G3603" i="1"/>
  <c r="G3653" i="1"/>
  <c r="G3707" i="1"/>
  <c r="G3764" i="1"/>
  <c r="G3815" i="1"/>
  <c r="G3874" i="1"/>
  <c r="G3929" i="1"/>
  <c r="G3985" i="1"/>
  <c r="G4037" i="1"/>
  <c r="G4097" i="1"/>
  <c r="G4147" i="1"/>
  <c r="G4200" i="1"/>
  <c r="G4255" i="1"/>
  <c r="G4311" i="1"/>
  <c r="G4370" i="1"/>
  <c r="G4420" i="1"/>
  <c r="G4477" i="1"/>
  <c r="G4531" i="1"/>
  <c r="G4581" i="1"/>
  <c r="G4641" i="1"/>
  <c r="G4693" i="1"/>
  <c r="G4750" i="1"/>
  <c r="G4804" i="1"/>
  <c r="G4861" i="1"/>
  <c r="G4916" i="1"/>
  <c r="G4964" i="1"/>
  <c r="G5021" i="1"/>
  <c r="G5082" i="1"/>
  <c r="G5133" i="1"/>
  <c r="G5184" i="1"/>
  <c r="G5230" i="1"/>
  <c r="G5283" i="1"/>
  <c r="G5335" i="1"/>
  <c r="G5379" i="1"/>
  <c r="G5435" i="1"/>
  <c r="G111" i="1"/>
  <c r="G200" i="1"/>
  <c r="G292" i="1"/>
  <c r="G386" i="1"/>
  <c r="G470" i="1"/>
  <c r="G569" i="1"/>
  <c r="G661" i="1"/>
  <c r="G760" i="1"/>
  <c r="G849" i="1"/>
  <c r="G956" i="1"/>
  <c r="G1042" i="1"/>
  <c r="G1130" i="1"/>
  <c r="G1212" i="1"/>
  <c r="G1314" i="1"/>
  <c r="G1415" i="1"/>
  <c r="G1494" i="1"/>
  <c r="G1588" i="1"/>
  <c r="G1657" i="1"/>
  <c r="G1752" i="1"/>
  <c r="G1848" i="1"/>
  <c r="G1921" i="1"/>
  <c r="G2009" i="1"/>
  <c r="G2097" i="1"/>
  <c r="G2166" i="1"/>
  <c r="G2250" i="1"/>
  <c r="G2323" i="1"/>
  <c r="G2406" i="1"/>
  <c r="G2475" i="1"/>
  <c r="G2549" i="1"/>
  <c r="G2630" i="1"/>
  <c r="G2708" i="1"/>
  <c r="G2781" i="1"/>
  <c r="G2863" i="1"/>
  <c r="G2931" i="1"/>
  <c r="G3001" i="1"/>
  <c r="G3058" i="1"/>
  <c r="G3124" i="1"/>
  <c r="G3180" i="1"/>
  <c r="G3235" i="1"/>
  <c r="G3293" i="1"/>
  <c r="G3360" i="1"/>
  <c r="G3413" i="1"/>
  <c r="G3473" i="1"/>
  <c r="G3527" i="1"/>
  <c r="G3587" i="1"/>
  <c r="G3641" i="1"/>
  <c r="G3706" i="1"/>
  <c r="G3765" i="1"/>
  <c r="G3826" i="1"/>
  <c r="G3880" i="1"/>
  <c r="G3945" i="1"/>
  <c r="G3998" i="1"/>
  <c r="G4058" i="1"/>
  <c r="G4111" i="1"/>
  <c r="G4178" i="1"/>
  <c r="G4236" i="1"/>
  <c r="G4291" i="1"/>
  <c r="G4349" i="1"/>
  <c r="G4416" i="1"/>
  <c r="G4462" i="1"/>
  <c r="G4528" i="1"/>
  <c r="G4579" i="1"/>
  <c r="G4644" i="1"/>
  <c r="G4701" i="1"/>
  <c r="G4761" i="1"/>
  <c r="G4818" i="1"/>
  <c r="G4874" i="1"/>
  <c r="G4933" i="1"/>
  <c r="G4999" i="1"/>
  <c r="G5052" i="1"/>
  <c r="G5111" i="1"/>
  <c r="G5163" i="1"/>
  <c r="G5219" i="1"/>
  <c r="G5274" i="1"/>
  <c r="G5321" i="1"/>
  <c r="G5375" i="1"/>
  <c r="G5424" i="1"/>
  <c r="G5477" i="1"/>
  <c r="G5528" i="1"/>
  <c r="G5568" i="1"/>
  <c r="G5620" i="1"/>
  <c r="G5666" i="1"/>
  <c r="G5712" i="1"/>
  <c r="G5754" i="1"/>
  <c r="G31" i="1"/>
  <c r="G112" i="1"/>
  <c r="G201" i="1"/>
  <c r="G293" i="1"/>
  <c r="G392" i="1"/>
  <c r="G490" i="1"/>
  <c r="G570" i="1"/>
  <c r="G685" i="1"/>
  <c r="G761" i="1"/>
  <c r="G851" i="1"/>
  <c r="G957" i="1"/>
  <c r="G1043" i="1"/>
  <c r="G1139" i="1"/>
  <c r="G1224" i="1"/>
  <c r="G1317" i="1"/>
  <c r="G1416" i="1"/>
  <c r="G1497" i="1"/>
  <c r="G1589" i="1"/>
  <c r="G1671" i="1"/>
  <c r="G1753" i="1"/>
  <c r="G1849" i="1"/>
  <c r="G1926" i="1"/>
  <c r="G2010" i="1"/>
  <c r="G2098" i="1"/>
  <c r="G2177" i="1"/>
  <c r="G2257" i="1"/>
  <c r="G2327" i="1"/>
  <c r="G2407" i="1"/>
  <c r="G2477" i="1"/>
  <c r="G2562" i="1"/>
  <c r="G2631" i="1"/>
  <c r="G2709" i="1"/>
  <c r="G2785" i="1"/>
  <c r="G2867" i="1"/>
  <c r="G2932" i="1"/>
  <c r="G3002" i="1"/>
  <c r="G3068" i="1"/>
  <c r="G3125" i="1"/>
  <c r="G3184" i="1"/>
  <c r="G3245" i="1"/>
  <c r="G3294" i="1"/>
  <c r="G3363" i="1"/>
  <c r="G3415" i="1"/>
  <c r="G3474" i="1"/>
  <c r="G3528" i="1"/>
  <c r="G3592" i="1"/>
  <c r="G3650" i="1"/>
  <c r="G3708" i="1"/>
  <c r="G3767" i="1"/>
  <c r="G3827" i="1"/>
  <c r="G3882" i="1"/>
  <c r="G3946" i="1"/>
  <c r="G3999" i="1"/>
  <c r="G4061" i="1"/>
  <c r="G4119" i="1"/>
  <c r="G4179" i="1"/>
  <c r="G4237" i="1"/>
  <c r="G4292" i="1"/>
  <c r="G4350" i="1"/>
  <c r="G4417" i="1"/>
  <c r="G4465" i="1"/>
  <c r="G4530" i="1"/>
  <c r="G4589" i="1"/>
  <c r="G4652" i="1"/>
  <c r="G4702" i="1"/>
  <c r="G4769" i="1"/>
  <c r="G4820" i="1"/>
  <c r="G4881" i="1"/>
  <c r="G4935" i="1"/>
  <c r="G5000" i="1"/>
  <c r="G5053" i="1"/>
  <c r="G5112" i="1"/>
  <c r="G5164" i="1"/>
  <c r="G5225" i="1"/>
  <c r="G5275" i="1"/>
  <c r="G5329" i="1"/>
  <c r="G5378" i="1"/>
  <c r="G5436" i="1"/>
  <c r="G5479" i="1"/>
  <c r="G5529" i="1"/>
  <c r="G5569" i="1"/>
  <c r="G5623" i="1"/>
  <c r="G5669" i="1"/>
  <c r="G5713" i="1"/>
  <c r="G5758" i="1"/>
  <c r="G5809" i="1"/>
  <c r="G5847" i="1"/>
  <c r="G5889" i="1"/>
  <c r="G5925" i="1"/>
  <c r="G5968" i="1"/>
  <c r="G6004" i="1"/>
  <c r="G6045" i="1"/>
  <c r="G6085" i="1"/>
  <c r="G6124" i="1"/>
  <c r="G6160" i="1"/>
  <c r="G6202" i="1"/>
  <c r="G6239" i="1"/>
  <c r="G6277" i="1"/>
  <c r="G6318" i="1"/>
  <c r="G6358" i="1"/>
  <c r="G6394" i="1"/>
  <c r="G6433" i="1"/>
  <c r="G6470" i="1"/>
  <c r="G6504" i="1"/>
  <c r="G6534" i="1"/>
  <c r="G6573" i="1"/>
  <c r="G6607" i="1"/>
  <c r="G6641" i="1"/>
  <c r="G6673" i="1"/>
  <c r="G6707" i="1"/>
  <c r="G6741" i="1"/>
  <c r="G116" i="1"/>
  <c r="G221" i="1"/>
  <c r="G333" i="1"/>
  <c r="G440" i="1"/>
  <c r="G548" i="1"/>
  <c r="G646" i="1"/>
  <c r="G757" i="1"/>
  <c r="G867" i="1"/>
  <c r="G969" i="1"/>
  <c r="G1088" i="1"/>
  <c r="G1197" i="1"/>
  <c r="G1280" i="1"/>
  <c r="G1393" i="1"/>
  <c r="G1493" i="1"/>
  <c r="G1601" i="1"/>
  <c r="G1691" i="1"/>
  <c r="G1796" i="1"/>
  <c r="G1876" i="1"/>
  <c r="G1972" i="1"/>
  <c r="G2066" i="1"/>
  <c r="G2165" i="1"/>
  <c r="G2261" i="1"/>
  <c r="G2356" i="1"/>
  <c r="G2437" i="1"/>
  <c r="G2515" i="1"/>
  <c r="G2611" i="1"/>
  <c r="G2683" i="1"/>
  <c r="G2779" i="1"/>
  <c r="G2869" i="1"/>
  <c r="G2944" i="1"/>
  <c r="G3021" i="1"/>
  <c r="G3093" i="1"/>
  <c r="G3165" i="1"/>
  <c r="G3225" i="1"/>
  <c r="G3292" i="1"/>
  <c r="G3365" i="1"/>
  <c r="G3433" i="1"/>
  <c r="G3497" i="1"/>
  <c r="G3564" i="1"/>
  <c r="G3633" i="1"/>
  <c r="G3696" i="1"/>
  <c r="G3763" i="1"/>
  <c r="G3836" i="1"/>
  <c r="G3905" i="1"/>
  <c r="G3965" i="1"/>
  <c r="G4035" i="1"/>
  <c r="G4099" i="1"/>
  <c r="G4153" i="1"/>
  <c r="G4233" i="1"/>
  <c r="G4301" i="1"/>
  <c r="G4371" i="1"/>
  <c r="G4425" i="1"/>
  <c r="G4499" i="1"/>
  <c r="G4569" i="1"/>
  <c r="G4624" i="1"/>
  <c r="G4695" i="1"/>
  <c r="G4771" i="1"/>
  <c r="G4839" i="1"/>
  <c r="G4896" i="1"/>
  <c r="G4963" i="1"/>
  <c r="G5040" i="1"/>
  <c r="G5097" i="1"/>
  <c r="G5162" i="1"/>
  <c r="G5227" i="1"/>
  <c r="G5289" i="1"/>
  <c r="G5352" i="1"/>
  <c r="G5403" i="1"/>
  <c r="G5460" i="1"/>
  <c r="G5517" i="1"/>
  <c r="G5567" i="1"/>
  <c r="G5625" i="1"/>
  <c r="G5683" i="1"/>
  <c r="G5730" i="1"/>
  <c r="G5783" i="1"/>
  <c r="G5829" i="1"/>
  <c r="G5880" i="1"/>
  <c r="G5920" i="1"/>
  <c r="G5957" i="1"/>
  <c r="G6001" i="1"/>
  <c r="G6040" i="1"/>
  <c r="G6084" i="1"/>
  <c r="G6125" i="1"/>
  <c r="G6162" i="1"/>
  <c r="G6206" i="1"/>
  <c r="G46" i="1"/>
  <c r="G149" i="1"/>
  <c r="G253" i="1"/>
  <c r="G353" i="1"/>
  <c r="G465" i="1"/>
  <c r="G577" i="1"/>
  <c r="G691" i="1"/>
  <c r="G796" i="1"/>
  <c r="G896" i="1"/>
  <c r="G1007" i="1"/>
  <c r="G1110" i="1"/>
  <c r="G1203" i="1"/>
  <c r="G1331" i="1"/>
  <c r="G1419" i="1"/>
  <c r="G1538" i="1"/>
  <c r="G1617" i="1"/>
  <c r="G1726" i="1"/>
  <c r="G1824" i="1"/>
  <c r="G1914" i="1"/>
  <c r="G2017" i="1"/>
  <c r="G2105" i="1"/>
  <c r="G2200" i="1"/>
  <c r="G2285" i="1"/>
  <c r="G2372" i="1"/>
  <c r="G2454" i="1"/>
  <c r="G2542" i="1"/>
  <c r="G2633" i="1"/>
  <c r="G2725" i="1"/>
  <c r="G2808" i="1"/>
  <c r="G2878" i="1"/>
  <c r="G2967" i="1"/>
  <c r="G3045" i="1"/>
  <c r="G3117" i="1"/>
  <c r="G3185" i="1"/>
  <c r="G3252" i="1"/>
  <c r="G3319" i="1"/>
  <c r="G3383" i="1"/>
  <c r="G3455" i="1"/>
  <c r="G3518" i="1"/>
  <c r="G3571" i="1"/>
  <c r="G3655" i="1"/>
  <c r="G3724" i="1"/>
  <c r="G3790" i="1"/>
  <c r="G3852" i="1"/>
  <c r="G3911" i="1"/>
  <c r="G3986" i="1"/>
  <c r="G4042" i="1"/>
  <c r="G4124" i="1"/>
  <c r="G4187" i="1"/>
  <c r="G4254" i="1"/>
  <c r="G4323" i="1"/>
  <c r="G4387" i="1"/>
  <c r="G4447" i="1"/>
  <c r="G4513" i="1"/>
  <c r="G4590" i="1"/>
  <c r="G4659" i="1"/>
  <c r="G4727" i="1"/>
  <c r="G4782" i="1"/>
  <c r="G4859" i="1"/>
  <c r="G4927" i="1"/>
  <c r="G4993" i="1"/>
  <c r="G5054" i="1"/>
  <c r="G5117" i="1"/>
  <c r="G5187" i="1"/>
  <c r="G5244" i="1"/>
  <c r="G5311" i="1"/>
  <c r="G5363" i="1"/>
  <c r="G5422" i="1"/>
  <c r="G5484" i="1"/>
  <c r="G5537" i="1"/>
  <c r="G5586" i="1"/>
  <c r="G5646" i="1"/>
  <c r="G5694" i="1"/>
  <c r="G5748" i="1"/>
  <c r="G5801" i="1"/>
  <c r="G5845" i="1"/>
  <c r="G5888" i="1"/>
  <c r="G5930" i="1"/>
  <c r="G5970" i="1"/>
  <c r="G6018" i="1"/>
  <c r="G6057" i="1"/>
  <c r="G6099" i="1"/>
  <c r="G6136" i="1"/>
  <c r="G6180" i="1"/>
  <c r="G6222" i="1"/>
  <c r="G138" i="1"/>
  <c r="G252" i="1"/>
  <c r="G384" i="1"/>
  <c r="G493" i="1"/>
  <c r="G620" i="1"/>
  <c r="G737" i="1"/>
  <c r="G858" i="1"/>
  <c r="G978" i="1"/>
  <c r="G1104" i="1"/>
  <c r="G1240" i="1"/>
  <c r="G1359" i="1"/>
  <c r="G1463" i="1"/>
  <c r="G1579" i="1"/>
  <c r="G1690" i="1"/>
  <c r="G1807" i="1"/>
  <c r="G1906" i="1"/>
  <c r="G2022" i="1"/>
  <c r="G2128" i="1"/>
  <c r="G2231" i="1"/>
  <c r="G2329" i="1"/>
  <c r="G2429" i="1"/>
  <c r="G2534" i="1"/>
  <c r="G2629" i="1"/>
  <c r="G2730" i="1"/>
  <c r="G2821" i="1"/>
  <c r="G2915" i="1"/>
  <c r="G3007" i="1"/>
  <c r="G3090" i="1"/>
  <c r="G3167" i="1"/>
  <c r="G3251" i="1"/>
  <c r="G3325" i="1"/>
  <c r="G3404" i="1"/>
  <c r="G3475" i="1"/>
  <c r="G3561" i="1"/>
  <c r="G3627" i="1"/>
  <c r="G3705" i="1"/>
  <c r="G3789" i="1"/>
  <c r="G3859" i="1"/>
  <c r="G3943" i="1"/>
  <c r="G4008" i="1"/>
  <c r="G4081" i="1"/>
  <c r="G4152" i="1"/>
  <c r="G4240" i="1"/>
  <c r="G4319" i="1"/>
  <c r="G4389" i="1"/>
  <c r="G4472" i="1"/>
  <c r="G4547" i="1"/>
  <c r="G4621" i="1"/>
  <c r="G4690" i="1"/>
  <c r="G4773" i="1"/>
  <c r="G4847" i="1"/>
  <c r="G4929" i="1"/>
  <c r="G5005" i="1"/>
  <c r="G5088" i="1"/>
  <c r="G5150" i="1"/>
  <c r="G5226" i="1"/>
  <c r="G5293" i="1"/>
  <c r="G5362" i="1"/>
  <c r="G5437" i="1"/>
  <c r="G5496" i="1"/>
  <c r="G5562" i="1"/>
  <c r="G5612" i="1"/>
  <c r="G5682" i="1"/>
  <c r="G5736" i="1"/>
  <c r="G5788" i="1"/>
  <c r="G5850" i="1"/>
  <c r="G5900" i="1"/>
  <c r="G5948" i="1"/>
  <c r="G5998" i="1"/>
  <c r="G6037" i="1"/>
  <c r="G6094" i="1"/>
  <c r="G6135" i="1"/>
  <c r="G6184" i="1"/>
  <c r="G6232" i="1"/>
  <c r="G6272" i="1"/>
  <c r="G6311" i="1"/>
  <c r="G6357" i="1"/>
  <c r="G6396" i="1"/>
  <c r="G6437" i="1"/>
  <c r="G6476" i="1"/>
  <c r="G6513" i="1"/>
  <c r="G6550" i="1"/>
  <c r="G6585" i="1"/>
  <c r="G6623" i="1"/>
  <c r="G6654" i="1"/>
  <c r="G6691" i="1"/>
  <c r="G6730" i="1"/>
  <c r="G6766" i="1"/>
  <c r="G6800" i="1"/>
  <c r="G6836" i="1"/>
  <c r="G6868" i="1"/>
  <c r="G6902" i="1"/>
  <c r="G6938" i="1"/>
  <c r="G6973" i="1"/>
  <c r="G7000" i="1"/>
  <c r="G7039" i="1"/>
  <c r="G7073" i="1"/>
  <c r="G7109" i="1"/>
  <c r="G7141" i="1"/>
  <c r="G7175" i="1"/>
  <c r="G7209" i="1"/>
  <c r="G7237" i="1"/>
  <c r="G7273" i="1"/>
  <c r="G7308" i="1"/>
  <c r="G7346" i="1"/>
  <c r="G7382" i="1"/>
  <c r="G7410" i="1"/>
  <c r="G7444" i="1"/>
  <c r="G7482" i="1"/>
  <c r="G7510" i="1"/>
  <c r="G7544" i="1"/>
  <c r="G7585" i="1"/>
  <c r="G7619" i="1"/>
  <c r="G7647" i="1"/>
  <c r="G7681" i="1"/>
  <c r="G7717" i="1"/>
  <c r="G7751" i="1"/>
  <c r="G7781" i="1"/>
  <c r="G7820" i="1"/>
  <c r="G7854" i="1"/>
  <c r="G7888" i="1"/>
  <c r="G7920" i="1"/>
  <c r="G7954" i="1"/>
  <c r="G7988" i="1"/>
  <c r="G8018" i="1"/>
  <c r="G8056" i="1"/>
  <c r="G32" i="1"/>
  <c r="G139" i="1"/>
  <c r="G271" i="1"/>
  <c r="G385" i="1"/>
  <c r="G510" i="1"/>
  <c r="G624" i="1"/>
  <c r="G738" i="1"/>
  <c r="G873" i="1"/>
  <c r="G982" i="1"/>
  <c r="G1112" i="1"/>
  <c r="G1248" i="1"/>
  <c r="G1360" i="1"/>
  <c r="G1465" i="1"/>
  <c r="G1581" i="1"/>
  <c r="G1693" i="1"/>
  <c r="G1817" i="1"/>
  <c r="G1915" i="1"/>
  <c r="G2024" i="1"/>
  <c r="G2129" i="1"/>
  <c r="G2234" i="1"/>
  <c r="G2334" i="1"/>
  <c r="G2438" i="1"/>
  <c r="G2535" i="1"/>
  <c r="G2640" i="1"/>
  <c r="G2736" i="1"/>
  <c r="G2825" i="1"/>
  <c r="G2926" i="1"/>
  <c r="G3015" i="1"/>
  <c r="G3095" i="1"/>
  <c r="G3170" i="1"/>
  <c r="G3256" i="1"/>
  <c r="G3326" i="1"/>
  <c r="G3405" i="1"/>
  <c r="G3481" i="1"/>
  <c r="G3562" i="1"/>
  <c r="G3634" i="1"/>
  <c r="G3709" i="1"/>
  <c r="G3791" i="1"/>
  <c r="G3860" i="1"/>
  <c r="G3944" i="1"/>
  <c r="G4015" i="1"/>
  <c r="G4082" i="1"/>
  <c r="G4173" i="1"/>
  <c r="G4241" i="1"/>
  <c r="G4329" i="1"/>
  <c r="G4391" i="1"/>
  <c r="G4479" i="1"/>
  <c r="G4551" i="1"/>
  <c r="G4622" i="1"/>
  <c r="G4708" i="1"/>
  <c r="G4780" i="1"/>
  <c r="G4860" i="1"/>
  <c r="G4930" i="1"/>
  <c r="G5006" i="1"/>
  <c r="G5089" i="1"/>
  <c r="G5155" i="1"/>
  <c r="G5228" i="1"/>
  <c r="G5294" i="1"/>
  <c r="G5364" i="1"/>
  <c r="G5438" i="1"/>
  <c r="G5497" i="1"/>
  <c r="G5563" i="1"/>
  <c r="G5615" i="1"/>
  <c r="G5684" i="1"/>
  <c r="G5744" i="1"/>
  <c r="G5802" i="1"/>
  <c r="G5854" i="1"/>
  <c r="G5903" i="1"/>
  <c r="G5949" i="1"/>
  <c r="G5999" i="1"/>
  <c r="G6044" i="1"/>
  <c r="G6095" i="1"/>
  <c r="G6140" i="1"/>
  <c r="G6185" i="1"/>
  <c r="G6236" i="1"/>
  <c r="G6275" i="1"/>
  <c r="G6317" i="1"/>
  <c r="G6359" i="1"/>
  <c r="G6397" i="1"/>
  <c r="G6440" i="1"/>
  <c r="G6477" i="1"/>
  <c r="G6516" i="1"/>
  <c r="G6551" i="1"/>
  <c r="G6586" i="1"/>
  <c r="G6624" i="1"/>
  <c r="G6663" i="1"/>
  <c r="G6692" i="1"/>
  <c r="G6732" i="1"/>
  <c r="G6767" i="1"/>
  <c r="G6801" i="1"/>
  <c r="G6837" i="1"/>
  <c r="G6869" i="1"/>
  <c r="G6903" i="1"/>
  <c r="G6940" i="1"/>
  <c r="G6974" i="1"/>
  <c r="G7004" i="1"/>
  <c r="G7040" i="1"/>
  <c r="G7074" i="1"/>
  <c r="G7110" i="1"/>
  <c r="G7142" i="1"/>
  <c r="G7176" i="1"/>
  <c r="G7210" i="1"/>
  <c r="G7238" i="1"/>
  <c r="G7277" i="1"/>
  <c r="G7311" i="1"/>
  <c r="G7347" i="1"/>
  <c r="G7383" i="1"/>
  <c r="G7413" i="1"/>
  <c r="G7447" i="1"/>
  <c r="G7484" i="1"/>
  <c r="G7511" i="1"/>
  <c r="G7545" i="1"/>
  <c r="G7586" i="1"/>
  <c r="G7620" i="1"/>
  <c r="G7648" i="1"/>
  <c r="G7682" i="1"/>
  <c r="G7720" i="1"/>
  <c r="G7754" i="1"/>
  <c r="G7782" i="1"/>
  <c r="G7823" i="1"/>
  <c r="G7857" i="1"/>
  <c r="G7891" i="1"/>
  <c r="G7921" i="1"/>
  <c r="G7955" i="1"/>
  <c r="G7989" i="1"/>
  <c r="G8019" i="1"/>
  <c r="G8057" i="1"/>
  <c r="G8092" i="1"/>
  <c r="G8126" i="1"/>
  <c r="G8164" i="1"/>
  <c r="G8192" i="1"/>
  <c r="G8226" i="1"/>
  <c r="G8262" i="1"/>
  <c r="G8301" i="1"/>
  <c r="G8328" i="1"/>
  <c r="G8365" i="1"/>
  <c r="G8399" i="1"/>
  <c r="G8429" i="1"/>
  <c r="G8463" i="1"/>
  <c r="G8499" i="1"/>
  <c r="G8535" i="1"/>
  <c r="G8565" i="1"/>
  <c r="G8601" i="1"/>
  <c r="G8636" i="1"/>
  <c r="G8670" i="1"/>
  <c r="G8702" i="1"/>
  <c r="G8736" i="1"/>
  <c r="G8772" i="1"/>
  <c r="G8808" i="1"/>
  <c r="G8838" i="1"/>
  <c r="G8872" i="1"/>
  <c r="G8906" i="1"/>
  <c r="G8943" i="1"/>
  <c r="G8973" i="1"/>
  <c r="G9009" i="1"/>
  <c r="G9045" i="1"/>
  <c r="G9079" i="1"/>
  <c r="G9109" i="1"/>
  <c r="G9145" i="1"/>
  <c r="G9180" i="1"/>
  <c r="G9209" i="1"/>
  <c r="G9248" i="1"/>
  <c r="G9282" i="1"/>
  <c r="G9316" i="1"/>
  <c r="G9346" i="1"/>
  <c r="G9382" i="1"/>
  <c r="G9416" i="1"/>
  <c r="G9450" i="1"/>
  <c r="G9489" i="1"/>
  <c r="G9519" i="1"/>
  <c r="G9984" i="1"/>
  <c r="G9950" i="1"/>
  <c r="G9918" i="1"/>
  <c r="G9884" i="1"/>
  <c r="G9849" i="1"/>
  <c r="G9813" i="1"/>
  <c r="G9785" i="1"/>
  <c r="G9747" i="1"/>
  <c r="G9711" i="1"/>
  <c r="G9677" i="1"/>
  <c r="G9649" i="1"/>
  <c r="G9615" i="1"/>
  <c r="G9576" i="1"/>
  <c r="G9549" i="1"/>
  <c r="G9509" i="1"/>
  <c r="G9472" i="1"/>
  <c r="G9437" i="1"/>
  <c r="G9399" i="1"/>
  <c r="G9364" i="1"/>
  <c r="G9327" i="1"/>
  <c r="G9294" i="1"/>
  <c r="G9258" i="1"/>
  <c r="G9223" i="1"/>
  <c r="G9182" i="1"/>
  <c r="G9146" i="1"/>
  <c r="G9108" i="1"/>
  <c r="G9073" i="1"/>
  <c r="G9042" i="1"/>
  <c r="G9002" i="1"/>
  <c r="G8967" i="1"/>
  <c r="G8928" i="1"/>
  <c r="G8893" i="1"/>
  <c r="G8853" i="1"/>
  <c r="G8818" i="1"/>
  <c r="G8787" i="1"/>
  <c r="G8750" i="1"/>
  <c r="G8714" i="1"/>
  <c r="G8677" i="1"/>
  <c r="G8638" i="1"/>
  <c r="G8602" i="1"/>
  <c r="G8564" i="1"/>
  <c r="G8527" i="1"/>
  <c r="G8496" i="1"/>
  <c r="G8458" i="1"/>
  <c r="G8423" i="1"/>
  <c r="G8386" i="1"/>
  <c r="G8346" i="1"/>
  <c r="G8311" i="1"/>
  <c r="G8278" i="1"/>
  <c r="G8243" i="1"/>
  <c r="G8208" i="1"/>
  <c r="G8168" i="1"/>
  <c r="G8133" i="1"/>
  <c r="G8096" i="1"/>
  <c r="G8065" i="1"/>
  <c r="G8016" i="1"/>
  <c r="G7980" i="1"/>
  <c r="G7939" i="1"/>
  <c r="G7901" i="1"/>
  <c r="G7862" i="1"/>
  <c r="G7830" i="1"/>
  <c r="G7794" i="1"/>
  <c r="G7745" i="1"/>
  <c r="G7706" i="1"/>
  <c r="G7674" i="1"/>
  <c r="G7628" i="1"/>
  <c r="G7596" i="1"/>
  <c r="G7559" i="1"/>
  <c r="G7519" i="1"/>
  <c r="G7472" i="1"/>
  <c r="G7440" i="1"/>
  <c r="G7393" i="1"/>
  <c r="G7363" i="1"/>
  <c r="G7325" i="1"/>
  <c r="G7286" i="1"/>
  <c r="G7248" i="1"/>
  <c r="G7205" i="1"/>
  <c r="G7169" i="1"/>
  <c r="G7128" i="1"/>
  <c r="G7092" i="1"/>
  <c r="G7052" i="1"/>
  <c r="G7013" i="1"/>
  <c r="G6975" i="1"/>
  <c r="G6936" i="1"/>
  <c r="G6894" i="1"/>
  <c r="G6857" i="1"/>
  <c r="G6819" i="1"/>
  <c r="G6783" i="1"/>
  <c r="G6739" i="1"/>
  <c r="G6702" i="1"/>
  <c r="G6652" i="1"/>
  <c r="G6612" i="1"/>
  <c r="G6572" i="1"/>
  <c r="G6530" i="1"/>
  <c r="G6493" i="1"/>
  <c r="G6448" i="1"/>
  <c r="G6398" i="1"/>
  <c r="G6355" i="1"/>
  <c r="G6301" i="1"/>
  <c r="G6259" i="1"/>
  <c r="G6205" i="1"/>
  <c r="G6156" i="1"/>
  <c r="G6101" i="1"/>
  <c r="G6050" i="1"/>
  <c r="G5987" i="1"/>
  <c r="G5939" i="1"/>
  <c r="G5885" i="1"/>
  <c r="G5815" i="1"/>
  <c r="G5763" i="1"/>
  <c r="G5691" i="1"/>
  <c r="G5624" i="1"/>
  <c r="G5544" i="1"/>
  <c r="G5476" i="1"/>
  <c r="G5402" i="1"/>
  <c r="G5330" i="1"/>
  <c r="G5247" i="1"/>
  <c r="G5172" i="1"/>
  <c r="G5090" i="1"/>
  <c r="G5001" i="1"/>
  <c r="G4907" i="1"/>
  <c r="G4821" i="1"/>
  <c r="G4731" i="1"/>
  <c r="G4658" i="1"/>
  <c r="G4568" i="1"/>
  <c r="G4483" i="1"/>
  <c r="G4382" i="1"/>
  <c r="G4298" i="1"/>
  <c r="G4215" i="1"/>
  <c r="G4131" i="1"/>
  <c r="G4039" i="1"/>
  <c r="G3950" i="1"/>
  <c r="G3861" i="1"/>
  <c r="G3769" i="1"/>
  <c r="G3678" i="1"/>
  <c r="G3605" i="1"/>
  <c r="G3517" i="1"/>
  <c r="G3425" i="1"/>
  <c r="G3337" i="1"/>
  <c r="G3257" i="1"/>
  <c r="G3146" i="1"/>
  <c r="G3077" i="1"/>
  <c r="G2969" i="1"/>
  <c r="G2875" i="1"/>
  <c r="G2762" i="1"/>
  <c r="G2666" i="1"/>
  <c r="G2536" i="1"/>
  <c r="G2417" i="1"/>
  <c r="G2309" i="1"/>
  <c r="G2183" i="1"/>
  <c r="G2063" i="1"/>
  <c r="G1951" i="1"/>
  <c r="G1826" i="1"/>
  <c r="G1707" i="1"/>
  <c r="G1562" i="1"/>
  <c r="G1443" i="1"/>
  <c r="G1304" i="1"/>
  <c r="G1167" i="1"/>
  <c r="G1035" i="1"/>
  <c r="G894" i="1"/>
  <c r="G740" i="1"/>
  <c r="G607" i="1"/>
  <c r="G464" i="1"/>
  <c r="G331" i="1"/>
  <c r="G197" i="1"/>
  <c r="G50" i="1"/>
  <c r="G9978" i="1"/>
  <c r="G9942" i="1"/>
  <c r="G9908" i="1"/>
  <c r="G9878" i="1"/>
  <c r="G9842" i="1"/>
  <c r="G9806" i="1"/>
  <c r="G9772" i="1"/>
  <c r="G9735" i="1"/>
  <c r="G9705" i="1"/>
  <c r="G9671" i="1"/>
  <c r="G9637" i="1"/>
  <c r="G9605" i="1"/>
  <c r="G9569" i="1"/>
  <c r="G9535" i="1"/>
  <c r="G9497" i="1"/>
  <c r="G9462" i="1"/>
  <c r="G9423" i="1"/>
  <c r="G9390" i="1"/>
  <c r="G9354" i="1"/>
  <c r="G9317" i="1"/>
  <c r="G9281" i="1"/>
  <c r="G9241" i="1"/>
  <c r="G9206" i="1"/>
  <c r="G9171" i="1"/>
  <c r="G9138" i="1"/>
  <c r="G9103" i="1"/>
  <c r="G9061" i="1"/>
  <c r="G9026" i="1"/>
  <c r="G8991" i="1"/>
  <c r="G8953" i="1"/>
  <c r="G8922" i="1"/>
  <c r="G8877" i="1"/>
  <c r="G8848" i="1"/>
  <c r="G8813" i="1"/>
  <c r="G8773" i="1"/>
  <c r="G8735" i="1"/>
  <c r="G8697" i="1"/>
  <c r="G8662" i="1"/>
  <c r="G8631" i="1"/>
  <c r="G8594" i="1"/>
  <c r="G8557" i="1"/>
  <c r="G8519" i="1"/>
  <c r="G8482" i="1"/>
  <c r="G8447" i="1"/>
  <c r="G8407" i="1"/>
  <c r="G8376" i="1"/>
  <c r="G8341" i="1"/>
  <c r="G8304" i="1"/>
  <c r="G8269" i="1"/>
  <c r="G8227" i="1"/>
  <c r="G8191" i="1"/>
  <c r="G8156" i="1"/>
  <c r="G8122" i="1"/>
  <c r="G8085" i="1"/>
  <c r="G8047" i="1"/>
  <c r="G8010" i="1"/>
  <c r="G7970" i="1"/>
  <c r="G7932" i="1"/>
  <c r="G7893" i="1"/>
  <c r="G7853" i="1"/>
  <c r="G7812" i="1"/>
  <c r="G7776" i="1"/>
  <c r="G7737" i="1"/>
  <c r="G7697" i="1"/>
  <c r="G7658" i="1"/>
  <c r="G7622" i="1"/>
  <c r="G7577" i="1"/>
  <c r="G7541" i="1"/>
  <c r="G7503" i="1"/>
  <c r="G7466" i="1"/>
  <c r="G7424" i="1"/>
  <c r="G7388" i="1"/>
  <c r="G7351" i="1"/>
  <c r="G7306" i="1"/>
  <c r="G7268" i="1"/>
  <c r="G7232" i="1"/>
  <c r="G7191" i="1"/>
  <c r="G7153" i="1"/>
  <c r="G7117" i="1"/>
  <c r="G7078" i="1"/>
  <c r="G7033" i="1"/>
  <c r="G6997" i="1"/>
  <c r="G6961" i="1"/>
  <c r="G6920" i="1"/>
  <c r="G6884" i="1"/>
  <c r="G6844" i="1"/>
  <c r="G6805" i="1"/>
  <c r="G6765" i="1"/>
  <c r="G6725" i="1"/>
  <c r="G6684" i="1"/>
  <c r="G6642" i="1"/>
  <c r="G6604" i="1"/>
  <c r="G6556" i="1"/>
  <c r="G6522" i="1"/>
  <c r="G6474" i="1"/>
  <c r="G6431" i="1"/>
  <c r="G6389" i="1"/>
  <c r="G6335" i="1"/>
  <c r="G6293" i="1"/>
  <c r="G6241" i="1"/>
  <c r="G6192" i="1"/>
  <c r="G6134" i="1"/>
  <c r="G6082" i="1"/>
  <c r="G6025" i="1"/>
  <c r="G5980" i="1"/>
  <c r="G5921" i="1"/>
  <c r="G5864" i="1"/>
  <c r="G5810" i="1"/>
  <c r="G5735" i="1"/>
  <c r="G5657" i="1"/>
  <c r="G5601" i="1"/>
  <c r="G5530" i="1"/>
  <c r="G5458" i="1"/>
  <c r="G5393" i="1"/>
  <c r="G5312" i="1"/>
  <c r="G5218" i="1"/>
  <c r="G5136" i="1"/>
  <c r="G5060" i="1"/>
  <c r="G4970" i="1"/>
  <c r="G4892" i="1"/>
  <c r="G4801" i="1"/>
  <c r="G4716" i="1"/>
  <c r="G4620" i="1"/>
  <c r="G4533" i="1"/>
  <c r="G4445" i="1"/>
  <c r="G4354" i="1"/>
  <c r="G4276" i="1"/>
  <c r="G4189" i="1"/>
  <c r="G4100" i="1"/>
  <c r="G4007" i="1"/>
  <c r="G3917" i="1"/>
  <c r="G3839" i="1"/>
  <c r="G3746" i="1"/>
  <c r="G3672" i="1"/>
  <c r="G3569" i="1"/>
  <c r="G3492" i="1"/>
  <c r="G3395" i="1"/>
  <c r="G3315" i="1"/>
  <c r="G3223" i="1"/>
  <c r="G3135" i="1"/>
  <c r="G3051" i="1"/>
  <c r="G2962" i="1"/>
  <c r="G2842" i="1"/>
  <c r="G2729" i="1"/>
  <c r="G2612" i="1"/>
  <c r="G2510" i="1"/>
  <c r="G2375" i="1"/>
  <c r="G2276" i="1"/>
  <c r="G2161" i="1"/>
  <c r="G2047" i="1"/>
  <c r="G1905" i="1"/>
  <c r="G1794" i="1"/>
  <c r="G1651" i="1"/>
  <c r="G1539" i="1"/>
  <c r="G1394" i="1"/>
  <c r="G1265" i="1"/>
  <c r="G1126" i="1"/>
  <c r="G975" i="1"/>
  <c r="G842" i="1"/>
  <c r="G703" i="1"/>
  <c r="G563" i="1"/>
  <c r="G435" i="1"/>
  <c r="G291" i="1"/>
  <c r="G156" i="1"/>
  <c r="G28" i="1"/>
  <c r="G2916" i="1"/>
  <c r="G2855" i="1"/>
  <c r="G2782" i="1"/>
  <c r="G2717" i="1"/>
  <c r="G2639" i="1"/>
  <c r="G2570" i="1"/>
  <c r="G2497" i="1"/>
  <c r="G2425" i="1"/>
  <c r="G2358" i="1"/>
  <c r="G2280" i="1"/>
  <c r="G2222" i="1"/>
  <c r="G2136" i="1"/>
  <c r="G2065" i="1"/>
  <c r="G2001" i="1"/>
  <c r="G1925" i="1"/>
  <c r="G1856" i="1"/>
  <c r="G1793" i="1"/>
  <c r="G1706" i="1"/>
  <c r="G1630" i="1"/>
  <c r="G1545" i="1"/>
  <c r="G1486" i="1"/>
  <c r="G1397" i="1"/>
  <c r="G1316" i="1"/>
  <c r="G1247" i="1"/>
  <c r="G1157" i="1"/>
  <c r="G1071" i="1"/>
  <c r="G993" i="1"/>
  <c r="G911" i="1"/>
  <c r="G841" i="1"/>
  <c r="G749" i="1"/>
  <c r="G681" i="1"/>
  <c r="G581" i="1"/>
  <c r="G505" i="1"/>
  <c r="G430" i="1"/>
  <c r="G348" i="1"/>
  <c r="G267" i="1"/>
  <c r="G181" i="1"/>
  <c r="G104" i="1"/>
  <c r="G51" i="1"/>
  <c r="G85" i="1"/>
  <c r="G118" i="1"/>
  <c r="G159" i="1"/>
  <c r="G196" i="1"/>
  <c r="G228" i="1"/>
  <c r="G270" i="1"/>
  <c r="G306" i="1"/>
  <c r="G337" i="1"/>
  <c r="G380" i="1"/>
  <c r="G414" i="1"/>
  <c r="G447" i="1"/>
  <c r="G489" i="1"/>
  <c r="G525" i="1"/>
  <c r="G558" i="1"/>
  <c r="G598" i="1"/>
  <c r="G629" i="1"/>
  <c r="G666" i="1"/>
  <c r="G706" i="1"/>
  <c r="G739" i="1"/>
  <c r="G777" i="1"/>
  <c r="G817" i="1"/>
  <c r="G850" i="1"/>
  <c r="G886" i="1"/>
  <c r="G927" i="1"/>
  <c r="G958" i="1"/>
  <c r="G994" i="1"/>
  <c r="G1036" i="1"/>
  <c r="G1069" i="1"/>
  <c r="G1105" i="1"/>
  <c r="G1146" i="1"/>
  <c r="G1179" i="1"/>
  <c r="G1215" i="1"/>
  <c r="G1250" i="1"/>
  <c r="G1286" i="1"/>
  <c r="G1324" i="1"/>
  <c r="G1361" i="1"/>
  <c r="G1395" i="1"/>
  <c r="G1426" i="1"/>
  <c r="G1464" i="1"/>
  <c r="G1498" i="1"/>
  <c r="G1527" i="1"/>
  <c r="G1566" i="1"/>
  <c r="G1600" i="1"/>
  <c r="G1631" i="1"/>
  <c r="G1669" i="1"/>
  <c r="G1703" i="1"/>
  <c r="G1734" i="1"/>
  <c r="G1773" i="1"/>
  <c r="G1806" i="1"/>
  <c r="G1832" i="1"/>
  <c r="G1870" i="1"/>
  <c r="G1901" i="1"/>
  <c r="G1928" i="1"/>
  <c r="G1965" i="1"/>
  <c r="G1993" i="1"/>
  <c r="G2025" i="1"/>
  <c r="G2062" i="1"/>
  <c r="G2088" i="1"/>
  <c r="G2120" i="1"/>
  <c r="G2157" i="1"/>
  <c r="G2184" i="1"/>
  <c r="G2216" i="1"/>
  <c r="G2253" i="1"/>
  <c r="G2281" i="1"/>
  <c r="G2312" i="1"/>
  <c r="G2349" i="1"/>
  <c r="G2376" i="1"/>
  <c r="G2408" i="1"/>
  <c r="G2445" i="1"/>
  <c r="G2472" i="1"/>
  <c r="G2504" i="1"/>
  <c r="G2537" i="1"/>
  <c r="G2568" i="1"/>
  <c r="G2599" i="1"/>
  <c r="G2632" i="1"/>
  <c r="G2664" i="1"/>
  <c r="G2692" i="1"/>
  <c r="G2728" i="1"/>
  <c r="G2760" i="1"/>
  <c r="G2788" i="1"/>
  <c r="G2824" i="1"/>
  <c r="G2852" i="1"/>
  <c r="G2879" i="1"/>
  <c r="G2913" i="1"/>
  <c r="G52" i="1"/>
  <c r="G90" i="1"/>
  <c r="G132" i="1"/>
  <c r="G170" i="1"/>
  <c r="G209" i="1"/>
  <c r="G248" i="1"/>
  <c r="G285" i="1"/>
  <c r="G326" i="1"/>
  <c r="G361" i="1"/>
  <c r="G403" i="1"/>
  <c r="G441" i="1"/>
  <c r="G473" i="1"/>
  <c r="G516" i="1"/>
  <c r="G556" i="1"/>
  <c r="G597" i="1"/>
  <c r="G636" i="1"/>
  <c r="G675" i="1"/>
  <c r="G713" i="1"/>
  <c r="G750" i="1"/>
  <c r="G794" i="1"/>
  <c r="G826" i="1"/>
  <c r="G869" i="1"/>
  <c r="G907" i="1"/>
  <c r="G949" i="1"/>
  <c r="G984" i="1"/>
  <c r="G1021" i="1"/>
  <c r="G1062" i="1"/>
  <c r="G1094" i="1"/>
  <c r="G1140" i="1"/>
  <c r="G1178" i="1"/>
  <c r="G1221" i="1"/>
  <c r="G1259" i="1"/>
  <c r="G1293" i="1"/>
  <c r="G1334" i="1"/>
  <c r="G1371" i="1"/>
  <c r="G1412" i="1"/>
  <c r="G1444" i="1"/>
  <c r="G1479" i="1"/>
  <c r="G1519" i="1"/>
  <c r="G1549" i="1"/>
  <c r="G1590" i="1"/>
  <c r="G1625" i="1"/>
  <c r="G1666" i="1"/>
  <c r="G1701" i="1"/>
  <c r="G1730" i="1"/>
  <c r="G1774" i="1"/>
  <c r="G1808" i="1"/>
  <c r="G1845" i="1"/>
  <c r="G1874" i="1"/>
  <c r="G1911" i="1"/>
  <c r="G1944" i="1"/>
  <c r="G1974" i="1"/>
  <c r="G2011" i="1"/>
  <c r="G2045" i="1"/>
  <c r="G2082" i="1"/>
  <c r="G2115" i="1"/>
  <c r="G2144" i="1"/>
  <c r="G2181" i="1"/>
  <c r="G2214" i="1"/>
  <c r="G2251" i="1"/>
  <c r="G2282" i="1"/>
  <c r="G2320" i="1"/>
  <c r="G2353" i="1"/>
  <c r="G2382" i="1"/>
  <c r="G2419" i="1"/>
  <c r="G2452" i="1"/>
  <c r="G2489" i="1"/>
  <c r="G2522" i="1"/>
  <c r="G2557" i="1"/>
  <c r="G2590" i="1"/>
  <c r="G2622" i="1"/>
  <c r="G2659" i="1"/>
  <c r="G2689" i="1"/>
  <c r="G2726" i="1"/>
  <c r="G2759" i="1"/>
  <c r="G2798" i="1"/>
  <c r="G2826" i="1"/>
  <c r="G2856" i="1"/>
  <c r="G2892" i="1"/>
  <c r="G2922" i="1"/>
  <c r="G2953" i="1"/>
  <c r="G2983" i="1"/>
  <c r="G3008" i="1"/>
  <c r="G3042" i="1"/>
  <c r="G3072" i="1"/>
  <c r="G19" i="1"/>
  <c r="G53" i="1"/>
  <c r="G91" i="1"/>
  <c r="G133" i="1"/>
  <c r="G171" i="1"/>
  <c r="G214" i="1"/>
  <c r="G249" i="1"/>
  <c r="G286" i="1"/>
  <c r="G328" i="1"/>
  <c r="G362" i="1"/>
  <c r="G404" i="1"/>
  <c r="G442" i="1"/>
  <c r="G484" i="1"/>
  <c r="G518" i="1"/>
  <c r="G557" i="1"/>
  <c r="G600" i="1"/>
  <c r="G637" i="1"/>
  <c r="G680" i="1"/>
  <c r="G714" i="1"/>
  <c r="G756" i="1"/>
  <c r="G795" i="1"/>
  <c r="G829" i="1"/>
  <c r="G870" i="1"/>
  <c r="G908" i="1"/>
  <c r="G950" i="1"/>
  <c r="G985" i="1"/>
  <c r="G1022" i="1"/>
  <c r="G1065" i="1"/>
  <c r="G1103" i="1"/>
  <c r="G1141" i="1"/>
  <c r="G1180" i="1"/>
  <c r="G1222" i="1"/>
  <c r="G1260" i="1"/>
  <c r="G1294" i="1"/>
  <c r="G1336" i="1"/>
  <c r="G1374" i="1"/>
  <c r="G1413" i="1"/>
  <c r="G1445" i="1"/>
  <c r="G1485" i="1"/>
  <c r="G1520" i="1"/>
  <c r="G1555" i="1"/>
  <c r="G1591" i="1"/>
  <c r="G1626" i="1"/>
  <c r="G1667" i="1"/>
  <c r="G1702" i="1"/>
  <c r="G1743" i="1"/>
  <c r="G1775" i="1"/>
  <c r="G1809" i="1"/>
  <c r="G1846" i="1"/>
  <c r="G1875" i="1"/>
  <c r="G1912" i="1"/>
  <c r="G1945" i="1"/>
  <c r="G1978" i="1"/>
  <c r="G2013" i="1"/>
  <c r="G2046" i="1"/>
  <c r="G2083" i="1"/>
  <c r="G2116" i="1"/>
  <c r="G2153" i="1"/>
  <c r="G2182" i="1"/>
  <c r="G2215" i="1"/>
  <c r="G2254" i="1"/>
  <c r="G2283" i="1"/>
  <c r="G2321" i="1"/>
  <c r="G2354" i="1"/>
  <c r="G2391" i="1"/>
  <c r="G2420" i="1"/>
  <c r="G2453" i="1"/>
  <c r="G2490" i="1"/>
  <c r="G2523" i="1"/>
  <c r="G2561" i="1"/>
  <c r="G2591" i="1"/>
  <c r="G2623" i="1"/>
  <c r="G2661" i="1"/>
  <c r="G2690" i="1"/>
  <c r="G2727" i="1"/>
  <c r="G2761" i="1"/>
  <c r="G2799" i="1"/>
  <c r="G2827" i="1"/>
  <c r="G2858" i="1"/>
  <c r="G2893" i="1"/>
  <c r="G2923" i="1"/>
  <c r="G2954" i="1"/>
  <c r="G2984" i="1"/>
  <c r="G3013" i="1"/>
  <c r="G3043" i="1"/>
  <c r="G60" i="1"/>
  <c r="G105" i="1"/>
  <c r="G141" i="1"/>
  <c r="G192" i="1"/>
  <c r="G238" i="1"/>
  <c r="G274" i="1"/>
  <c r="G325" i="1"/>
  <c r="G364" i="1"/>
  <c r="G413" i="1"/>
  <c r="G461" i="1"/>
  <c r="G497" i="1"/>
  <c r="G546" i="1"/>
  <c r="G582" i="1"/>
  <c r="G628" i="1"/>
  <c r="G683" i="1"/>
  <c r="G719" i="1"/>
  <c r="G769" i="1"/>
  <c r="G815" i="1"/>
  <c r="G852" i="1"/>
  <c r="G901" i="1"/>
  <c r="G938" i="1"/>
  <c r="G990" i="1"/>
  <c r="G1037" i="1"/>
  <c r="G1073" i="1"/>
  <c r="G1124" i="1"/>
  <c r="G1169" i="1"/>
  <c r="G1205" i="1"/>
  <c r="G1258" i="1"/>
  <c r="G1306" i="1"/>
  <c r="G1345" i="1"/>
  <c r="G1391" i="1"/>
  <c r="G1425" i="1"/>
  <c r="G1471" i="1"/>
  <c r="G1515" i="1"/>
  <c r="G1547" i="1"/>
  <c r="G1598" i="1"/>
  <c r="G1642" i="1"/>
  <c r="G1681" i="1"/>
  <c r="G1722" i="1"/>
  <c r="G1757" i="1"/>
  <c r="G1798" i="1"/>
  <c r="G1844" i="1"/>
  <c r="G1881" i="1"/>
  <c r="G1922" i="1"/>
  <c r="G1961" i="1"/>
  <c r="G1998" i="1"/>
  <c r="G2037" i="1"/>
  <c r="G2069" i="1"/>
  <c r="G2110" i="1"/>
  <c r="G2155" i="1"/>
  <c r="G2193" i="1"/>
  <c r="G2232" i="1"/>
  <c r="G2272" i="1"/>
  <c r="G2304" i="1"/>
  <c r="G2347" i="1"/>
  <c r="G2381" i="1"/>
  <c r="G2426" i="1"/>
  <c r="G2467" i="1"/>
  <c r="G2498" i="1"/>
  <c r="G2543" i="1"/>
  <c r="G2582" i="1"/>
  <c r="G2614" i="1"/>
  <c r="G2658" i="1"/>
  <c r="G2702" i="1"/>
  <c r="G2737" i="1"/>
  <c r="G2777" i="1"/>
  <c r="G2809" i="1"/>
  <c r="G2849" i="1"/>
  <c r="G2888" i="1"/>
  <c r="G2917" i="1"/>
  <c r="G2960" i="1"/>
  <c r="G2988" i="1"/>
  <c r="G3024" i="1"/>
  <c r="G3056" i="1"/>
  <c r="G3091" i="1"/>
  <c r="G3118" i="1"/>
  <c r="G3148" i="1"/>
  <c r="G3182" i="1"/>
  <c r="G3208" i="1"/>
  <c r="G3237" i="1"/>
  <c r="G3272" i="1"/>
  <c r="G3297" i="1"/>
  <c r="G3327" i="1"/>
  <c r="G3361" i="1"/>
  <c r="G3388" i="1"/>
  <c r="G3417" i="1"/>
  <c r="G3451" i="1"/>
  <c r="G3477" i="1"/>
  <c r="G3507" i="1"/>
  <c r="G3541" i="1"/>
  <c r="G3567" i="1"/>
  <c r="G3597" i="1"/>
  <c r="G3628" i="1"/>
  <c r="G3657" i="1"/>
  <c r="G3687" i="1"/>
  <c r="G3717" i="1"/>
  <c r="G3747" i="1"/>
  <c r="G3773" i="1"/>
  <c r="G3807" i="1"/>
  <c r="G3837" i="1"/>
  <c r="G3863" i="1"/>
  <c r="G3897" i="1"/>
  <c r="G3927" i="1"/>
  <c r="G3953" i="1"/>
  <c r="G3987" i="1"/>
  <c r="G4016" i="1"/>
  <c r="G4043" i="1"/>
  <c r="G4077" i="1"/>
  <c r="G4107" i="1"/>
  <c r="G4132" i="1"/>
  <c r="G4167" i="1"/>
  <c r="G4196" i="1"/>
  <c r="G4223" i="1"/>
  <c r="G4257" i="1"/>
  <c r="G4283" i="1"/>
  <c r="G4313" i="1"/>
  <c r="G4347" i="1"/>
  <c r="G4372" i="1"/>
  <c r="G4402" i="1"/>
  <c r="G4436" i="1"/>
  <c r="G4463" i="1"/>
  <c r="G4492" i="1"/>
  <c r="G4526" i="1"/>
  <c r="G4553" i="1"/>
  <c r="G4583" i="1"/>
  <c r="G4617" i="1"/>
  <c r="G4642" i="1"/>
  <c r="G4672" i="1"/>
  <c r="G4706" i="1"/>
  <c r="G4732" i="1"/>
  <c r="G4762" i="1"/>
  <c r="G4793" i="1"/>
  <c r="G4823" i="1"/>
  <c r="G4851" i="1"/>
  <c r="G4882" i="1"/>
  <c r="G4912" i="1"/>
  <c r="G4938" i="1"/>
  <c r="G4972" i="1"/>
  <c r="G5002" i="1"/>
  <c r="G5028" i="1"/>
  <c r="G5063" i="1"/>
  <c r="G5091" i="1"/>
  <c r="G5118" i="1"/>
  <c r="G5152" i="1"/>
  <c r="G5182" i="1"/>
  <c r="G5208" i="1"/>
  <c r="G5242" i="1"/>
  <c r="G5272" i="1"/>
  <c r="G5298" i="1"/>
  <c r="G5332" i="1"/>
  <c r="G5357" i="1"/>
  <c r="G5385" i="1"/>
  <c r="G5416" i="1"/>
  <c r="G5441" i="1"/>
  <c r="G5466" i="1"/>
  <c r="G5498" i="1"/>
  <c r="G5525" i="1"/>
  <c r="G5550" i="1"/>
  <c r="G5582" i="1"/>
  <c r="G5608" i="1"/>
  <c r="G5634" i="1"/>
  <c r="G5664" i="1"/>
  <c r="G5692" i="1"/>
  <c r="G5716" i="1"/>
  <c r="G5746" i="1"/>
  <c r="G5769" i="1"/>
  <c r="G5795" i="1"/>
  <c r="G5823" i="1"/>
  <c r="G5848" i="1"/>
  <c r="G5872" i="1"/>
  <c r="G20" i="1"/>
  <c r="G61" i="1"/>
  <c r="G108" i="1"/>
  <c r="G148" i="1"/>
  <c r="G193" i="1"/>
  <c r="G239" i="1"/>
  <c r="G278" i="1"/>
  <c r="G329" i="1"/>
  <c r="G374" i="1"/>
  <c r="G415" i="1"/>
  <c r="G462" i="1"/>
  <c r="G504" i="1"/>
  <c r="G547" i="1"/>
  <c r="G595" i="1"/>
  <c r="G638" i="1"/>
  <c r="G684" i="1"/>
  <c r="G731" i="1"/>
  <c r="G770" i="1"/>
  <c r="G816" i="1"/>
  <c r="G857" i="1"/>
  <c r="G905" i="1"/>
  <c r="G952" i="1"/>
  <c r="G992" i="1"/>
  <c r="G1040" i="1"/>
  <c r="G1086" i="1"/>
  <c r="G1125" i="1"/>
  <c r="G1170" i="1"/>
  <c r="G1206" i="1"/>
  <c r="G1261" i="1"/>
  <c r="G1307" i="1"/>
  <c r="G1346" i="1"/>
  <c r="G1392" i="1"/>
  <c r="G1434" i="1"/>
  <c r="G1472" i="1"/>
  <c r="G1517" i="1"/>
  <c r="G1556" i="1"/>
  <c r="G1599" i="1"/>
  <c r="G1643" i="1"/>
  <c r="G1682" i="1"/>
  <c r="G1723" i="1"/>
  <c r="G1758" i="1"/>
  <c r="G1803" i="1"/>
  <c r="G1847" i="1"/>
  <c r="G1882" i="1"/>
  <c r="G1923" i="1"/>
  <c r="G1962" i="1"/>
  <c r="G1999" i="1"/>
  <c r="G2039" i="1"/>
  <c r="G2070" i="1"/>
  <c r="G2117" i="1"/>
  <c r="G2159" i="1"/>
  <c r="G2194" i="1"/>
  <c r="G2233" i="1"/>
  <c r="G2273" i="1"/>
  <c r="G2308" i="1"/>
  <c r="G2350" i="1"/>
  <c r="G2392" i="1"/>
  <c r="G2427" i="1"/>
  <c r="G2468" i="1"/>
  <c r="G2503" i="1"/>
  <c r="G2544" i="1"/>
  <c r="G2583" i="1"/>
  <c r="G2619" i="1"/>
  <c r="G2662" i="1"/>
  <c r="G2703" i="1"/>
  <c r="G2739" i="1"/>
  <c r="G2778" i="1"/>
  <c r="G2813" i="1"/>
  <c r="G2850" i="1"/>
  <c r="G2889" i="1"/>
  <c r="G2924" i="1"/>
  <c r="G2961" i="1"/>
  <c r="G2989" i="1"/>
  <c r="G3025" i="1"/>
  <c r="G3057" i="1"/>
  <c r="G3092" i="1"/>
  <c r="G3122" i="1"/>
  <c r="G3149" i="1"/>
  <c r="G3183" i="1"/>
  <c r="G3209" i="1"/>
  <c r="G3239" i="1"/>
  <c r="G3273" i="1"/>
  <c r="G3298" i="1"/>
  <c r="G3328" i="1"/>
  <c r="G3362" i="1"/>
  <c r="G3389" i="1"/>
  <c r="G3418" i="1"/>
  <c r="G3452" i="1"/>
  <c r="G3479" i="1"/>
  <c r="G3508" i="1"/>
  <c r="G3543" i="1"/>
  <c r="G3568" i="1"/>
  <c r="G3598" i="1"/>
  <c r="G3632" i="1"/>
  <c r="G3658" i="1"/>
  <c r="G3688" i="1"/>
  <c r="G3719" i="1"/>
  <c r="G3748" i="1"/>
  <c r="G3777" i="1"/>
  <c r="G3808" i="1"/>
  <c r="G3838" i="1"/>
  <c r="G3865" i="1"/>
  <c r="G3899" i="1"/>
  <c r="G3928" i="1"/>
  <c r="G3954" i="1"/>
  <c r="G3988" i="1"/>
  <c r="G4018" i="1"/>
  <c r="G4044" i="1"/>
  <c r="G4078" i="1"/>
  <c r="G4108" i="1"/>
  <c r="G4133" i="1"/>
  <c r="G4168" i="1"/>
  <c r="G4197" i="1"/>
  <c r="G4224" i="1"/>
  <c r="G4258" i="1"/>
  <c r="G4287" i="1"/>
  <c r="G4314" i="1"/>
  <c r="G4348" i="1"/>
  <c r="G4373" i="1"/>
  <c r="G4403" i="1"/>
  <c r="G4437" i="1"/>
  <c r="G4464" i="1"/>
  <c r="G4493" i="1"/>
  <c r="G4527" i="1"/>
  <c r="G4554" i="1"/>
  <c r="G4584" i="1"/>
  <c r="G4618" i="1"/>
  <c r="G4643" i="1"/>
  <c r="G4673" i="1"/>
  <c r="G4707" i="1"/>
  <c r="G4733" i="1"/>
  <c r="G4763" i="1"/>
  <c r="G4797" i="1"/>
  <c r="G4824" i="1"/>
  <c r="G4852" i="1"/>
  <c r="G4883" i="1"/>
  <c r="G4913" i="1"/>
  <c r="G4943" i="1"/>
  <c r="G4974" i="1"/>
  <c r="G5003" i="1"/>
  <c r="G5029" i="1"/>
  <c r="G5064" i="1"/>
  <c r="G5093" i="1"/>
  <c r="G5119" i="1"/>
  <c r="G5153" i="1"/>
  <c r="G5183" i="1"/>
  <c r="G5209" i="1"/>
  <c r="G5243" i="1"/>
  <c r="G5273" i="1"/>
  <c r="G5299" i="1"/>
  <c r="G5333" i="1"/>
  <c r="G5360" i="1"/>
  <c r="G5386" i="1"/>
  <c r="G5418" i="1"/>
  <c r="G5442" i="1"/>
  <c r="G5470" i="1"/>
  <c r="G5499" i="1"/>
  <c r="G5527" i="1"/>
  <c r="G5551" i="1"/>
  <c r="G5583" i="1"/>
  <c r="G5609" i="1"/>
  <c r="G5635" i="1"/>
  <c r="G5665" i="1"/>
  <c r="G5693" i="1"/>
  <c r="G5717" i="1"/>
  <c r="G5747" i="1"/>
  <c r="G5770" i="1"/>
  <c r="G5796" i="1"/>
  <c r="G5826" i="1"/>
  <c r="G5849" i="1"/>
  <c r="G64" i="1"/>
  <c r="G113" i="1"/>
  <c r="G162" i="1"/>
  <c r="G218" i="1"/>
  <c r="G268" i="1"/>
  <c r="G310" i="1"/>
  <c r="G363" i="1"/>
  <c r="G420" i="1"/>
  <c r="G467" i="1"/>
  <c r="G521" i="1"/>
  <c r="G575" i="1"/>
  <c r="G621" i="1"/>
  <c r="G665" i="1"/>
  <c r="G717" i="1"/>
  <c r="G773" i="1"/>
  <c r="G821" i="1"/>
  <c r="G874" i="1"/>
  <c r="G928" i="1"/>
  <c r="G976" i="1"/>
  <c r="G1028" i="1"/>
  <c r="G1072" i="1"/>
  <c r="G1128" i="1"/>
  <c r="G1181" i="1"/>
  <c r="G1229" i="1"/>
  <c r="G1281" i="1"/>
  <c r="G1332" i="1"/>
  <c r="G1381" i="1"/>
  <c r="G1421" i="1"/>
  <c r="G1474" i="1"/>
  <c r="G1523" i="1"/>
  <c r="G1571" i="1"/>
  <c r="G1619" i="1"/>
  <c r="G1668" i="1"/>
  <c r="G1716" i="1"/>
  <c r="G1755" i="1"/>
  <c r="G1810" i="1"/>
  <c r="G1853" i="1"/>
  <c r="G1894" i="1"/>
  <c r="G1942" i="1"/>
  <c r="G1988" i="1"/>
  <c r="G2031" i="1"/>
  <c r="G2068" i="1"/>
  <c r="G2119" i="1"/>
  <c r="G2163" i="1"/>
  <c r="G2206" i="1"/>
  <c r="G2255" i="1"/>
  <c r="G2298" i="1"/>
  <c r="G2336" i="1"/>
  <c r="G2378" i="1"/>
  <c r="G2430" i="1"/>
  <c r="G2473" i="1"/>
  <c r="G2517" i="1"/>
  <c r="G2564" i="1"/>
  <c r="G2609" i="1"/>
  <c r="G2646" i="1"/>
  <c r="G2691" i="1"/>
  <c r="G2741" i="1"/>
  <c r="G2783" i="1"/>
  <c r="G2831" i="1"/>
  <c r="G2871" i="1"/>
  <c r="G2911" i="1"/>
  <c r="G2946" i="1"/>
  <c r="G2987" i="1"/>
  <c r="G3032" i="1"/>
  <c r="G3070" i="1"/>
  <c r="G3100" i="1"/>
  <c r="G3136" i="1"/>
  <c r="G3168" i="1"/>
  <c r="G3204" i="1"/>
  <c r="G3236" i="1"/>
  <c r="G3275" i="1"/>
  <c r="G3307" i="1"/>
  <c r="G3343" i="1"/>
  <c r="G3372" i="1"/>
  <c r="G3408" i="1"/>
  <c r="G3440" i="1"/>
  <c r="G3476" i="1"/>
  <c r="G3515" i="1"/>
  <c r="G3547" i="1"/>
  <c r="G3583" i="1"/>
  <c r="G3615" i="1"/>
  <c r="G3651" i="1"/>
  <c r="G3680" i="1"/>
  <c r="G3716" i="1"/>
  <c r="G3751" i="1"/>
  <c r="G3787" i="1"/>
  <c r="G3819" i="1"/>
  <c r="G3855" i="1"/>
  <c r="G3887" i="1"/>
  <c r="G3923" i="1"/>
  <c r="G3952" i="1"/>
  <c r="G3991" i="1"/>
  <c r="G4023" i="1"/>
  <c r="G4059" i="1"/>
  <c r="G4091" i="1"/>
  <c r="G4127" i="1"/>
  <c r="G4156" i="1"/>
  <c r="G4192" i="1"/>
  <c r="G4234" i="1"/>
  <c r="G4263" i="1"/>
  <c r="G4299" i="1"/>
  <c r="G4331" i="1"/>
  <c r="G4367" i="1"/>
  <c r="G4399" i="1"/>
  <c r="G4435" i="1"/>
  <c r="G4469" i="1"/>
  <c r="G4506" i="1"/>
  <c r="G4535" i="1"/>
  <c r="G4571" i="1"/>
  <c r="G4603" i="1"/>
  <c r="G4639" i="1"/>
  <c r="G4671" i="1"/>
  <c r="G4709" i="1"/>
  <c r="G4738" i="1"/>
  <c r="G4775" i="1"/>
  <c r="G4807" i="1"/>
  <c r="G4843" i="1"/>
  <c r="G4875" i="1"/>
  <c r="G4911" i="1"/>
  <c r="G4949" i="1"/>
  <c r="G4981" i="1"/>
  <c r="G5018" i="1"/>
  <c r="G5047" i="1"/>
  <c r="G5083" i="1"/>
  <c r="G5115" i="1"/>
  <c r="G5151" i="1"/>
  <c r="G5185" i="1"/>
  <c r="G5221" i="1"/>
  <c r="G5253" i="1"/>
  <c r="G5290" i="1"/>
  <c r="G5319" i="1"/>
  <c r="G5354" i="1"/>
  <c r="G5384" i="1"/>
  <c r="G5420" i="1"/>
  <c r="G5447" i="1"/>
  <c r="G5481" i="1"/>
  <c r="G5511" i="1"/>
  <c r="G5545" i="1"/>
  <c r="G5572" i="1"/>
  <c r="G5607" i="1"/>
  <c r="G5643" i="1"/>
  <c r="G5672" i="1"/>
  <c r="G5706" i="1"/>
  <c r="G5732" i="1"/>
  <c r="G5764" i="1"/>
  <c r="G5792" i="1"/>
  <c r="G5822" i="1"/>
  <c r="G5852" i="1"/>
  <c r="G5882" i="1"/>
  <c r="G5906" i="1"/>
  <c r="G5932" i="1"/>
  <c r="G5959" i="1"/>
  <c r="G5985" i="1"/>
  <c r="G6008" i="1"/>
  <c r="G6038" i="1"/>
  <c r="G6062" i="1"/>
  <c r="G6087" i="1"/>
  <c r="G6117" i="1"/>
  <c r="G6141" i="1"/>
  <c r="G6164" i="1"/>
  <c r="G6194" i="1"/>
  <c r="G6220" i="1"/>
  <c r="G6243" i="1"/>
  <c r="G6273" i="1"/>
  <c r="G6296" i="1"/>
  <c r="G6322" i="1"/>
  <c r="G6350" i="1"/>
  <c r="G6375" i="1"/>
  <c r="G6399" i="1"/>
  <c r="G6429" i="1"/>
  <c r="G21" i="1"/>
  <c r="G65" i="1"/>
  <c r="G114" i="1"/>
  <c r="G163" i="1"/>
  <c r="G219" i="1"/>
  <c r="G269" i="1"/>
  <c r="G317" i="1"/>
  <c r="G376" i="1"/>
  <c r="G421" i="1"/>
  <c r="G469" i="1"/>
  <c r="G526" i="1"/>
  <c r="G576" i="1"/>
  <c r="G623" i="1"/>
  <c r="G674" i="1"/>
  <c r="G732" i="1"/>
  <c r="G774" i="1"/>
  <c r="G822" i="1"/>
  <c r="G879" i="1"/>
  <c r="G930" i="1"/>
  <c r="G977" i="1"/>
  <c r="G1029" i="1"/>
  <c r="G1087" i="1"/>
  <c r="G1129" i="1"/>
  <c r="G1182" i="1"/>
  <c r="G1235" i="1"/>
  <c r="G1283" i="1"/>
  <c r="G1333" i="1"/>
  <c r="G1382" i="1"/>
  <c r="G1435" i="1"/>
  <c r="G1476" i="1"/>
  <c r="G1524" i="1"/>
  <c r="G1575" i="1"/>
  <c r="G1620" i="1"/>
  <c r="G1670" i="1"/>
  <c r="G1717" i="1"/>
  <c r="G1767" i="1"/>
  <c r="G1815" i="1"/>
  <c r="G1854" i="1"/>
  <c r="G1896" i="1"/>
  <c r="G1943" i="1"/>
  <c r="G1989" i="1"/>
  <c r="G2032" i="1"/>
  <c r="G2081" i="1"/>
  <c r="G2127" i="1"/>
  <c r="G2164" i="1"/>
  <c r="G2207" i="1"/>
  <c r="G2256" i="1"/>
  <c r="G2299" i="1"/>
  <c r="G2341" i="1"/>
  <c r="G2393" i="1"/>
  <c r="G2432" i="1"/>
  <c r="G2474" i="1"/>
  <c r="G2518" i="1"/>
  <c r="G2565" i="1"/>
  <c r="G2610" i="1"/>
  <c r="G2651" i="1"/>
  <c r="G2705" i="1"/>
  <c r="G2742" i="1"/>
  <c r="G2784" i="1"/>
  <c r="G2832" i="1"/>
  <c r="G2872" i="1"/>
  <c r="G2912" i="1"/>
  <c r="G2947" i="1"/>
  <c r="G2990" i="1"/>
  <c r="G3033" i="1"/>
  <c r="G3071" i="1"/>
  <c r="G3104" i="1"/>
  <c r="G3140" i="1"/>
  <c r="G3169" i="1"/>
  <c r="G3205" i="1"/>
  <c r="G3244" i="1"/>
  <c r="G3276" i="1"/>
  <c r="G3312" i="1"/>
  <c r="G3344" i="1"/>
  <c r="G3380" i="1"/>
  <c r="G3409" i="1"/>
  <c r="G3445" i="1"/>
  <c r="G3480" i="1"/>
  <c r="G3516" i="1"/>
  <c r="G3548" i="1"/>
  <c r="G3584" i="1"/>
  <c r="G3616" i="1"/>
  <c r="G3652" i="1"/>
  <c r="G3681" i="1"/>
  <c r="G3723" i="1"/>
  <c r="G3752" i="1"/>
  <c r="G3788" i="1"/>
  <c r="G3820" i="1"/>
  <c r="G3856" i="1"/>
  <c r="G3888" i="1"/>
  <c r="G3924" i="1"/>
  <c r="G3963" i="1"/>
  <c r="G3992" i="1"/>
  <c r="G4028" i="1"/>
  <c r="G4060" i="1"/>
  <c r="G4096" i="1"/>
  <c r="G4128" i="1"/>
  <c r="G4164" i="1"/>
  <c r="G4199" i="1"/>
  <c r="G4235" i="1"/>
  <c r="G4264" i="1"/>
  <c r="G4300" i="1"/>
  <c r="G4332" i="1"/>
  <c r="G4368" i="1"/>
  <c r="G4400" i="1"/>
  <c r="G4439" i="1"/>
  <c r="G4471" i="1"/>
  <c r="G4507" i="1"/>
  <c r="G4536" i="1"/>
  <c r="G4572" i="1"/>
  <c r="G4604" i="1"/>
  <c r="G4640" i="1"/>
  <c r="G4679" i="1"/>
  <c r="G4711" i="1"/>
  <c r="G4747" i="1"/>
  <c r="G4779" i="1"/>
  <c r="G4815" i="1"/>
  <c r="G4844" i="1"/>
  <c r="G4880" i="1"/>
  <c r="G4914" i="1"/>
  <c r="G4951" i="1"/>
  <c r="G4983" i="1"/>
  <c r="G5019" i="1"/>
  <c r="G5048" i="1"/>
  <c r="G5084" i="1"/>
  <c r="G5116" i="1"/>
  <c r="G5154" i="1"/>
  <c r="G5186" i="1"/>
  <c r="G5223" i="1"/>
  <c r="G5255" i="1"/>
  <c r="G5291" i="1"/>
  <c r="G5320" i="1"/>
  <c r="G5355" i="1"/>
  <c r="G5391" i="1"/>
  <c r="G5421" i="1"/>
  <c r="G5455" i="1"/>
  <c r="G5482" i="1"/>
  <c r="G5516" i="1"/>
  <c r="G5546" i="1"/>
  <c r="G5580" i="1"/>
  <c r="G5610" i="1"/>
  <c r="G5644" i="1"/>
  <c r="G5674" i="1"/>
  <c r="G5708" i="1"/>
  <c r="G5733" i="1"/>
  <c r="G5765" i="1"/>
  <c r="G5793" i="1"/>
  <c r="G5827" i="1"/>
  <c r="G5853" i="1"/>
  <c r="G5884" i="1"/>
  <c r="G5907" i="1"/>
  <c r="G5933" i="1"/>
  <c r="G5962" i="1"/>
  <c r="G5986" i="1"/>
  <c r="G6009" i="1"/>
  <c r="G6039" i="1"/>
  <c r="G6065" i="1"/>
  <c r="G6088" i="1"/>
  <c r="G6118" i="1"/>
  <c r="G6142" i="1"/>
  <c r="G6167" i="1"/>
  <c r="G6195" i="1"/>
  <c r="G6221" i="1"/>
  <c r="G6244" i="1"/>
  <c r="G6274" i="1"/>
  <c r="G6297" i="1"/>
  <c r="G6323" i="1"/>
  <c r="G6351" i="1"/>
  <c r="G6376" i="1"/>
  <c r="G6400" i="1"/>
  <c r="G6430" i="1"/>
  <c r="G6453" i="1"/>
  <c r="G74" i="1"/>
  <c r="G131" i="1"/>
  <c r="G186" i="1"/>
  <c r="G245" i="1"/>
  <c r="G304" i="1"/>
  <c r="G355" i="1"/>
  <c r="G419" i="1"/>
  <c r="G472" i="1"/>
  <c r="G539" i="1"/>
  <c r="G596" i="1"/>
  <c r="G652" i="1"/>
  <c r="G705" i="1"/>
  <c r="G762" i="1"/>
  <c r="G820" i="1"/>
  <c r="G881" i="1"/>
  <c r="G934" i="1"/>
  <c r="G1004" i="1"/>
  <c r="G1059" i="1"/>
  <c r="G1113" i="1"/>
  <c r="G1171" i="1"/>
  <c r="G1227" i="1"/>
  <c r="G1285" i="1"/>
  <c r="G1347" i="1"/>
  <c r="G1398" i="1"/>
  <c r="G1453" i="1"/>
  <c r="G1503" i="1"/>
  <c r="G1565" i="1"/>
  <c r="G1618" i="1"/>
  <c r="G1672" i="1"/>
  <c r="G1727" i="1"/>
  <c r="G1783" i="1"/>
  <c r="G1829" i="1"/>
  <c r="G1889" i="1"/>
  <c r="G1935" i="1"/>
  <c r="G1985" i="1"/>
  <c r="G2040" i="1"/>
  <c r="G2087" i="1"/>
  <c r="G2137" i="1"/>
  <c r="G2185" i="1"/>
  <c r="G2237" i="1"/>
  <c r="G2289" i="1"/>
  <c r="G2335" i="1"/>
  <c r="G2395" i="1"/>
  <c r="G2446" i="1"/>
  <c r="G2493" i="1"/>
  <c r="G2545" i="1"/>
  <c r="G2593" i="1"/>
  <c r="G2643" i="1"/>
  <c r="G2688" i="1"/>
  <c r="G2749" i="1"/>
  <c r="G2801" i="1"/>
  <c r="G2844" i="1"/>
  <c r="G2895" i="1"/>
  <c r="G2940" i="1"/>
  <c r="G2981" i="1"/>
  <c r="G3026" i="1"/>
  <c r="G3074" i="1"/>
  <c r="G3114" i="1"/>
  <c r="G3154" i="1"/>
  <c r="G3188" i="1"/>
  <c r="G3227" i="1"/>
  <c r="G3269" i="1"/>
  <c r="G3306" i="1"/>
  <c r="G3346" i="1"/>
  <c r="G3385" i="1"/>
  <c r="G3426" i="1"/>
  <c r="G3460" i="1"/>
  <c r="G3499" i="1"/>
  <c r="G3544" i="1"/>
  <c r="G3582" i="1"/>
  <c r="G3618" i="1"/>
  <c r="G3660" i="1"/>
  <c r="G3698" i="1"/>
  <c r="G3737" i="1"/>
  <c r="G3771" i="1"/>
  <c r="G3816" i="1"/>
  <c r="G3854" i="1"/>
  <c r="G3895" i="1"/>
  <c r="G3931" i="1"/>
  <c r="G3970" i="1"/>
  <c r="G4009" i="1"/>
  <c r="G4053" i="1"/>
  <c r="G4088" i="1"/>
  <c r="G4126" i="1"/>
  <c r="G4169" i="1"/>
  <c r="G4208" i="1"/>
  <c r="G4242" i="1"/>
  <c r="G4281" i="1"/>
  <c r="G4325" i="1"/>
  <c r="G4355" i="1"/>
  <c r="G4398" i="1"/>
  <c r="G4441" i="1"/>
  <c r="G4480" i="1"/>
  <c r="G4514" i="1"/>
  <c r="G4555" i="1"/>
  <c r="G4596" i="1"/>
  <c r="G4636" i="1"/>
  <c r="G4670" i="1"/>
  <c r="G4713" i="1"/>
  <c r="G4752" i="1"/>
  <c r="G4791" i="1"/>
  <c r="G4827" i="1"/>
  <c r="G4865" i="1"/>
  <c r="G4908" i="1"/>
  <c r="G4948" i="1"/>
  <c r="G4985" i="1"/>
  <c r="G5023" i="1"/>
  <c r="G5065" i="1"/>
  <c r="G5106" i="1"/>
  <c r="G5137" i="1"/>
  <c r="G5180" i="1"/>
  <c r="G5220" i="1"/>
  <c r="G5261" i="1"/>
  <c r="G5295" i="1"/>
  <c r="G5337" i="1"/>
  <c r="G5373" i="1"/>
  <c r="G5405" i="1"/>
  <c r="G5443" i="1"/>
  <c r="G5480" i="1"/>
  <c r="G5518" i="1"/>
  <c r="G5557" i="1"/>
  <c r="G5589" i="1"/>
  <c r="G5626" i="1"/>
  <c r="G5662" i="1"/>
  <c r="G5696" i="1"/>
  <c r="G5731" i="1"/>
  <c r="G5767" i="1"/>
  <c r="G5804" i="1"/>
  <c r="G5833" i="1"/>
  <c r="G5868" i="1"/>
  <c r="G5901" i="1"/>
  <c r="G5928" i="1"/>
  <c r="G5958" i="1"/>
  <c r="G5988" i="1"/>
  <c r="G6020" i="1"/>
  <c r="G6048" i="1"/>
  <c r="G6078" i="1"/>
  <c r="G6105" i="1"/>
  <c r="G6137" i="1"/>
  <c r="G6163" i="1"/>
  <c r="G6197" i="1"/>
  <c r="G6225" i="1"/>
  <c r="G6257" i="1"/>
  <c r="G6282" i="1"/>
  <c r="G6314" i="1"/>
  <c r="G6342" i="1"/>
  <c r="G6374" i="1"/>
  <c r="G6408" i="1"/>
  <c r="G6434" i="1"/>
  <c r="G6465" i="1"/>
  <c r="G6488" i="1"/>
  <c r="G6514" i="1"/>
  <c r="G6544" i="1"/>
  <c r="G6567" i="1"/>
  <c r="G6591" i="1"/>
  <c r="G6621" i="1"/>
  <c r="G6646" i="1"/>
  <c r="G6670" i="1"/>
  <c r="G6700" i="1"/>
  <c r="G6723" i="1"/>
  <c r="G6749" i="1"/>
  <c r="G6776" i="1"/>
  <c r="G6802" i="1"/>
  <c r="G6825" i="1"/>
  <c r="G6855" i="1"/>
  <c r="G6879" i="1"/>
  <c r="G6904" i="1"/>
  <c r="G6932" i="1"/>
  <c r="G6958" i="1"/>
  <c r="G6981" i="1"/>
  <c r="G7011" i="1"/>
  <c r="G7034" i="1"/>
  <c r="G7060" i="1"/>
  <c r="G7090" i="1"/>
  <c r="G7113" i="1"/>
  <c r="G7137" i="1"/>
  <c r="G7167" i="1"/>
  <c r="G7192" i="1"/>
  <c r="G7216" i="1"/>
  <c r="G7246" i="1"/>
  <c r="G7269" i="1"/>
  <c r="G7295" i="1"/>
  <c r="G7322" i="1"/>
  <c r="G7348" i="1"/>
  <c r="G7372" i="1"/>
  <c r="G7401" i="1"/>
  <c r="G7425" i="1"/>
  <c r="G7450" i="1"/>
  <c r="G7478" i="1"/>
  <c r="G7504" i="1"/>
  <c r="G7527" i="1"/>
  <c r="G7557" i="1"/>
  <c r="G7581" i="1"/>
  <c r="G7606" i="1"/>
  <c r="G7636" i="1"/>
  <c r="G7660" i="1"/>
  <c r="G7683" i="1"/>
  <c r="G7713" i="1"/>
  <c r="G7738" i="1"/>
  <c r="G7762" i="1"/>
  <c r="G7792" i="1"/>
  <c r="G7815" i="1"/>
  <c r="G7841" i="1"/>
  <c r="G7869" i="1"/>
  <c r="G7894" i="1"/>
  <c r="G7918" i="1"/>
  <c r="G7948" i="1"/>
  <c r="G7971" i="1"/>
  <c r="G7997" i="1"/>
  <c r="G8024" i="1"/>
  <c r="G8050" i="1"/>
  <c r="G8073" i="1"/>
  <c r="G8103" i="1"/>
  <c r="G8127" i="1"/>
  <c r="G8152" i="1"/>
  <c r="G8182" i="1"/>
  <c r="G8206" i="1"/>
  <c r="G8229" i="1"/>
  <c r="G8259" i="1"/>
  <c r="G8285" i="1"/>
  <c r="G8308" i="1"/>
  <c r="G8338" i="1"/>
  <c r="G8361" i="1"/>
  <c r="G8387" i="1"/>
  <c r="G8415" i="1"/>
  <c r="G8440" i="1"/>
  <c r="G8464" i="1"/>
  <c r="G8494" i="1"/>
  <c r="G8517" i="1"/>
  <c r="G8543" i="1"/>
  <c r="G8570" i="1"/>
  <c r="G8596" i="1"/>
  <c r="G8620" i="1"/>
  <c r="G8649" i="1"/>
  <c r="G8673" i="1"/>
  <c r="G8698" i="1"/>
  <c r="G8728" i="1"/>
  <c r="G8752" i="1"/>
  <c r="G8775" i="1"/>
  <c r="G8805" i="1"/>
  <c r="G8831" i="1"/>
  <c r="G8854" i="1"/>
  <c r="G8884" i="1"/>
  <c r="G8908" i="1"/>
  <c r="G8933" i="1"/>
  <c r="G8961" i="1"/>
  <c r="G8986" i="1"/>
  <c r="G9010" i="1"/>
  <c r="G9040" i="1"/>
  <c r="G9063" i="1"/>
  <c r="G9089" i="1"/>
  <c r="G9117" i="1"/>
  <c r="G9142" i="1"/>
  <c r="G9166" i="1"/>
  <c r="G9196" i="1"/>
  <c r="G9219" i="1"/>
  <c r="G9245" i="1"/>
  <c r="G9274" i="1"/>
  <c r="G9298" i="1"/>
  <c r="G9321" i="1"/>
  <c r="G9351" i="1"/>
  <c r="G9377" i="1"/>
  <c r="G9400" i="1"/>
  <c r="G9430" i="1"/>
  <c r="G9454" i="1"/>
  <c r="G9479" i="1"/>
  <c r="G9507" i="1"/>
  <c r="G9533" i="1"/>
  <c r="G9556" i="1"/>
  <c r="G9586" i="1"/>
  <c r="G9609" i="1"/>
  <c r="G9635" i="1"/>
  <c r="G9663" i="1"/>
  <c r="G9688" i="1"/>
  <c r="G9712" i="1"/>
  <c r="G9742" i="1"/>
  <c r="G9765" i="1"/>
  <c r="G9791" i="1"/>
  <c r="G9821" i="1"/>
  <c r="G9844" i="1"/>
  <c r="G9868" i="1"/>
  <c r="G9897" i="1"/>
  <c r="G9923" i="1"/>
  <c r="G9946" i="1"/>
  <c r="G9976" i="1"/>
  <c r="G10000" i="1"/>
  <c r="G80" i="1"/>
  <c r="G194" i="1"/>
  <c r="G307" i="1"/>
  <c r="G429" i="1"/>
  <c r="G541" i="1"/>
  <c r="G658" i="1"/>
  <c r="G712" i="1"/>
  <c r="G838" i="1"/>
  <c r="G953" i="1"/>
  <c r="G1061" i="1"/>
  <c r="G1177" i="1"/>
  <c r="G1358" i="1"/>
  <c r="G1462" i="1"/>
  <c r="G1570" i="1"/>
  <c r="G1683" i="1"/>
  <c r="G1785" i="1"/>
  <c r="G1891" i="1"/>
  <c r="G1991" i="1"/>
  <c r="G2095" i="1"/>
  <c r="G2199" i="1"/>
  <c r="G2239" i="1"/>
  <c r="G2399" i="1"/>
  <c r="G2495" i="1"/>
  <c r="G2595" i="1"/>
  <c r="G2707" i="1"/>
  <c r="G2803" i="1"/>
  <c r="G2943" i="1"/>
  <c r="G2986" i="1"/>
  <c r="G3076" i="1"/>
  <c r="G3160" i="1"/>
  <c r="G3233" i="1"/>
  <c r="G3314" i="1"/>
  <c r="G3390" i="1"/>
  <c r="G3470" i="1"/>
  <c r="G3546" i="1"/>
  <c r="G3626" i="1"/>
  <c r="G3662" i="1"/>
  <c r="G3742" i="1"/>
  <c r="G3818" i="1"/>
  <c r="G3900" i="1"/>
  <c r="G3941" i="1"/>
  <c r="G4014" i="1"/>
  <c r="G4130" i="1"/>
  <c r="G4210" i="1"/>
  <c r="G4288" i="1"/>
  <c r="G4366" i="1"/>
  <c r="G4443" i="1"/>
  <c r="G4524" i="1"/>
  <c r="G4600" i="1"/>
  <c r="G4681" i="1"/>
  <c r="G4715" i="1"/>
  <c r="G4798" i="1"/>
  <c r="G4872" i="1"/>
  <c r="G4953" i="1"/>
  <c r="G5070" i="1"/>
  <c r="G22" i="1"/>
  <c r="G75" i="1"/>
  <c r="G134" i="1"/>
  <c r="G187" i="1"/>
  <c r="G250" i="1"/>
  <c r="G305" i="1"/>
  <c r="G356" i="1"/>
  <c r="G428" i="1"/>
  <c r="G486" i="1"/>
  <c r="G540" i="1"/>
  <c r="G601" i="1"/>
  <c r="G653" i="1"/>
  <c r="G710" i="1"/>
  <c r="G763" i="1"/>
  <c r="G830" i="1"/>
  <c r="G885" i="1"/>
  <c r="G936" i="1"/>
  <c r="G1005" i="1"/>
  <c r="G1060" i="1"/>
  <c r="G1114" i="1"/>
  <c r="G1172" i="1"/>
  <c r="G1237" i="1"/>
  <c r="G1289" i="1"/>
  <c r="G1350" i="1"/>
  <c r="G1399" i="1"/>
  <c r="G1461" i="1"/>
  <c r="G1512" i="1"/>
  <c r="G1567" i="1"/>
  <c r="G1621" i="1"/>
  <c r="G1673" i="1"/>
  <c r="G1728" i="1"/>
  <c r="G1784" i="1"/>
  <c r="G1830" i="1"/>
  <c r="G1890" i="1"/>
  <c r="G1940" i="1"/>
  <c r="G1990" i="1"/>
  <c r="G2042" i="1"/>
  <c r="G2090" i="1"/>
  <c r="G2138" i="1"/>
  <c r="G2187" i="1"/>
  <c r="G2238" i="1"/>
  <c r="G2295" i="1"/>
  <c r="G2342" i="1"/>
  <c r="G2398" i="1"/>
  <c r="G2447" i="1"/>
  <c r="G2494" i="1"/>
  <c r="G2546" i="1"/>
  <c r="G2594" i="1"/>
  <c r="G2644" i="1"/>
  <c r="G2706" i="1"/>
  <c r="G2750" i="1"/>
  <c r="G2802" i="1"/>
  <c r="G2845" i="1"/>
  <c r="G2896" i="1"/>
  <c r="G2941" i="1"/>
  <c r="G2985" i="1"/>
  <c r="G3034" i="1"/>
  <c r="G3075" i="1"/>
  <c r="G3115" i="1"/>
  <c r="G3159" i="1"/>
  <c r="G3189" i="1"/>
  <c r="G3231" i="1"/>
  <c r="G3271" i="1"/>
  <c r="G3313" i="1"/>
  <c r="G3347" i="1"/>
  <c r="G3387" i="1"/>
  <c r="G3427" i="1"/>
  <c r="G3461" i="1"/>
  <c r="G3500" i="1"/>
  <c r="G3545" i="1"/>
  <c r="G3585" i="1"/>
  <c r="G3619" i="1"/>
  <c r="G3661" i="1"/>
  <c r="G3699" i="1"/>
  <c r="G3741" i="1"/>
  <c r="G3772" i="1"/>
  <c r="G3817" i="1"/>
  <c r="G3857" i="1"/>
  <c r="G3896" i="1"/>
  <c r="G3933" i="1"/>
  <c r="G3971" i="1"/>
  <c r="G4010" i="1"/>
  <c r="G4055" i="1"/>
  <c r="G4089" i="1"/>
  <c r="G4129" i="1"/>
  <c r="G4170" i="1"/>
  <c r="G4209" i="1"/>
  <c r="G4243" i="1"/>
  <c r="G4282" i="1"/>
  <c r="G4327" i="1"/>
  <c r="G4361" i="1"/>
  <c r="G4401" i="1"/>
  <c r="G4442" i="1"/>
  <c r="G4481" i="1"/>
  <c r="G4515" i="1"/>
  <c r="G4556" i="1"/>
  <c r="G4599" i="1"/>
  <c r="G4637" i="1"/>
  <c r="G4680" i="1"/>
  <c r="G4714" i="1"/>
  <c r="G4753" i="1"/>
  <c r="G4792" i="1"/>
  <c r="G4828" i="1"/>
  <c r="G4869" i="1"/>
  <c r="G4909" i="1"/>
  <c r="G4952" i="1"/>
  <c r="G4986" i="1"/>
  <c r="G5025" i="1"/>
  <c r="G5066" i="1"/>
  <c r="G5107" i="1"/>
  <c r="G5138" i="1"/>
  <c r="G5181" i="1"/>
  <c r="G5224" i="1"/>
  <c r="G5262" i="1"/>
  <c r="G5296" i="1"/>
  <c r="G5338" i="1"/>
  <c r="G5374" i="1"/>
  <c r="G5406" i="1"/>
  <c r="G5444" i="1"/>
  <c r="G5483" i="1"/>
  <c r="G5520" i="1"/>
  <c r="G5561" i="1"/>
  <c r="G5591" i="1"/>
  <c r="G5627" i="1"/>
  <c r="G5663" i="1"/>
  <c r="G5697" i="1"/>
  <c r="G5734" i="1"/>
  <c r="G5768" i="1"/>
  <c r="G5805" i="1"/>
  <c r="G5834" i="1"/>
  <c r="G5869" i="1"/>
  <c r="G5902" i="1"/>
  <c r="G5929" i="1"/>
  <c r="G5964" i="1"/>
  <c r="G5989" i="1"/>
  <c r="G6021" i="1"/>
  <c r="G6049" i="1"/>
  <c r="G6079" i="1"/>
  <c r="G6106" i="1"/>
  <c r="G6138" i="1"/>
  <c r="G6173" i="1"/>
  <c r="G6198" i="1"/>
  <c r="G6230" i="1"/>
  <c r="G6258" i="1"/>
  <c r="G6290" i="1"/>
  <c r="G6316" i="1"/>
  <c r="G6348" i="1"/>
  <c r="G6377" i="1"/>
  <c r="G6409" i="1"/>
  <c r="G6435" i="1"/>
  <c r="G6466" i="1"/>
  <c r="G6492" i="1"/>
  <c r="G6515" i="1"/>
  <c r="G6545" i="1"/>
  <c r="G6568" i="1"/>
  <c r="G6594" i="1"/>
  <c r="G6622" i="1"/>
  <c r="G6647" i="1"/>
  <c r="G6671" i="1"/>
  <c r="G6701" i="1"/>
  <c r="G6724" i="1"/>
  <c r="G6750" i="1"/>
  <c r="G6777" i="1"/>
  <c r="G6803" i="1"/>
  <c r="G6826" i="1"/>
  <c r="G6856" i="1"/>
  <c r="G6880" i="1"/>
  <c r="G6905" i="1"/>
  <c r="G6935" i="1"/>
  <c r="G6959" i="1"/>
  <c r="G6982" i="1"/>
  <c r="G7012" i="1"/>
  <c r="G7038" i="1"/>
  <c r="G7061" i="1"/>
  <c r="G7091" i="1"/>
  <c r="G7114" i="1"/>
  <c r="G7140" i="1"/>
  <c r="G7168" i="1"/>
  <c r="G7193" i="1"/>
  <c r="G7217" i="1"/>
  <c r="G7247" i="1"/>
  <c r="G7270" i="1"/>
  <c r="G7296" i="1"/>
  <c r="G7324" i="1"/>
  <c r="G7349" i="1"/>
  <c r="G7373" i="1"/>
  <c r="G7402" i="1"/>
  <c r="G7426" i="1"/>
  <c r="G7452" i="1"/>
  <c r="G7481" i="1"/>
  <c r="G7505" i="1"/>
  <c r="G7528" i="1"/>
  <c r="G7558" i="1"/>
  <c r="G7584" i="1"/>
  <c r="G7607" i="1"/>
  <c r="G7637" i="1"/>
  <c r="G7661" i="1"/>
  <c r="G7686" i="1"/>
  <c r="G7714" i="1"/>
  <c r="G7740" i="1"/>
  <c r="G7763" i="1"/>
  <c r="G7793" i="1"/>
  <c r="G7816" i="1"/>
  <c r="G7842" i="1"/>
  <c r="G7870" i="1"/>
  <c r="G7895" i="1"/>
  <c r="G7919" i="1"/>
  <c r="G7949" i="1"/>
  <c r="G7972" i="1"/>
  <c r="G7998" i="1"/>
  <c r="G8028" i="1"/>
  <c r="G8051" i="1"/>
  <c r="G8074" i="1"/>
  <c r="G8104" i="1"/>
  <c r="G8130" i="1"/>
  <c r="G8153" i="1"/>
  <c r="G8183" i="1"/>
  <c r="G8207" i="1"/>
  <c r="G8232" i="1"/>
  <c r="G8260" i="1"/>
  <c r="G8286" i="1"/>
  <c r="G8309" i="1"/>
  <c r="G8339" i="1"/>
  <c r="G8362" i="1"/>
  <c r="G8388" i="1"/>
  <c r="G8416" i="1"/>
  <c r="G8441" i="1"/>
  <c r="G8465" i="1"/>
  <c r="G8495" i="1"/>
  <c r="G8518" i="1"/>
  <c r="G8544" i="1"/>
  <c r="G8574" i="1"/>
  <c r="G8597" i="1"/>
  <c r="G8621" i="1"/>
  <c r="G8650" i="1"/>
  <c r="G8676" i="1"/>
  <c r="G8700" i="1"/>
  <c r="G8729" i="1"/>
  <c r="G8753" i="1"/>
  <c r="G8778" i="1"/>
  <c r="G8806" i="1"/>
  <c r="G8832" i="1"/>
  <c r="G8855" i="1"/>
  <c r="G8885" i="1"/>
  <c r="G8909" i="1"/>
  <c r="G8934" i="1"/>
  <c r="G8962" i="1"/>
  <c r="G8988" i="1"/>
  <c r="G9011" i="1"/>
  <c r="G9041" i="1"/>
  <c r="G9064" i="1"/>
  <c r="G9090" i="1"/>
  <c r="G9120" i="1"/>
  <c r="G9143" i="1"/>
  <c r="G9167" i="1"/>
  <c r="G9197" i="1"/>
  <c r="G9222" i="1"/>
  <c r="G9246" i="1"/>
  <c r="G9276" i="1"/>
  <c r="G9299" i="1"/>
  <c r="G9325" i="1"/>
  <c r="G9352" i="1"/>
  <c r="G9378" i="1"/>
  <c r="G9401" i="1"/>
  <c r="G9431" i="1"/>
  <c r="G9455" i="1"/>
  <c r="G9480" i="1"/>
  <c r="G9508" i="1"/>
  <c r="G9534" i="1"/>
  <c r="G9557" i="1"/>
  <c r="G9587" i="1"/>
  <c r="G9610" i="1"/>
  <c r="G9636" i="1"/>
  <c r="G9666" i="1"/>
  <c r="G9689" i="1"/>
  <c r="G9713" i="1"/>
  <c r="G9743" i="1"/>
  <c r="G9768" i="1"/>
  <c r="G9792" i="1"/>
  <c r="G9822" i="1"/>
  <c r="G9845" i="1"/>
  <c r="G9871" i="1"/>
  <c r="G9898" i="1"/>
  <c r="G9924" i="1"/>
  <c r="G9948" i="1"/>
  <c r="G9977" i="1"/>
  <c r="G10001" i="1"/>
  <c r="G24" i="1"/>
  <c r="G137" i="1"/>
  <c r="G251" i="1"/>
  <c r="G357" i="1"/>
  <c r="G488" i="1"/>
  <c r="G602" i="1"/>
  <c r="G771" i="1"/>
  <c r="G892" i="1"/>
  <c r="G1006" i="1"/>
  <c r="G1118" i="1"/>
  <c r="G1238" i="1"/>
  <c r="G1290" i="1"/>
  <c r="G1411" i="1"/>
  <c r="G1518" i="1"/>
  <c r="G1624" i="1"/>
  <c r="G1729" i="1"/>
  <c r="G1831" i="1"/>
  <c r="G1941" i="1"/>
  <c r="G2043" i="1"/>
  <c r="G2139" i="1"/>
  <c r="G2297" i="1"/>
  <c r="G2352" i="1"/>
  <c r="G2449" i="1"/>
  <c r="G2547" i="1"/>
  <c r="G2645" i="1"/>
  <c r="G2756" i="1"/>
  <c r="G2851" i="1"/>
  <c r="G2897" i="1"/>
  <c r="G3035" i="1"/>
  <c r="G3116" i="1"/>
  <c r="G3191" i="1"/>
  <c r="G3274" i="1"/>
  <c r="G3348" i="1"/>
  <c r="G3432" i="1"/>
  <c r="G3504" i="1"/>
  <c r="G3586" i="1"/>
  <c r="G3700" i="1"/>
  <c r="G3784" i="1"/>
  <c r="G3858" i="1"/>
  <c r="G3972" i="1"/>
  <c r="G4056" i="1"/>
  <c r="G4090" i="1"/>
  <c r="G4172" i="1"/>
  <c r="G4244" i="1"/>
  <c r="G4328" i="1"/>
  <c r="G4409" i="1"/>
  <c r="G4482" i="1"/>
  <c r="G4560" i="1"/>
  <c r="G4638" i="1"/>
  <c r="G4754" i="1"/>
  <c r="G4837" i="1"/>
  <c r="G4910" i="1"/>
  <c r="G4992" i="1"/>
  <c r="G5026" i="1"/>
  <c r="G9986" i="1"/>
  <c r="G9960" i="1"/>
  <c r="G9928" i="1"/>
  <c r="G9901" i="1"/>
  <c r="G9866" i="1"/>
  <c r="G9841" i="1"/>
  <c r="G9809" i="1"/>
  <c r="G9781" i="1"/>
  <c r="G9751" i="1"/>
  <c r="G9724" i="1"/>
  <c r="G9692" i="1"/>
  <c r="G9657" i="1"/>
  <c r="G9632" i="1"/>
  <c r="G9600" i="1"/>
  <c r="G9572" i="1"/>
  <c r="G9540" i="1"/>
  <c r="G9514" i="1"/>
  <c r="G9482" i="1"/>
  <c r="G9453" i="1"/>
  <c r="G9421" i="1"/>
  <c r="G9395" i="1"/>
  <c r="G9363" i="1"/>
  <c r="G9335" i="1"/>
  <c r="G9303" i="1"/>
  <c r="G9278" i="1"/>
  <c r="G9244" i="1"/>
  <c r="G9216" i="1"/>
  <c r="G9184" i="1"/>
  <c r="G9158" i="1"/>
  <c r="G9126" i="1"/>
  <c r="G9098" i="1"/>
  <c r="G9069" i="1"/>
  <c r="G9034" i="1"/>
  <c r="G9007" i="1"/>
  <c r="G8975" i="1"/>
  <c r="G8949" i="1"/>
  <c r="G8917" i="1"/>
  <c r="G8889" i="1"/>
  <c r="G8857" i="1"/>
  <c r="G8830" i="1"/>
  <c r="G8798" i="1"/>
  <c r="G8770" i="1"/>
  <c r="G8738" i="1"/>
  <c r="G8712" i="1"/>
  <c r="G8680" i="1"/>
  <c r="G8653" i="1"/>
  <c r="G8618" i="1"/>
  <c r="G8593" i="1"/>
  <c r="G8561" i="1"/>
  <c r="G8533" i="1"/>
  <c r="G8501" i="1"/>
  <c r="G8476" i="1"/>
  <c r="G8444" i="1"/>
  <c r="G8409" i="1"/>
  <c r="G8382" i="1"/>
  <c r="G8352" i="1"/>
  <c r="G8324" i="1"/>
  <c r="G8292" i="1"/>
  <c r="G8266" i="1"/>
  <c r="G8234" i="1"/>
  <c r="G8205" i="1"/>
  <c r="G8173" i="1"/>
  <c r="G8147" i="1"/>
  <c r="G8115" i="1"/>
  <c r="G8087" i="1"/>
  <c r="G8055" i="1"/>
  <c r="G8030" i="1"/>
  <c r="G7996" i="1"/>
  <c r="G7968" i="1"/>
  <c r="G7936" i="1"/>
  <c r="G7910" i="1"/>
  <c r="G7878" i="1"/>
  <c r="G7850" i="1"/>
  <c r="G7818" i="1"/>
  <c r="G7784" i="1"/>
  <c r="G7759" i="1"/>
  <c r="G7727" i="1"/>
  <c r="G7699" i="1"/>
  <c r="G7669" i="1"/>
  <c r="G7641" i="1"/>
  <c r="G7609" i="1"/>
  <c r="G7580" i="1"/>
  <c r="G7550" i="1"/>
  <c r="G7522" i="1"/>
  <c r="G7490" i="1"/>
  <c r="G7464" i="1"/>
  <c r="G7432" i="1"/>
  <c r="G7405" i="1"/>
  <c r="G7370" i="1"/>
  <c r="G7345" i="1"/>
  <c r="G7313" i="1"/>
  <c r="G7285" i="1"/>
  <c r="G7253" i="1"/>
  <c r="G7228" i="1"/>
  <c r="G7196" i="1"/>
  <c r="G7161" i="1"/>
  <c r="G7134" i="1"/>
  <c r="G7102" i="1"/>
  <c r="G7076" i="1"/>
  <c r="G7044" i="1"/>
  <c r="G7016" i="1"/>
  <c r="G6986" i="1"/>
  <c r="G6957" i="1"/>
  <c r="G6925" i="1"/>
  <c r="G6897" i="1"/>
  <c r="G6867" i="1"/>
  <c r="G6839" i="1"/>
  <c r="G6807" i="1"/>
  <c r="G6782" i="1"/>
  <c r="G6748" i="1"/>
  <c r="G6720" i="1"/>
  <c r="G6688" i="1"/>
  <c r="G6662" i="1"/>
  <c r="G6630" i="1"/>
  <c r="G6602" i="1"/>
  <c r="G6570" i="1"/>
  <c r="G6536" i="1"/>
  <c r="G6511" i="1"/>
  <c r="G6479" i="1"/>
  <c r="G6450" i="1"/>
  <c r="G6416" i="1"/>
  <c r="G6386" i="1"/>
  <c r="G6352" i="1"/>
  <c r="G6313" i="1"/>
  <c r="G6279" i="1"/>
  <c r="G6249" i="1"/>
  <c r="G6213" i="1"/>
  <c r="G6179" i="1"/>
  <c r="G6145" i="1"/>
  <c r="G6113" i="1"/>
  <c r="G6077" i="1"/>
  <c r="G6042" i="1"/>
  <c r="G6006" i="1"/>
  <c r="G5976" i="1"/>
  <c r="G5942" i="1"/>
  <c r="G5908" i="1"/>
  <c r="G5871" i="1"/>
  <c r="G5832" i="1"/>
  <c r="G5794" i="1"/>
  <c r="G5753" i="1"/>
  <c r="G5715" i="1"/>
  <c r="G5677" i="1"/>
  <c r="G5633" i="1"/>
  <c r="G5593" i="1"/>
  <c r="G5549" i="1"/>
  <c r="G5508" i="1"/>
  <c r="G5465" i="1"/>
  <c r="G5426" i="1"/>
  <c r="G5392" i="1"/>
  <c r="G5344" i="1"/>
  <c r="G5309" i="1"/>
  <c r="G5256" i="1"/>
  <c r="G5207" i="1"/>
  <c r="G5166" i="1"/>
  <c r="G5130" i="1"/>
  <c r="G5076" i="1"/>
  <c r="G5038" i="1"/>
  <c r="G4980" i="1"/>
  <c r="G4932" i="1"/>
  <c r="G4891" i="1"/>
  <c r="G4841" i="1"/>
  <c r="G4784" i="1"/>
  <c r="G4737" i="1"/>
  <c r="G4692" i="1"/>
  <c r="G4647" i="1"/>
  <c r="G4601" i="1"/>
  <c r="G4549" i="1"/>
  <c r="G4501" i="1"/>
  <c r="G4457" i="1"/>
  <c r="G4415" i="1"/>
  <c r="G4353" i="1"/>
  <c r="G4309" i="1"/>
  <c r="G4261" i="1"/>
  <c r="G4217" i="1"/>
  <c r="G4165" i="1"/>
  <c r="G4117" i="1"/>
  <c r="G4069" i="1"/>
  <c r="G4021" i="1"/>
  <c r="G3973" i="1"/>
  <c r="G3925" i="1"/>
  <c r="G3877" i="1"/>
  <c r="G3834" i="1"/>
  <c r="G3786" i="1"/>
  <c r="G3730" i="1"/>
  <c r="G3682" i="1"/>
  <c r="G3637" i="1"/>
  <c r="G3589" i="1"/>
  <c r="G3536" i="1"/>
  <c r="G3495" i="1"/>
  <c r="G3450" i="1"/>
  <c r="G3402" i="1"/>
  <c r="G3349" i="1"/>
  <c r="G3296" i="1"/>
  <c r="G3255" i="1"/>
  <c r="G3207" i="1"/>
  <c r="G3162" i="1"/>
  <c r="G3111" i="1"/>
  <c r="G3055" i="1"/>
  <c r="G3005" i="1"/>
  <c r="G2958" i="1"/>
  <c r="G2894" i="1"/>
  <c r="G2834" i="1"/>
  <c r="G2776" i="1"/>
  <c r="G2711" i="1"/>
  <c r="G2654" i="1"/>
  <c r="G2586" i="1"/>
  <c r="G2526" i="1"/>
  <c r="G2466" i="1"/>
  <c r="G2401" i="1"/>
  <c r="G2331" i="1"/>
  <c r="G2275" i="1"/>
  <c r="G2213" i="1"/>
  <c r="G2154" i="1"/>
  <c r="G2086" i="1"/>
  <c r="G2020" i="1"/>
  <c r="G1966" i="1"/>
  <c r="G1904" i="1"/>
  <c r="G1843" i="1"/>
  <c r="G1776" i="1"/>
  <c r="G1705" i="1"/>
  <c r="G1647" i="1"/>
  <c r="G1578" i="1"/>
  <c r="G1501" i="1"/>
  <c r="G1439" i="1"/>
  <c r="G1370" i="1"/>
  <c r="G1309" i="1"/>
  <c r="G1226" i="1"/>
  <c r="G1153" i="1"/>
  <c r="G1090" i="1"/>
  <c r="G1016" i="1"/>
  <c r="G954" i="1"/>
  <c r="G872" i="1"/>
  <c r="G799" i="1"/>
  <c r="G735" i="1"/>
  <c r="G660" i="1"/>
  <c r="G580" i="1"/>
  <c r="G512" i="1"/>
  <c r="G444" i="1"/>
  <c r="G382" i="1"/>
  <c r="G296" i="1"/>
  <c r="G225" i="1"/>
  <c r="G158" i="1"/>
  <c r="G89" i="1"/>
  <c r="G26" i="1"/>
  <c r="G9985" i="1"/>
  <c r="G9959" i="1"/>
  <c r="G9927" i="1"/>
  <c r="G9900" i="1"/>
  <c r="G9865" i="1"/>
  <c r="G9840" i="1"/>
  <c r="G9808" i="1"/>
  <c r="G9780" i="1"/>
  <c r="G9748" i="1"/>
  <c r="G9722" i="1"/>
  <c r="G9690" i="1"/>
  <c r="G9656" i="1"/>
  <c r="G9629" i="1"/>
  <c r="G9599" i="1"/>
  <c r="G9571" i="1"/>
  <c r="G9539" i="1"/>
  <c r="G9513" i="1"/>
  <c r="G9481" i="1"/>
  <c r="G9452" i="1"/>
  <c r="G9420" i="1"/>
  <c r="G9394" i="1"/>
  <c r="G9362" i="1"/>
  <c r="G9334" i="1"/>
  <c r="G9302" i="1"/>
  <c r="G9277" i="1"/>
  <c r="G9242" i="1"/>
  <c r="G9215" i="1"/>
  <c r="G9183" i="1"/>
  <c r="G9157" i="1"/>
  <c r="G9125" i="1"/>
  <c r="G9097" i="1"/>
  <c r="G9065" i="1"/>
  <c r="G9031" i="1"/>
  <c r="G9006" i="1"/>
  <c r="G8974" i="1"/>
  <c r="G8946" i="1"/>
  <c r="G8916" i="1"/>
  <c r="G8888" i="1"/>
  <c r="G8856" i="1"/>
  <c r="G8826" i="1"/>
  <c r="G8797" i="1"/>
  <c r="G8769" i="1"/>
  <c r="G8737" i="1"/>
  <c r="G8711" i="1"/>
  <c r="G8679" i="1"/>
  <c r="G8652" i="1"/>
  <c r="G8617" i="1"/>
  <c r="G8592" i="1"/>
  <c r="G8560" i="1"/>
  <c r="G8532" i="1"/>
  <c r="G8500" i="1"/>
  <c r="G8474" i="1"/>
  <c r="G8442" i="1"/>
  <c r="G8408" i="1"/>
  <c r="G8381" i="1"/>
  <c r="G8349" i="1"/>
  <c r="G8323" i="1"/>
  <c r="G8291" i="1"/>
  <c r="G8263" i="1"/>
  <c r="G8233" i="1"/>
  <c r="G8204" i="1"/>
  <c r="G8172" i="1"/>
  <c r="G8144" i="1"/>
  <c r="G8114" i="1"/>
  <c r="G8086" i="1"/>
  <c r="G8054" i="1"/>
  <c r="G8029" i="1"/>
  <c r="G7994" i="1"/>
  <c r="G7967" i="1"/>
  <c r="G7935" i="1"/>
  <c r="G7909" i="1"/>
  <c r="G7877" i="1"/>
  <c r="G7849" i="1"/>
  <c r="G7817" i="1"/>
  <c r="G7783" i="1"/>
  <c r="G7758" i="1"/>
  <c r="G7726" i="1"/>
  <c r="G7698" i="1"/>
  <c r="G7666" i="1"/>
  <c r="G7640" i="1"/>
  <c r="G7608" i="1"/>
  <c r="G7578" i="1"/>
  <c r="G7546" i="1"/>
  <c r="G7521" i="1"/>
  <c r="G7489" i="1"/>
  <c r="G7461" i="1"/>
  <c r="G7431" i="1"/>
  <c r="G7404" i="1"/>
  <c r="G7369" i="1"/>
  <c r="G7342" i="1"/>
  <c r="G7312" i="1"/>
  <c r="G7284" i="1"/>
  <c r="G7252" i="1"/>
  <c r="G7226" i="1"/>
  <c r="G7194" i="1"/>
  <c r="G7160" i="1"/>
  <c r="G7133" i="1"/>
  <c r="G7101" i="1"/>
  <c r="G7075" i="1"/>
  <c r="G7043" i="1"/>
  <c r="G7015" i="1"/>
  <c r="G6983" i="1"/>
  <c r="G6956" i="1"/>
  <c r="G6924" i="1"/>
  <c r="G6896" i="1"/>
  <c r="G6864" i="1"/>
  <c r="G6838" i="1"/>
  <c r="G6806" i="1"/>
  <c r="G6778" i="1"/>
  <c r="G6744" i="1"/>
  <c r="G6719" i="1"/>
  <c r="G6687" i="1"/>
  <c r="G6659" i="1"/>
  <c r="G6629" i="1"/>
  <c r="G6601" i="1"/>
  <c r="G6569" i="1"/>
  <c r="G6535" i="1"/>
  <c r="G6510" i="1"/>
  <c r="G6478" i="1"/>
  <c r="G6449" i="1"/>
  <c r="G6415" i="1"/>
  <c r="G6381" i="1"/>
  <c r="G6349" i="1"/>
  <c r="G6312" i="1"/>
  <c r="G6278" i="1"/>
  <c r="G6242" i="1"/>
  <c r="G6212" i="1"/>
  <c r="G6178" i="1"/>
  <c r="G6144" i="1"/>
  <c r="G6108" i="1"/>
  <c r="G6076" i="1"/>
  <c r="G6041" i="1"/>
  <c r="G6005" i="1"/>
  <c r="G5971" i="1"/>
  <c r="G5941" i="1"/>
  <c r="G5905" i="1"/>
  <c r="G5870" i="1"/>
  <c r="G5831" i="1"/>
  <c r="G5789" i="1"/>
  <c r="G5752" i="1"/>
  <c r="G5714" i="1"/>
  <c r="G5676" i="1"/>
  <c r="G5630" i="1"/>
  <c r="G5592" i="1"/>
  <c r="G5548" i="1"/>
  <c r="G5507" i="1"/>
  <c r="G5464" i="1"/>
  <c r="G5425" i="1"/>
  <c r="G5381" i="1"/>
  <c r="G5343" i="1"/>
  <c r="G5308" i="1"/>
  <c r="G5252" i="1"/>
  <c r="G5205" i="1"/>
  <c r="G5165" i="1"/>
  <c r="G5129" i="1"/>
  <c r="G5074" i="1"/>
  <c r="G5027" i="1"/>
  <c r="G4979" i="1"/>
  <c r="G4931" i="1"/>
  <c r="G4890" i="1"/>
  <c r="G4840" i="1"/>
  <c r="G4783" i="1"/>
  <c r="G4736" i="1"/>
  <c r="G4691" i="1"/>
  <c r="G4645" i="1"/>
  <c r="G4592" i="1"/>
  <c r="G4548" i="1"/>
  <c r="G4500" i="1"/>
  <c r="G4456" i="1"/>
  <c r="G4411" i="1"/>
  <c r="G4352" i="1"/>
  <c r="G4308" i="1"/>
  <c r="G4260" i="1"/>
  <c r="G4216" i="1"/>
  <c r="G4155" i="1"/>
  <c r="G4112" i="1"/>
  <c r="G4064" i="1"/>
  <c r="G4020" i="1"/>
  <c r="G3969" i="1"/>
  <c r="G3919" i="1"/>
  <c r="G3876" i="1"/>
  <c r="G3833" i="1"/>
  <c r="G3785" i="1"/>
  <c r="G3729" i="1"/>
  <c r="G3679" i="1"/>
  <c r="G3636" i="1"/>
  <c r="G3588" i="1"/>
  <c r="G3535" i="1"/>
  <c r="G3493" i="1"/>
  <c r="G3439" i="1"/>
  <c r="G3396" i="1"/>
  <c r="G3345" i="1"/>
  <c r="G3295" i="1"/>
  <c r="G3253" i="1"/>
  <c r="G3203" i="1"/>
  <c r="G3161" i="1"/>
  <c r="G3105" i="1"/>
  <c r="G3054" i="1"/>
  <c r="G3004" i="1"/>
  <c r="G2945" i="1"/>
  <c r="G2890" i="1"/>
  <c r="G2833" i="1"/>
  <c r="G2775" i="1"/>
  <c r="G2710" i="1"/>
  <c r="G2641" i="1"/>
  <c r="G2585" i="1"/>
  <c r="G2525" i="1"/>
  <c r="G2464" i="1"/>
  <c r="G2400" i="1"/>
  <c r="G2330" i="1"/>
  <c r="G2274" i="1"/>
  <c r="G2212" i="1"/>
  <c r="G2143" i="1"/>
  <c r="G2085" i="1"/>
  <c r="G2019" i="1"/>
  <c r="G1963" i="1"/>
  <c r="G1903" i="1"/>
  <c r="G1828" i="1"/>
  <c r="G1771" i="1"/>
  <c r="G1704" i="1"/>
  <c r="G1645" i="1"/>
  <c r="G1576" i="1"/>
  <c r="G1499" i="1"/>
  <c r="G1438" i="1"/>
  <c r="G1369" i="1"/>
  <c r="G1308" i="1"/>
  <c r="G1225" i="1"/>
  <c r="G1152" i="1"/>
  <c r="G1089" i="1"/>
  <c r="G1013" i="1"/>
  <c r="G933" i="1"/>
  <c r="G868" i="1"/>
  <c r="G798" i="1"/>
  <c r="G734" i="1"/>
  <c r="G659" i="1"/>
  <c r="G579" i="1"/>
  <c r="G511" i="1"/>
  <c r="G443" i="1"/>
  <c r="G381" i="1"/>
  <c r="G294" i="1"/>
  <c r="G224" i="1"/>
  <c r="G157" i="1"/>
  <c r="G84" i="1"/>
  <c r="G7" i="1"/>
  <c r="G23" i="1"/>
  <c r="G39" i="1"/>
  <c r="G55" i="1"/>
  <c r="G71" i="1"/>
  <c r="G87" i="1"/>
  <c r="G103" i="1"/>
  <c r="G119" i="1"/>
  <c r="G135" i="1"/>
  <c r="G151" i="1"/>
  <c r="G167" i="1"/>
  <c r="G183" i="1"/>
  <c r="G199" i="1"/>
  <c r="G215" i="1"/>
  <c r="G231" i="1"/>
  <c r="G247" i="1"/>
  <c r="G263" i="1"/>
  <c r="G279" i="1"/>
  <c r="G295" i="1"/>
  <c r="G311" i="1"/>
  <c r="G327" i="1"/>
  <c r="G343" i="1"/>
  <c r="G359" i="1"/>
  <c r="G375" i="1"/>
  <c r="G391" i="1"/>
  <c r="G407" i="1"/>
  <c r="G423" i="1"/>
  <c r="G439" i="1"/>
  <c r="G455" i="1"/>
  <c r="G471" i="1"/>
  <c r="G487" i="1"/>
  <c r="G503" i="1"/>
  <c r="G519" i="1"/>
  <c r="G535" i="1"/>
  <c r="G551" i="1"/>
  <c r="G567" i="1"/>
  <c r="G583" i="1"/>
  <c r="G599" i="1"/>
  <c r="G615" i="1"/>
  <c r="G631" i="1"/>
  <c r="G647" i="1"/>
  <c r="G663" i="1"/>
  <c r="G679" i="1"/>
  <c r="G695" i="1"/>
  <c r="G711" i="1"/>
  <c r="G727" i="1"/>
  <c r="G743" i="1"/>
  <c r="G759" i="1"/>
  <c r="G775" i="1"/>
  <c r="G791" i="1"/>
  <c r="G807" i="1"/>
  <c r="G823" i="1"/>
  <c r="G839" i="1"/>
  <c r="G855" i="1"/>
  <c r="G871" i="1"/>
  <c r="G887" i="1"/>
  <c r="G903" i="1"/>
  <c r="G919" i="1"/>
  <c r="G935" i="1"/>
  <c r="G951" i="1"/>
  <c r="G967" i="1"/>
  <c r="G983" i="1"/>
  <c r="G999" i="1"/>
  <c r="G1015" i="1"/>
  <c r="G1031" i="1"/>
  <c r="G1047" i="1"/>
  <c r="G1063" i="1"/>
  <c r="G1079" i="1"/>
  <c r="G1095" i="1"/>
  <c r="G1111" i="1"/>
  <c r="G1127" i="1"/>
  <c r="G1143" i="1"/>
  <c r="G1159" i="1"/>
  <c r="G1175" i="1"/>
  <c r="G1191" i="1"/>
  <c r="G1207" i="1"/>
  <c r="G1223" i="1"/>
  <c r="G1239" i="1"/>
  <c r="G1255" i="1"/>
  <c r="G1271" i="1"/>
  <c r="G1287" i="1"/>
  <c r="G1303" i="1"/>
  <c r="G1319" i="1"/>
  <c r="G1335" i="1"/>
  <c r="G1351" i="1"/>
  <c r="G8" i="1"/>
  <c r="G25" i="1"/>
  <c r="G42" i="1"/>
  <c r="G59" i="1"/>
  <c r="G76" i="1"/>
  <c r="G93" i="1"/>
  <c r="G110" i="1"/>
  <c r="G127" i="1"/>
  <c r="G144" i="1"/>
  <c r="G161" i="1"/>
  <c r="G178" i="1"/>
  <c r="G195" i="1"/>
  <c r="G212" i="1"/>
  <c r="G229" i="1"/>
  <c r="G246" i="1"/>
  <c r="G264" i="1"/>
  <c r="G281" i="1"/>
  <c r="G298" i="1"/>
  <c r="G315" i="1"/>
  <c r="G332" i="1"/>
  <c r="G349" i="1"/>
  <c r="G366" i="1"/>
  <c r="G383" i="1"/>
  <c r="G400" i="1"/>
  <c r="G417" i="1"/>
  <c r="G434" i="1"/>
  <c r="G451" i="1"/>
  <c r="G468" i="1"/>
  <c r="G485" i="1"/>
  <c r="G502" i="1"/>
  <c r="G520" i="1"/>
  <c r="G537" i="1"/>
  <c r="G554" i="1"/>
  <c r="G571" i="1"/>
  <c r="G588" i="1"/>
  <c r="G605" i="1"/>
  <c r="G622" i="1"/>
  <c r="G639" i="1"/>
  <c r="G656" i="1"/>
  <c r="G673" i="1"/>
  <c r="G690" i="1"/>
  <c r="G707" i="1"/>
  <c r="G724" i="1"/>
  <c r="G741" i="1"/>
  <c r="G758" i="1"/>
  <c r="G776" i="1"/>
  <c r="G793" i="1"/>
  <c r="G810" i="1"/>
  <c r="G827" i="1"/>
  <c r="G844" i="1"/>
  <c r="G861" i="1"/>
  <c r="G878" i="1"/>
  <c r="G895" i="1"/>
  <c r="G912" i="1"/>
  <c r="G929" i="1"/>
  <c r="G946" i="1"/>
  <c r="G963" i="1"/>
  <c r="G980" i="1"/>
  <c r="G997" i="1"/>
  <c r="G1014" i="1"/>
  <c r="G1032" i="1"/>
  <c r="G1049" i="1"/>
  <c r="G1066" i="1"/>
  <c r="G1083" i="1"/>
  <c r="G1100" i="1"/>
  <c r="G1117" i="1"/>
  <c r="G1134" i="1"/>
  <c r="G1151" i="1"/>
  <c r="G1168" i="1"/>
  <c r="G1185" i="1"/>
  <c r="G1202" i="1"/>
  <c r="G1219" i="1"/>
  <c r="G1236" i="1"/>
  <c r="G1253" i="1"/>
  <c r="G1270" i="1"/>
  <c r="G1288" i="1"/>
  <c r="G1305" i="1"/>
  <c r="G1322" i="1"/>
  <c r="G1339" i="1"/>
  <c r="G1356" i="1"/>
  <c r="G1372" i="1"/>
  <c r="G1388" i="1"/>
  <c r="G1404" i="1"/>
  <c r="G1420" i="1"/>
  <c r="G1436" i="1"/>
  <c r="G1452" i="1"/>
  <c r="G1468" i="1"/>
  <c r="G1484" i="1"/>
  <c r="G1500" i="1"/>
  <c r="G1516" i="1"/>
  <c r="G1532" i="1"/>
  <c r="G1548" i="1"/>
  <c r="G1564" i="1"/>
  <c r="G1580" i="1"/>
  <c r="G1596" i="1"/>
  <c r="G1612" i="1"/>
  <c r="G1628" i="1"/>
  <c r="G1644" i="1"/>
  <c r="G1660" i="1"/>
  <c r="G1676" i="1"/>
  <c r="G1692" i="1"/>
  <c r="G1708" i="1"/>
  <c r="G1724" i="1"/>
  <c r="G1740" i="1"/>
  <c r="G1756" i="1"/>
  <c r="G1772" i="1"/>
  <c r="G1788" i="1"/>
  <c r="G1804" i="1"/>
  <c r="G1820" i="1"/>
  <c r="G1836" i="1"/>
  <c r="G1852" i="1"/>
  <c r="G1868" i="1"/>
  <c r="G1884" i="1"/>
  <c r="G1900" i="1"/>
  <c r="G1916" i="1"/>
  <c r="G1932" i="1"/>
  <c r="G1948" i="1"/>
  <c r="G1964" i="1"/>
  <c r="G1980" i="1"/>
  <c r="G1996" i="1"/>
  <c r="G2012" i="1"/>
  <c r="G2028" i="1"/>
  <c r="G2044" i="1"/>
  <c r="G2060" i="1"/>
  <c r="G2076" i="1"/>
  <c r="G2092" i="1"/>
  <c r="G2108" i="1"/>
  <c r="G2124" i="1"/>
  <c r="G2140" i="1"/>
  <c r="G2156" i="1"/>
  <c r="G2172" i="1"/>
  <c r="G2188" i="1"/>
  <c r="G2204" i="1"/>
  <c r="G2220" i="1"/>
  <c r="G2236" i="1"/>
  <c r="G2252" i="1"/>
  <c r="G2268" i="1"/>
  <c r="G2284" i="1"/>
  <c r="G2300" i="1"/>
  <c r="G2316" i="1"/>
  <c r="G2332" i="1"/>
  <c r="G2348" i="1"/>
  <c r="G2364" i="1"/>
  <c r="G2380" i="1"/>
  <c r="G2396" i="1"/>
  <c r="G2412" i="1"/>
  <c r="G2428" i="1"/>
  <c r="G2444" i="1"/>
  <c r="G2460" i="1"/>
  <c r="G2476" i="1"/>
  <c r="G2492" i="1"/>
  <c r="G2508" i="1"/>
  <c r="G2524" i="1"/>
  <c r="G2540" i="1"/>
  <c r="G2556" i="1"/>
  <c r="G2572" i="1"/>
  <c r="G2588" i="1"/>
  <c r="G2604" i="1"/>
  <c r="G2620" i="1"/>
  <c r="G2636" i="1"/>
  <c r="G2652" i="1"/>
  <c r="G2668" i="1"/>
  <c r="G2684" i="1"/>
  <c r="G2700" i="1"/>
  <c r="G2716" i="1"/>
  <c r="G2732" i="1"/>
  <c r="G2748" i="1"/>
  <c r="G2764" i="1"/>
  <c r="G2780" i="1"/>
  <c r="G2796" i="1"/>
  <c r="G9" i="1"/>
  <c r="G27" i="1"/>
  <c r="G45" i="1"/>
  <c r="G63" i="1"/>
  <c r="G81" i="1"/>
  <c r="G99" i="1"/>
  <c r="G117" i="1"/>
  <c r="G136" i="1"/>
  <c r="G154" i="1"/>
  <c r="G172" i="1"/>
  <c r="G190" i="1"/>
  <c r="G208" i="1"/>
  <c r="G226" i="1"/>
  <c r="G244" i="1"/>
  <c r="G262" i="1"/>
  <c r="G282" i="1"/>
  <c r="G300" i="1"/>
  <c r="G318" i="1"/>
  <c r="G336" i="1"/>
  <c r="G354" i="1"/>
  <c r="G372" i="1"/>
  <c r="G390" i="1"/>
  <c r="G409" i="1"/>
  <c r="G427" i="1"/>
  <c r="G445" i="1"/>
  <c r="G463" i="1"/>
  <c r="G481" i="1"/>
  <c r="G499" i="1"/>
  <c r="G517" i="1"/>
  <c r="G536" i="1"/>
  <c r="G555" i="1"/>
  <c r="G573" i="1"/>
  <c r="G591" i="1"/>
  <c r="G609" i="1"/>
  <c r="G627" i="1"/>
  <c r="G645" i="1"/>
  <c r="G664" i="1"/>
  <c r="G682" i="1"/>
  <c r="G700" i="1"/>
  <c r="G718" i="1"/>
  <c r="G736" i="1"/>
  <c r="G754" i="1"/>
  <c r="G772" i="1"/>
  <c r="G790" i="1"/>
  <c r="G809" i="1"/>
  <c r="G828" i="1"/>
  <c r="G846" i="1"/>
  <c r="G864" i="1"/>
  <c r="G882" i="1"/>
  <c r="G900" i="1"/>
  <c r="G918" i="1"/>
  <c r="G937" i="1"/>
  <c r="G955" i="1"/>
  <c r="G973" i="1"/>
  <c r="G991" i="1"/>
  <c r="G1009" i="1"/>
  <c r="G1027" i="1"/>
  <c r="G1045" i="1"/>
  <c r="G1064" i="1"/>
  <c r="G1082" i="1"/>
  <c r="G1101" i="1"/>
  <c r="G1119" i="1"/>
  <c r="G1137" i="1"/>
  <c r="G1155" i="1"/>
  <c r="G1173" i="1"/>
  <c r="G1192" i="1"/>
  <c r="G1210" i="1"/>
  <c r="G1228" i="1"/>
  <c r="G1246" i="1"/>
  <c r="G1264" i="1"/>
  <c r="G1282" i="1"/>
  <c r="G1300" i="1"/>
  <c r="G1318" i="1"/>
  <c r="G1337" i="1"/>
  <c r="G1355" i="1"/>
  <c r="G1373" i="1"/>
  <c r="G1390" i="1"/>
  <c r="G1407" i="1"/>
  <c r="G1424" i="1"/>
  <c r="G1441" i="1"/>
  <c r="G1458" i="1"/>
  <c r="G1475" i="1"/>
  <c r="G1492" i="1"/>
  <c r="G1509" i="1"/>
  <c r="G1526" i="1"/>
  <c r="G1543" i="1"/>
  <c r="G1560" i="1"/>
  <c r="G1577" i="1"/>
  <c r="G1594" i="1"/>
  <c r="G1611" i="1"/>
  <c r="G1629" i="1"/>
  <c r="G1646" i="1"/>
  <c r="G1663" i="1"/>
  <c r="G1680" i="1"/>
  <c r="G1697" i="1"/>
  <c r="G1714" i="1"/>
  <c r="G1731" i="1"/>
  <c r="G1748" i="1"/>
  <c r="G1765" i="1"/>
  <c r="G1782" i="1"/>
  <c r="G1799" i="1"/>
  <c r="G1816" i="1"/>
  <c r="G1833" i="1"/>
  <c r="G1850" i="1"/>
  <c r="G1867" i="1"/>
  <c r="G1885" i="1"/>
  <c r="G1902" i="1"/>
  <c r="G1919" i="1"/>
  <c r="G1936" i="1"/>
  <c r="G1953" i="1"/>
  <c r="G1970" i="1"/>
  <c r="G1987" i="1"/>
  <c r="G2004" i="1"/>
  <c r="G2021" i="1"/>
  <c r="G2038" i="1"/>
  <c r="G2055" i="1"/>
  <c r="G2072" i="1"/>
  <c r="G2089" i="1"/>
  <c r="G2106" i="1"/>
  <c r="G2123" i="1"/>
  <c r="G2141" i="1"/>
  <c r="G2158" i="1"/>
  <c r="G2175" i="1"/>
  <c r="G2192" i="1"/>
  <c r="G2209" i="1"/>
  <c r="G2226" i="1"/>
  <c r="G2243" i="1"/>
  <c r="G2260" i="1"/>
  <c r="G2277" i="1"/>
  <c r="G2294" i="1"/>
  <c r="G2311" i="1"/>
  <c r="G2328" i="1"/>
  <c r="G2345" i="1"/>
  <c r="G2362" i="1"/>
  <c r="G2379" i="1"/>
  <c r="G2397" i="1"/>
  <c r="G2414" i="1"/>
  <c r="G2431" i="1"/>
  <c r="G2448" i="1"/>
  <c r="G2465" i="1"/>
  <c r="G2482" i="1"/>
  <c r="G2499" i="1"/>
  <c r="G2516" i="1"/>
  <c r="G2533" i="1"/>
  <c r="G2550" i="1"/>
  <c r="G2567" i="1"/>
  <c r="G2584" i="1"/>
  <c r="G2601" i="1"/>
  <c r="G2618" i="1"/>
  <c r="G2635" i="1"/>
  <c r="G2653" i="1"/>
  <c r="G2670" i="1"/>
  <c r="G2687" i="1"/>
  <c r="G2704" i="1"/>
  <c r="G2721" i="1"/>
  <c r="G2738" i="1"/>
  <c r="G2755" i="1"/>
  <c r="G2772" i="1"/>
  <c r="G2789" i="1"/>
  <c r="G2806" i="1"/>
  <c r="G2822" i="1"/>
  <c r="G2838" i="1"/>
  <c r="G2854" i="1"/>
  <c r="G2870" i="1"/>
  <c r="G2886" i="1"/>
  <c r="G2902" i="1"/>
  <c r="G2918" i="1"/>
  <c r="G2934" i="1"/>
  <c r="G2950" i="1"/>
  <c r="G2966" i="1"/>
  <c r="G2982" i="1"/>
  <c r="G2998" i="1"/>
  <c r="G3014" i="1"/>
  <c r="G3030" i="1"/>
  <c r="G3046" i="1"/>
  <c r="G3062" i="1"/>
  <c r="G3078" i="1"/>
  <c r="G3094" i="1"/>
  <c r="G3110" i="1"/>
  <c r="G3126" i="1"/>
  <c r="G3142" i="1"/>
  <c r="G3158" i="1"/>
  <c r="G3174" i="1"/>
  <c r="G3190" i="1"/>
  <c r="G3206" i="1"/>
  <c r="G3222" i="1"/>
  <c r="G3238" i="1"/>
  <c r="G3254" i="1"/>
  <c r="G3270" i="1"/>
  <c r="G3286" i="1"/>
  <c r="G3302" i="1"/>
  <c r="G3318" i="1"/>
  <c r="G3334" i="1"/>
  <c r="G3350" i="1"/>
  <c r="G3366" i="1"/>
  <c r="G3382" i="1"/>
  <c r="G3398" i="1"/>
  <c r="G3414" i="1"/>
  <c r="G3430" i="1"/>
  <c r="G3446" i="1"/>
  <c r="G3462" i="1"/>
  <c r="G3478" i="1"/>
  <c r="G3494" i="1"/>
  <c r="G3510" i="1"/>
  <c r="G3526" i="1"/>
  <c r="G3542" i="1"/>
  <c r="G3558" i="1"/>
  <c r="G3574" i="1"/>
  <c r="G3590" i="1"/>
  <c r="G3606" i="1"/>
  <c r="G3622" i="1"/>
  <c r="G3638" i="1"/>
  <c r="G3654" i="1"/>
  <c r="G3670" i="1"/>
  <c r="G3686" i="1"/>
  <c r="G3702" i="1"/>
  <c r="G3718" i="1"/>
  <c r="G3734" i="1"/>
  <c r="G3750" i="1"/>
  <c r="G3766" i="1"/>
  <c r="G3782" i="1"/>
  <c r="G3798" i="1"/>
  <c r="G3814" i="1"/>
  <c r="G3830" i="1"/>
  <c r="G3846" i="1"/>
  <c r="G3862" i="1"/>
  <c r="G3878" i="1"/>
  <c r="G3894" i="1"/>
  <c r="G3910" i="1"/>
  <c r="G3926" i="1"/>
  <c r="G3942" i="1"/>
  <c r="G3958" i="1"/>
  <c r="G3974" i="1"/>
  <c r="G3990" i="1"/>
  <c r="G4006" i="1"/>
  <c r="G4022" i="1"/>
  <c r="G4038" i="1"/>
  <c r="G4054" i="1"/>
  <c r="G4070" i="1"/>
  <c r="G4086" i="1"/>
  <c r="G4102" i="1"/>
  <c r="G4118" i="1"/>
  <c r="G4134" i="1"/>
  <c r="G4150" i="1"/>
  <c r="G4166" i="1"/>
  <c r="G4182" i="1"/>
  <c r="G4198" i="1"/>
  <c r="G4214" i="1"/>
  <c r="G4230" i="1"/>
  <c r="G4246" i="1"/>
  <c r="G4262" i="1"/>
  <c r="G4278" i="1"/>
  <c r="G4294" i="1"/>
  <c r="G4310" i="1"/>
  <c r="G4326" i="1"/>
  <c r="G4342" i="1"/>
  <c r="G4358" i="1"/>
  <c r="G4374" i="1"/>
  <c r="G4390" i="1"/>
  <c r="G4406" i="1"/>
  <c r="G4422" i="1"/>
  <c r="G4438" i="1"/>
  <c r="G4454" i="1"/>
  <c r="G4470" i="1"/>
  <c r="G4486" i="1"/>
  <c r="G4502" i="1"/>
  <c r="G4518" i="1"/>
  <c r="G4534" i="1"/>
  <c r="G4550" i="1"/>
  <c r="G4566" i="1"/>
  <c r="G4582" i="1"/>
  <c r="G4598" i="1"/>
  <c r="G4614" i="1"/>
  <c r="G4630" i="1"/>
  <c r="G4646" i="1"/>
  <c r="G4662" i="1"/>
  <c r="G4678" i="1"/>
  <c r="G4694" i="1"/>
  <c r="G4710" i="1"/>
  <c r="G4726" i="1"/>
  <c r="G4742" i="1"/>
  <c r="G4758" i="1"/>
  <c r="G4774" i="1"/>
  <c r="G4790" i="1"/>
  <c r="G4806" i="1"/>
  <c r="G4822" i="1"/>
  <c r="G4838" i="1"/>
  <c r="G4854" i="1"/>
  <c r="G4870" i="1"/>
  <c r="G4886" i="1"/>
  <c r="G4902" i="1"/>
  <c r="G4918" i="1"/>
  <c r="G4934" i="1"/>
  <c r="G4950" i="1"/>
  <c r="G4966" i="1"/>
  <c r="G4982" i="1"/>
  <c r="G4998" i="1"/>
  <c r="G5014" i="1"/>
  <c r="G5030" i="1"/>
  <c r="G5046" i="1"/>
  <c r="G5062" i="1"/>
  <c r="G5078" i="1"/>
  <c r="G5094" i="1"/>
  <c r="G5110" i="1"/>
  <c r="G5126" i="1"/>
  <c r="G5142" i="1"/>
  <c r="G5158" i="1"/>
  <c r="G5174" i="1"/>
  <c r="G5190" i="1"/>
  <c r="G5206" i="1"/>
  <c r="G5222" i="1"/>
  <c r="G5238" i="1"/>
  <c r="G5254" i="1"/>
  <c r="G5270" i="1"/>
  <c r="G5286" i="1"/>
  <c r="G5302" i="1"/>
  <c r="G5318" i="1"/>
  <c r="G5334" i="1"/>
  <c r="G5350" i="1"/>
  <c r="G5366" i="1"/>
  <c r="G5382" i="1"/>
  <c r="G5398" i="1"/>
  <c r="G5414" i="1"/>
  <c r="G5430" i="1"/>
  <c r="G5446" i="1"/>
  <c r="G5462" i="1"/>
  <c r="G5478" i="1"/>
  <c r="G5494" i="1"/>
  <c r="G5510" i="1"/>
  <c r="G5526" i="1"/>
  <c r="G5542" i="1"/>
  <c r="G5558" i="1"/>
  <c r="G5574" i="1"/>
  <c r="G5590" i="1"/>
  <c r="G5606" i="1"/>
  <c r="G5622" i="1"/>
  <c r="G5638" i="1"/>
  <c r="G5654" i="1"/>
  <c r="G5670" i="1"/>
  <c r="G5686" i="1"/>
  <c r="G5702" i="1"/>
  <c r="G10" i="1"/>
  <c r="G29" i="1"/>
  <c r="G48" i="1"/>
  <c r="G67" i="1"/>
  <c r="G86" i="1"/>
  <c r="G106" i="1"/>
  <c r="G125" i="1"/>
  <c r="G145" i="1"/>
  <c r="G164" i="1"/>
  <c r="G184" i="1"/>
  <c r="G203" i="1"/>
  <c r="G222" i="1"/>
  <c r="G241" i="1"/>
  <c r="G260" i="1"/>
  <c r="G280" i="1"/>
  <c r="G301" i="1"/>
  <c r="G320" i="1"/>
  <c r="G339" i="1"/>
  <c r="G358" i="1"/>
  <c r="G378" i="1"/>
  <c r="G397" i="1"/>
  <c r="G416" i="1"/>
  <c r="G436" i="1"/>
  <c r="G456" i="1"/>
  <c r="G475" i="1"/>
  <c r="G494" i="1"/>
  <c r="G513" i="1"/>
  <c r="G532" i="1"/>
  <c r="G552" i="1"/>
  <c r="G572" i="1"/>
  <c r="G592" i="1"/>
  <c r="G611" i="1"/>
  <c r="G630" i="1"/>
  <c r="G650" i="1"/>
  <c r="G669" i="1"/>
  <c r="G688" i="1"/>
  <c r="G708" i="1"/>
  <c r="G728" i="1"/>
  <c r="G747" i="1"/>
  <c r="G766" i="1"/>
  <c r="G785" i="1"/>
  <c r="G804" i="1"/>
  <c r="G824" i="1"/>
  <c r="G843" i="1"/>
  <c r="G863" i="1"/>
  <c r="G883" i="1"/>
  <c r="G902" i="1"/>
  <c r="G922" i="1"/>
  <c r="G941" i="1"/>
  <c r="G960" i="1"/>
  <c r="G979" i="1"/>
  <c r="G1000" i="1"/>
  <c r="G1019" i="1"/>
  <c r="G1038" i="1"/>
  <c r="G1057" i="1"/>
  <c r="G1076" i="1"/>
  <c r="G1096" i="1"/>
  <c r="G1115" i="1"/>
  <c r="G1135" i="1"/>
  <c r="G1154" i="1"/>
  <c r="G1174" i="1"/>
  <c r="G1194" i="1"/>
  <c r="G1213" i="1"/>
  <c r="G1232" i="1"/>
  <c r="G1251" i="1"/>
  <c r="G1272" i="1"/>
  <c r="G1291" i="1"/>
  <c r="G1310" i="1"/>
  <c r="G1329" i="1"/>
  <c r="G1348" i="1"/>
  <c r="G1367" i="1"/>
  <c r="G1385" i="1"/>
  <c r="G1403" i="1"/>
  <c r="G1422" i="1"/>
  <c r="G1440" i="1"/>
  <c r="G1459" i="1"/>
  <c r="G1477" i="1"/>
  <c r="G1495" i="1"/>
  <c r="G1513" i="1"/>
  <c r="G1531" i="1"/>
  <c r="G1550" i="1"/>
  <c r="G1568" i="1"/>
  <c r="G1586" i="1"/>
  <c r="G1604" i="1"/>
  <c r="G1622" i="1"/>
  <c r="G1640" i="1"/>
  <c r="G1658" i="1"/>
  <c r="G1677" i="1"/>
  <c r="G1695" i="1"/>
  <c r="G1713" i="1"/>
  <c r="G1732" i="1"/>
  <c r="G1750" i="1"/>
  <c r="G1768" i="1"/>
  <c r="G1786" i="1"/>
  <c r="G1805" i="1"/>
  <c r="G1823" i="1"/>
  <c r="G1841" i="1"/>
  <c r="G1859" i="1"/>
  <c r="G1877" i="1"/>
  <c r="G1895" i="1"/>
  <c r="G1913" i="1"/>
  <c r="G1931" i="1"/>
  <c r="G1950" i="1"/>
  <c r="G1968" i="1"/>
  <c r="G1986" i="1"/>
  <c r="G2005" i="1"/>
  <c r="G2023" i="1"/>
  <c r="G2041" i="1"/>
  <c r="G2059" i="1"/>
  <c r="G2078" i="1"/>
  <c r="G2096" i="1"/>
  <c r="G2114" i="1"/>
  <c r="G2132" i="1"/>
  <c r="G2150" i="1"/>
  <c r="G2168" i="1"/>
  <c r="G2186" i="1"/>
  <c r="G2205" i="1"/>
  <c r="G2223" i="1"/>
  <c r="G2241" i="1"/>
  <c r="G2259" i="1"/>
  <c r="G2278" i="1"/>
  <c r="G2296" i="1"/>
  <c r="G2314" i="1"/>
  <c r="G2333" i="1"/>
  <c r="G2351" i="1"/>
  <c r="G2369" i="1"/>
  <c r="G2387" i="1"/>
  <c r="G2405" i="1"/>
  <c r="G2423" i="1"/>
  <c r="G2441" i="1"/>
  <c r="G2459" i="1"/>
  <c r="G2478" i="1"/>
  <c r="G2496" i="1"/>
  <c r="G2514" i="1"/>
  <c r="G2532" i="1"/>
  <c r="G2551" i="1"/>
  <c r="G2569" i="1"/>
  <c r="G2587" i="1"/>
  <c r="G2606" i="1"/>
  <c r="G2624" i="1"/>
  <c r="G2642" i="1"/>
  <c r="G2660" i="1"/>
  <c r="G2678" i="1"/>
  <c r="G2696" i="1"/>
  <c r="G2714" i="1"/>
  <c r="G2733" i="1"/>
  <c r="G2751" i="1"/>
  <c r="G2769" i="1"/>
  <c r="G2787" i="1"/>
  <c r="G2805" i="1"/>
  <c r="G2823" i="1"/>
  <c r="G2840" i="1"/>
  <c r="G2857" i="1"/>
  <c r="G2874" i="1"/>
  <c r="G2891" i="1"/>
  <c r="G2908" i="1"/>
  <c r="G2925" i="1"/>
  <c r="G2942" i="1"/>
  <c r="G2959" i="1"/>
  <c r="G2976" i="1"/>
  <c r="G2993" i="1"/>
  <c r="G3010" i="1"/>
  <c r="G3027" i="1"/>
  <c r="G3044" i="1"/>
  <c r="G3061" i="1"/>
  <c r="G3079" i="1"/>
  <c r="G3096" i="1"/>
  <c r="G3113" i="1"/>
  <c r="G3130" i="1"/>
  <c r="G3147" i="1"/>
  <c r="G3164" i="1"/>
  <c r="G3181" i="1"/>
  <c r="G3198" i="1"/>
  <c r="G3215" i="1"/>
  <c r="G3232" i="1"/>
  <c r="G3249" i="1"/>
  <c r="G3266" i="1"/>
  <c r="G3283" i="1"/>
  <c r="G3300" i="1"/>
  <c r="G3317" i="1"/>
  <c r="G3335" i="1"/>
  <c r="G3352" i="1"/>
  <c r="G3369" i="1"/>
  <c r="G3386" i="1"/>
  <c r="G3403" i="1"/>
  <c r="G3420" i="1"/>
  <c r="G3437" i="1"/>
  <c r="G3454" i="1"/>
  <c r="G3471" i="1"/>
  <c r="G3488" i="1"/>
  <c r="G3505" i="1"/>
  <c r="G3522" i="1"/>
  <c r="G3539" i="1"/>
  <c r="G3556" i="1"/>
  <c r="G3573" i="1"/>
  <c r="G3591" i="1"/>
  <c r="G3608" i="1"/>
  <c r="G3625" i="1"/>
  <c r="G3642" i="1"/>
  <c r="G3659" i="1"/>
  <c r="G3676" i="1"/>
  <c r="G3693" i="1"/>
  <c r="G3710" i="1"/>
  <c r="G3727" i="1"/>
  <c r="G3744" i="1"/>
  <c r="G3761" i="1"/>
  <c r="G3778" i="1"/>
  <c r="G3795" i="1"/>
  <c r="G3812" i="1"/>
  <c r="G3829" i="1"/>
  <c r="G3847" i="1"/>
  <c r="G3864" i="1"/>
  <c r="G3881" i="1"/>
  <c r="G3898" i="1"/>
  <c r="G3915" i="1"/>
  <c r="G3932" i="1"/>
  <c r="G3949" i="1"/>
  <c r="G3966" i="1"/>
  <c r="G3983" i="1"/>
  <c r="G4000" i="1"/>
  <c r="G4017" i="1"/>
  <c r="G4034" i="1"/>
  <c r="G4051" i="1"/>
  <c r="G4068" i="1"/>
  <c r="G4085" i="1"/>
  <c r="G4103" i="1"/>
  <c r="G4120" i="1"/>
  <c r="G4137" i="1"/>
  <c r="G4154" i="1"/>
  <c r="G4171" i="1"/>
  <c r="G4188" i="1"/>
  <c r="G4205" i="1"/>
  <c r="G4222" i="1"/>
  <c r="G4239" i="1"/>
  <c r="G4256" i="1"/>
  <c r="G4273" i="1"/>
  <c r="G4290" i="1"/>
  <c r="G4307" i="1"/>
  <c r="G4324" i="1"/>
  <c r="G4341" i="1"/>
  <c r="G4359" i="1"/>
  <c r="G4376" i="1"/>
  <c r="G4393" i="1"/>
  <c r="G4410" i="1"/>
  <c r="G4427" i="1"/>
  <c r="G4444" i="1"/>
  <c r="G4461" i="1"/>
  <c r="G4478" i="1"/>
  <c r="G4495" i="1"/>
  <c r="G4512" i="1"/>
  <c r="G4529" i="1"/>
  <c r="G4546" i="1"/>
  <c r="G4563" i="1"/>
  <c r="G4580" i="1"/>
  <c r="G4597" i="1"/>
  <c r="G4615" i="1"/>
  <c r="G4632" i="1"/>
  <c r="G4649" i="1"/>
  <c r="G4666" i="1"/>
  <c r="G4683" i="1"/>
  <c r="G4700" i="1"/>
  <c r="G4717" i="1"/>
  <c r="G4734" i="1"/>
  <c r="G4751" i="1"/>
  <c r="G4768" i="1"/>
  <c r="G4785" i="1"/>
  <c r="G4802" i="1"/>
  <c r="G4819" i="1"/>
  <c r="G4836" i="1"/>
  <c r="G4853" i="1"/>
  <c r="G4871" i="1"/>
  <c r="G4888" i="1"/>
  <c r="G4905" i="1"/>
  <c r="G4922" i="1"/>
  <c r="G4939" i="1"/>
  <c r="G4956" i="1"/>
  <c r="G4973" i="1"/>
  <c r="G4990" i="1"/>
  <c r="G5007" i="1"/>
  <c r="G5024" i="1"/>
  <c r="G5041" i="1"/>
  <c r="G5058" i="1"/>
  <c r="G5075" i="1"/>
  <c r="G5092" i="1"/>
  <c r="G5109" i="1"/>
  <c r="G5127" i="1"/>
  <c r="G5144" i="1"/>
  <c r="G5161" i="1"/>
  <c r="G5178" i="1"/>
  <c r="G5195" i="1"/>
  <c r="G5212" i="1"/>
  <c r="G5229" i="1"/>
  <c r="G5246" i="1"/>
  <c r="G5263" i="1"/>
  <c r="G5280" i="1"/>
  <c r="G5297" i="1"/>
  <c r="G5314" i="1"/>
  <c r="G5331" i="1"/>
  <c r="G5348" i="1"/>
  <c r="G5365" i="1"/>
  <c r="G5383" i="1"/>
  <c r="G5400" i="1"/>
  <c r="G5417" i="1"/>
  <c r="G5434" i="1"/>
  <c r="G5451" i="1"/>
  <c r="G5468" i="1"/>
  <c r="G5485" i="1"/>
  <c r="G5502" i="1"/>
  <c r="G5519" i="1"/>
  <c r="G5536" i="1"/>
  <c r="G5553" i="1"/>
  <c r="G5570" i="1"/>
  <c r="G5587" i="1"/>
  <c r="G5604" i="1"/>
  <c r="G5621" i="1"/>
  <c r="G5639" i="1"/>
  <c r="G5656" i="1"/>
  <c r="G5673" i="1"/>
  <c r="G5690" i="1"/>
  <c r="G5707" i="1"/>
  <c r="G5723" i="1"/>
  <c r="G5739" i="1"/>
  <c r="G5755" i="1"/>
  <c r="G5771" i="1"/>
  <c r="G5787" i="1"/>
  <c r="G5803" i="1"/>
  <c r="G5819" i="1"/>
  <c r="G5835" i="1"/>
  <c r="G5851" i="1"/>
  <c r="G5867" i="1"/>
  <c r="G5883" i="1"/>
  <c r="G5899" i="1"/>
  <c r="G5915" i="1"/>
  <c r="G5931" i="1"/>
  <c r="G5947" i="1"/>
  <c r="G5963" i="1"/>
  <c r="G5979" i="1"/>
  <c r="G5995" i="1"/>
  <c r="G6011" i="1"/>
  <c r="G6027" i="1"/>
  <c r="G6043" i="1"/>
  <c r="G6059" i="1"/>
  <c r="G6075" i="1"/>
  <c r="G6091" i="1"/>
  <c r="G6107" i="1"/>
  <c r="G6123" i="1"/>
  <c r="G6139" i="1"/>
  <c r="G6155" i="1"/>
  <c r="G6171" i="1"/>
  <c r="G6187" i="1"/>
  <c r="G6203" i="1"/>
  <c r="G6219" i="1"/>
  <c r="G6235" i="1"/>
  <c r="G6251" i="1"/>
  <c r="G6267" i="1"/>
  <c r="G6283" i="1"/>
  <c r="G6299" i="1"/>
  <c r="G6315" i="1"/>
  <c r="G6331" i="1"/>
  <c r="G6347" i="1"/>
  <c r="G6363" i="1"/>
  <c r="G6379" i="1"/>
  <c r="G6395" i="1"/>
  <c r="G6411" i="1"/>
  <c r="G6427" i="1"/>
  <c r="G6443" i="1"/>
  <c r="G6459" i="1"/>
  <c r="G6475" i="1"/>
  <c r="G6491" i="1"/>
  <c r="G6507" i="1"/>
  <c r="G6523" i="1"/>
  <c r="G6539" i="1"/>
  <c r="G6555" i="1"/>
  <c r="G6571" i="1"/>
  <c r="G6587" i="1"/>
  <c r="G6603" i="1"/>
  <c r="G6619" i="1"/>
  <c r="G6635" i="1"/>
  <c r="G6651" i="1"/>
  <c r="G6667" i="1"/>
  <c r="G6683" i="1"/>
  <c r="G6699" i="1"/>
  <c r="G6715" i="1"/>
  <c r="G6731" i="1"/>
  <c r="G6747" i="1"/>
  <c r="G6763" i="1"/>
  <c r="G6779" i="1"/>
  <c r="G6795" i="1"/>
  <c r="G6811" i="1"/>
  <c r="G6827" i="1"/>
  <c r="G6843" i="1"/>
  <c r="G6859" i="1"/>
  <c r="G6875" i="1"/>
  <c r="G6891" i="1"/>
  <c r="G6907" i="1"/>
  <c r="G6923" i="1"/>
  <c r="G6939" i="1"/>
  <c r="G6955" i="1"/>
  <c r="G6971" i="1"/>
  <c r="G6987" i="1"/>
  <c r="G7003" i="1"/>
  <c r="G7019" i="1"/>
  <c r="G7035" i="1"/>
  <c r="G7051" i="1"/>
  <c r="G7067" i="1"/>
  <c r="G7083" i="1"/>
  <c r="G7099" i="1"/>
  <c r="G7115" i="1"/>
  <c r="G7131" i="1"/>
  <c r="G7147" i="1"/>
  <c r="G7163" i="1"/>
  <c r="G7179" i="1"/>
  <c r="G7195" i="1"/>
  <c r="G7211" i="1"/>
  <c r="G7227" i="1"/>
  <c r="G7243" i="1"/>
  <c r="G7259" i="1"/>
  <c r="G7275" i="1"/>
  <c r="G7291" i="1"/>
  <c r="G7307" i="1"/>
  <c r="G7323" i="1"/>
  <c r="G7339" i="1"/>
  <c r="G7355" i="1"/>
  <c r="G7371" i="1"/>
  <c r="G7387" i="1"/>
  <c r="G7403" i="1"/>
  <c r="G7419" i="1"/>
  <c r="G7435" i="1"/>
  <c r="G7451" i="1"/>
  <c r="G7467" i="1"/>
  <c r="G7483" i="1"/>
  <c r="G7499" i="1"/>
  <c r="G7515" i="1"/>
  <c r="G7531" i="1"/>
  <c r="G7547" i="1"/>
  <c r="G7563" i="1"/>
  <c r="G7579" i="1"/>
  <c r="G7595" i="1"/>
  <c r="G7611" i="1"/>
  <c r="G7627" i="1"/>
  <c r="G7643" i="1"/>
  <c r="G7659" i="1"/>
  <c r="G7675" i="1"/>
  <c r="G7691" i="1"/>
  <c r="G7707" i="1"/>
  <c r="G7723" i="1"/>
  <c r="G7739" i="1"/>
  <c r="G7755" i="1"/>
  <c r="G7771" i="1"/>
  <c r="G7787" i="1"/>
  <c r="G7803" i="1"/>
  <c r="G7819" i="1"/>
  <c r="G7835" i="1"/>
  <c r="G7851" i="1"/>
  <c r="G7867" i="1"/>
  <c r="G7883" i="1"/>
  <c r="G7899" i="1"/>
  <c r="G7915" i="1"/>
  <c r="G7931" i="1"/>
  <c r="G7947" i="1"/>
  <c r="G7963" i="1"/>
  <c r="G7979" i="1"/>
  <c r="G7995" i="1"/>
  <c r="G8011" i="1"/>
  <c r="G8027" i="1"/>
  <c r="G8043" i="1"/>
  <c r="G8059" i="1"/>
  <c r="G8075" i="1"/>
  <c r="G8091" i="1"/>
  <c r="G8107" i="1"/>
  <c r="G8123" i="1"/>
  <c r="G8139" i="1"/>
  <c r="G8155" i="1"/>
  <c r="G8171" i="1"/>
  <c r="G8187" i="1"/>
  <c r="G8203" i="1"/>
  <c r="G8219" i="1"/>
  <c r="G8235" i="1"/>
  <c r="G8251" i="1"/>
  <c r="G8267" i="1"/>
  <c r="G8283" i="1"/>
  <c r="G8299" i="1"/>
  <c r="G8315" i="1"/>
  <c r="G8331" i="1"/>
  <c r="G8347" i="1"/>
  <c r="G8363" i="1"/>
  <c r="G8379" i="1"/>
  <c r="G8395" i="1"/>
  <c r="G8411" i="1"/>
  <c r="G8427" i="1"/>
  <c r="G8443" i="1"/>
  <c r="G8459" i="1"/>
  <c r="G8475" i="1"/>
  <c r="G8491" i="1"/>
  <c r="G8507" i="1"/>
  <c r="G8523" i="1"/>
  <c r="G8539" i="1"/>
  <c r="G8555" i="1"/>
  <c r="G8571" i="1"/>
  <c r="G8587" i="1"/>
  <c r="G8603" i="1"/>
  <c r="G8619" i="1"/>
  <c r="G8635" i="1"/>
  <c r="G8651" i="1"/>
  <c r="G8667" i="1"/>
  <c r="G8683" i="1"/>
  <c r="G8699" i="1"/>
  <c r="G8715" i="1"/>
  <c r="G8731" i="1"/>
  <c r="G8747" i="1"/>
  <c r="G8763" i="1"/>
  <c r="G8779" i="1"/>
  <c r="G8795" i="1"/>
  <c r="G8811" i="1"/>
  <c r="G8827" i="1"/>
  <c r="G8843" i="1"/>
  <c r="G8859" i="1"/>
  <c r="G8875" i="1"/>
  <c r="G8891" i="1"/>
  <c r="G8907" i="1"/>
  <c r="G8923" i="1"/>
  <c r="G8939" i="1"/>
  <c r="G8955" i="1"/>
  <c r="G8971" i="1"/>
  <c r="G8987" i="1"/>
  <c r="G9003" i="1"/>
  <c r="G9019" i="1"/>
  <c r="G9035" i="1"/>
  <c r="G9051" i="1"/>
  <c r="G9067" i="1"/>
  <c r="G9083" i="1"/>
  <c r="G9099" i="1"/>
  <c r="G9115" i="1"/>
  <c r="G9131" i="1"/>
  <c r="G9147" i="1"/>
  <c r="G9163" i="1"/>
  <c r="G9179" i="1"/>
  <c r="G9195" i="1"/>
  <c r="G9211" i="1"/>
  <c r="G9227" i="1"/>
  <c r="G9243" i="1"/>
  <c r="G9259" i="1"/>
  <c r="G9275" i="1"/>
  <c r="G9291" i="1"/>
  <c r="G9307" i="1"/>
  <c r="G9323" i="1"/>
  <c r="G9339" i="1"/>
  <c r="G9355" i="1"/>
  <c r="G9371" i="1"/>
  <c r="G9387" i="1"/>
  <c r="G9403" i="1"/>
  <c r="G9419" i="1"/>
  <c r="G9435" i="1"/>
  <c r="G9451" i="1"/>
  <c r="G9467" i="1"/>
  <c r="G9483" i="1"/>
  <c r="G9499" i="1"/>
  <c r="G9515" i="1"/>
  <c r="G9531" i="1"/>
  <c r="G9547" i="1"/>
  <c r="G9563" i="1"/>
  <c r="G9579" i="1"/>
  <c r="G9595" i="1"/>
  <c r="G9611" i="1"/>
  <c r="G9627" i="1"/>
  <c r="G9643" i="1"/>
  <c r="G9659" i="1"/>
  <c r="G9675" i="1"/>
  <c r="G9691" i="1"/>
  <c r="G9707" i="1"/>
  <c r="G9723" i="1"/>
  <c r="G9739" i="1"/>
  <c r="G9755" i="1"/>
  <c r="G9771" i="1"/>
  <c r="G9787" i="1"/>
  <c r="G9803" i="1"/>
  <c r="G9819" i="1"/>
  <c r="G9835" i="1"/>
  <c r="G9851" i="1"/>
  <c r="G9867" i="1"/>
  <c r="G9883" i="1"/>
  <c r="G9899" i="1"/>
  <c r="G9915" i="1"/>
  <c r="G9931" i="1"/>
  <c r="G9947" i="1"/>
  <c r="G9963" i="1"/>
  <c r="G9979" i="1"/>
  <c r="G9995" i="1"/>
  <c r="G11" i="1"/>
  <c r="G30" i="1"/>
  <c r="G49" i="1"/>
  <c r="G68" i="1"/>
  <c r="G88" i="1"/>
  <c r="G107" i="1"/>
  <c r="G126" i="1"/>
  <c r="G146" i="1"/>
  <c r="G165" i="1"/>
  <c r="G185" i="1"/>
  <c r="G204" i="1"/>
  <c r="G223" i="1"/>
  <c r="G242" i="1"/>
  <c r="G261" i="1"/>
  <c r="G283" i="1"/>
  <c r="G302" i="1"/>
  <c r="G321" i="1"/>
  <c r="G340" i="1"/>
  <c r="G360" i="1"/>
  <c r="G379" i="1"/>
  <c r="G398" i="1"/>
  <c r="G418" i="1"/>
  <c r="G437" i="1"/>
  <c r="G457" i="1"/>
  <c r="G476" i="1"/>
  <c r="G495" i="1"/>
  <c r="G514" i="1"/>
  <c r="G533" i="1"/>
  <c r="G553" i="1"/>
  <c r="G574" i="1"/>
  <c r="G593" i="1"/>
  <c r="G612" i="1"/>
  <c r="G632" i="1"/>
  <c r="G651" i="1"/>
  <c r="G670" i="1"/>
  <c r="G689" i="1"/>
  <c r="G709" i="1"/>
  <c r="G729" i="1"/>
  <c r="G748" i="1"/>
  <c r="G767" i="1"/>
  <c r="G786" i="1"/>
  <c r="G805" i="1"/>
  <c r="G825" i="1"/>
  <c r="G845" i="1"/>
  <c r="G865" i="1"/>
  <c r="G884" i="1"/>
  <c r="G904" i="1"/>
  <c r="G923" i="1"/>
  <c r="G942" i="1"/>
  <c r="G961" i="1"/>
  <c r="G981" i="1"/>
  <c r="G1001" i="1"/>
  <c r="G1020" i="1"/>
  <c r="G1039" i="1"/>
  <c r="G1058" i="1"/>
  <c r="G1077" i="1"/>
  <c r="G1097" i="1"/>
  <c r="G1116" i="1"/>
  <c r="G1136" i="1"/>
  <c r="G1156" i="1"/>
  <c r="G1176" i="1"/>
  <c r="G1195" i="1"/>
  <c r="G1214" i="1"/>
  <c r="G1233" i="1"/>
  <c r="G1252" i="1"/>
  <c r="G1273" i="1"/>
  <c r="G1292" i="1"/>
  <c r="G1311" i="1"/>
  <c r="G1330" i="1"/>
  <c r="G1349" i="1"/>
  <c r="G1368" i="1"/>
  <c r="G1386" i="1"/>
  <c r="G1405" i="1"/>
  <c r="G1423" i="1"/>
  <c r="G1442" i="1"/>
  <c r="G1460" i="1"/>
  <c r="G1478" i="1"/>
  <c r="G1496" i="1"/>
  <c r="G1514" i="1"/>
  <c r="G1533" i="1"/>
  <c r="G1551" i="1"/>
  <c r="G1569" i="1"/>
  <c r="G1587" i="1"/>
  <c r="G1605" i="1"/>
  <c r="G1623" i="1"/>
  <c r="G1641" i="1"/>
  <c r="G1659" i="1"/>
  <c r="G1678" i="1"/>
  <c r="G1696" i="1"/>
  <c r="G1715" i="1"/>
  <c r="G1733" i="1"/>
  <c r="G1751" i="1"/>
  <c r="G1769" i="1"/>
  <c r="G1787" i="1"/>
  <c r="G12" i="1"/>
  <c r="G33" i="1"/>
  <c r="G54" i="1"/>
  <c r="G77" i="1"/>
  <c r="G98" i="1"/>
  <c r="G121" i="1"/>
  <c r="G142" i="1"/>
  <c r="G166" i="1"/>
  <c r="G188" i="1"/>
  <c r="G210" i="1"/>
  <c r="G233" i="1"/>
  <c r="G254" i="1"/>
  <c r="G275" i="1"/>
  <c r="G297" i="1"/>
  <c r="G322" i="1"/>
  <c r="G344" i="1"/>
  <c r="G365" i="1"/>
  <c r="G387" i="1"/>
  <c r="G410" i="1"/>
  <c r="G431" i="1"/>
  <c r="G453" i="1"/>
  <c r="G477" i="1"/>
  <c r="G498" i="1"/>
  <c r="G522" i="1"/>
  <c r="G543" i="1"/>
  <c r="G564" i="1"/>
  <c r="G586" i="1"/>
  <c r="G608" i="1"/>
  <c r="G633" i="1"/>
  <c r="G654" i="1"/>
  <c r="G676" i="1"/>
  <c r="G698" i="1"/>
  <c r="G720" i="1"/>
  <c r="G742" i="1"/>
  <c r="G764" i="1"/>
  <c r="G787" i="1"/>
  <c r="G811" i="1"/>
  <c r="G832" i="1"/>
  <c r="G853" i="1"/>
  <c r="G875" i="1"/>
  <c r="G897" i="1"/>
  <c r="G920" i="1"/>
  <c r="G943" i="1"/>
  <c r="G965" i="1"/>
  <c r="G987" i="1"/>
  <c r="G1008" i="1"/>
  <c r="G1030" i="1"/>
  <c r="G1053" i="1"/>
  <c r="G1074" i="1"/>
  <c r="G1098" i="1"/>
  <c r="G1121" i="1"/>
  <c r="G1142" i="1"/>
  <c r="G1164" i="1"/>
  <c r="G1186" i="1"/>
  <c r="G1208" i="1"/>
  <c r="G1230" i="1"/>
  <c r="G1254" i="1"/>
  <c r="G1276" i="1"/>
  <c r="G1297" i="1"/>
  <c r="G1320" i="1"/>
  <c r="G1342" i="1"/>
  <c r="G1363" i="1"/>
  <c r="G1383" i="1"/>
  <c r="G1406" i="1"/>
  <c r="G1427" i="1"/>
  <c r="G1447" i="1"/>
  <c r="G1467" i="1"/>
  <c r="G1488" i="1"/>
  <c r="G1508" i="1"/>
  <c r="G1529" i="1"/>
  <c r="G1552" i="1"/>
  <c r="G1572" i="1"/>
  <c r="G1592" i="1"/>
  <c r="G1614" i="1"/>
  <c r="G1634" i="1"/>
  <c r="G1654" i="1"/>
  <c r="G1674" i="1"/>
  <c r="G1698" i="1"/>
  <c r="G1718" i="1"/>
  <c r="G1738" i="1"/>
  <c r="G1759" i="1"/>
  <c r="G1779" i="1"/>
  <c r="G1800" i="1"/>
  <c r="G1819" i="1"/>
  <c r="G1839" i="1"/>
  <c r="G1858" i="1"/>
  <c r="G1878" i="1"/>
  <c r="G1897" i="1"/>
  <c r="G1917" i="1"/>
  <c r="G1937" i="1"/>
  <c r="G1956" i="1"/>
  <c r="G1975" i="1"/>
  <c r="G1994" i="1"/>
  <c r="G2014" i="1"/>
  <c r="G2033" i="1"/>
  <c r="G2052" i="1"/>
  <c r="G2071" i="1"/>
  <c r="G2091" i="1"/>
  <c r="G2111" i="1"/>
  <c r="G2130" i="1"/>
  <c r="G2149" i="1"/>
  <c r="G2169" i="1"/>
  <c r="G2189" i="1"/>
  <c r="G2208" i="1"/>
  <c r="G2228" i="1"/>
  <c r="G2247" i="1"/>
  <c r="G2266" i="1"/>
  <c r="G2286" i="1"/>
  <c r="G2305" i="1"/>
  <c r="G2324" i="1"/>
  <c r="G2343" i="1"/>
  <c r="G2363" i="1"/>
  <c r="G2383" i="1"/>
  <c r="G2402" i="1"/>
  <c r="G2421" i="1"/>
  <c r="G2440" i="1"/>
  <c r="G2461" i="1"/>
  <c r="G2480" i="1"/>
  <c r="G2500" i="1"/>
  <c r="G2519" i="1"/>
  <c r="G2538" i="1"/>
  <c r="G2558" i="1"/>
  <c r="G2577" i="1"/>
  <c r="G2596" i="1"/>
  <c r="G2615" i="1"/>
  <c r="G2634" i="1"/>
  <c r="G2655" i="1"/>
  <c r="G2674" i="1"/>
  <c r="G2693" i="1"/>
  <c r="G2712" i="1"/>
  <c r="G2731" i="1"/>
  <c r="G2752" i="1"/>
  <c r="G2771" i="1"/>
  <c r="G2791" i="1"/>
  <c r="G2810" i="1"/>
  <c r="G2828" i="1"/>
  <c r="G2846" i="1"/>
  <c r="G2864" i="1"/>
  <c r="G2882" i="1"/>
  <c r="G2900" i="1"/>
  <c r="G2919" i="1"/>
  <c r="G2937" i="1"/>
  <c r="G2955" i="1"/>
  <c r="G2973" i="1"/>
  <c r="G2991" i="1"/>
  <c r="G3009" i="1"/>
  <c r="G3028" i="1"/>
  <c r="G3047" i="1"/>
  <c r="G3065" i="1"/>
  <c r="G3083" i="1"/>
  <c r="G3101" i="1"/>
  <c r="G3119" i="1"/>
  <c r="G3137" i="1"/>
  <c r="G3155" i="1"/>
  <c r="G3173" i="1"/>
  <c r="G3192" i="1"/>
  <c r="G3210" i="1"/>
  <c r="G3228" i="1"/>
  <c r="G3246" i="1"/>
  <c r="G3264" i="1"/>
  <c r="G3282" i="1"/>
  <c r="G3301" i="1"/>
  <c r="G3320" i="1"/>
  <c r="G3338" i="1"/>
  <c r="G3356" i="1"/>
  <c r="G3374" i="1"/>
  <c r="G3392" i="1"/>
  <c r="G3410" i="1"/>
  <c r="G3428" i="1"/>
  <c r="G3447" i="1"/>
  <c r="G3465" i="1"/>
  <c r="G3483" i="1"/>
  <c r="G3501" i="1"/>
  <c r="G3519" i="1"/>
  <c r="G3537" i="1"/>
  <c r="G3555" i="1"/>
  <c r="G3575" i="1"/>
  <c r="G3593" i="1"/>
  <c r="G3611" i="1"/>
  <c r="G3629" i="1"/>
  <c r="G3647" i="1"/>
  <c r="G3665" i="1"/>
  <c r="G3683" i="1"/>
  <c r="G3701" i="1"/>
  <c r="G3720" i="1"/>
  <c r="G3738" i="1"/>
  <c r="G3756" i="1"/>
  <c r="G3774" i="1"/>
  <c r="G3792" i="1"/>
  <c r="G3810" i="1"/>
  <c r="G3828" i="1"/>
  <c r="G3848" i="1"/>
  <c r="G3866" i="1"/>
  <c r="G3884" i="1"/>
  <c r="G3902" i="1"/>
  <c r="G3920" i="1"/>
  <c r="G3938" i="1"/>
  <c r="G3956" i="1"/>
  <c r="G3975" i="1"/>
  <c r="G3993" i="1"/>
  <c r="G4011" i="1"/>
  <c r="G4029" i="1"/>
  <c r="G4047" i="1"/>
  <c r="G4065" i="1"/>
  <c r="G4083" i="1"/>
  <c r="G4101" i="1"/>
  <c r="G4121" i="1"/>
  <c r="G4139" i="1"/>
  <c r="G4157" i="1"/>
  <c r="G4175" i="1"/>
  <c r="G4193" i="1"/>
  <c r="G4211" i="1"/>
  <c r="G4229" i="1"/>
  <c r="G4248" i="1"/>
  <c r="G4266" i="1"/>
  <c r="G4284" i="1"/>
  <c r="G4302" i="1"/>
  <c r="G4320" i="1"/>
  <c r="G4338" i="1"/>
  <c r="G4356" i="1"/>
  <c r="G4375" i="1"/>
  <c r="G4394" i="1"/>
  <c r="G4412" i="1"/>
  <c r="G4430" i="1"/>
  <c r="G4448" i="1"/>
  <c r="G4466" i="1"/>
  <c r="G4484" i="1"/>
  <c r="G4503" i="1"/>
  <c r="G4521" i="1"/>
  <c r="G4539" i="1"/>
  <c r="G4557" i="1"/>
  <c r="G4575" i="1"/>
  <c r="G4593" i="1"/>
  <c r="G4611" i="1"/>
  <c r="G4629" i="1"/>
  <c r="G4648" i="1"/>
  <c r="G4667" i="1"/>
  <c r="G4685" i="1"/>
  <c r="G4703" i="1"/>
  <c r="G4721" i="1"/>
  <c r="G4739" i="1"/>
  <c r="G4757" i="1"/>
  <c r="G4776" i="1"/>
  <c r="G4794" i="1"/>
  <c r="G4812" i="1"/>
  <c r="G4830" i="1"/>
  <c r="G4848" i="1"/>
  <c r="G4866" i="1"/>
  <c r="G4884" i="1"/>
  <c r="G4903" i="1"/>
  <c r="G4921" i="1"/>
  <c r="G4940" i="1"/>
  <c r="G4958" i="1"/>
  <c r="G4976" i="1"/>
  <c r="G4994" i="1"/>
  <c r="G5012" i="1"/>
  <c r="G5031" i="1"/>
  <c r="G5049" i="1"/>
  <c r="G5067" i="1"/>
  <c r="G5085" i="1"/>
  <c r="G5103" i="1"/>
  <c r="G5121" i="1"/>
  <c r="G5139" i="1"/>
  <c r="G5157" i="1"/>
  <c r="G5176" i="1"/>
  <c r="G5194" i="1"/>
  <c r="G5213" i="1"/>
  <c r="G5231" i="1"/>
  <c r="G5249" i="1"/>
  <c r="G5267" i="1"/>
  <c r="G5285" i="1"/>
  <c r="G5304" i="1"/>
  <c r="G5322" i="1"/>
  <c r="G5340" i="1"/>
  <c r="G5358" i="1"/>
  <c r="G5376" i="1"/>
  <c r="G5394" i="1"/>
  <c r="G5412" i="1"/>
  <c r="G5431" i="1"/>
  <c r="G5449" i="1"/>
  <c r="G5467" i="1"/>
  <c r="G5486" i="1"/>
  <c r="G5504" i="1"/>
  <c r="G5522" i="1"/>
  <c r="G5540" i="1"/>
  <c r="G5559" i="1"/>
  <c r="G5577" i="1"/>
  <c r="G5595" i="1"/>
  <c r="G5613" i="1"/>
  <c r="G5631" i="1"/>
  <c r="G5649" i="1"/>
  <c r="G5667" i="1"/>
  <c r="G5685" i="1"/>
  <c r="G5704" i="1"/>
  <c r="G5721" i="1"/>
  <c r="G5738" i="1"/>
  <c r="G5756" i="1"/>
  <c r="G5773" i="1"/>
  <c r="G5790" i="1"/>
  <c r="G5807" i="1"/>
  <c r="G5824" i="1"/>
  <c r="G5841" i="1"/>
  <c r="G5858" i="1"/>
  <c r="G5875" i="1"/>
  <c r="G5892" i="1"/>
  <c r="G5909" i="1"/>
  <c r="G5926" i="1"/>
  <c r="G5943" i="1"/>
  <c r="G5960" i="1"/>
  <c r="G5977" i="1"/>
  <c r="G5994" i="1"/>
  <c r="G6012" i="1"/>
  <c r="G6029" i="1"/>
  <c r="G6046" i="1"/>
  <c r="G6063" i="1"/>
  <c r="G6080" i="1"/>
  <c r="G6097" i="1"/>
  <c r="G6114" i="1"/>
  <c r="G6131" i="1"/>
  <c r="G6148" i="1"/>
  <c r="G6165" i="1"/>
  <c r="G6182" i="1"/>
  <c r="G6199" i="1"/>
  <c r="G6216" i="1"/>
  <c r="G6233" i="1"/>
  <c r="G6250" i="1"/>
  <c r="G6268" i="1"/>
  <c r="G6285" i="1"/>
  <c r="G6302" i="1"/>
  <c r="G6319" i="1"/>
  <c r="G6336" i="1"/>
  <c r="G6353" i="1"/>
  <c r="G6370" i="1"/>
  <c r="G6387" i="1"/>
  <c r="G6404" i="1"/>
  <c r="G6421" i="1"/>
  <c r="G6438" i="1"/>
  <c r="G6455" i="1"/>
  <c r="G6472" i="1"/>
  <c r="G6489" i="1"/>
  <c r="G6506" i="1"/>
  <c r="G6524" i="1"/>
  <c r="G6541" i="1"/>
  <c r="G6558" i="1"/>
  <c r="G6575" i="1"/>
  <c r="G6592" i="1"/>
  <c r="G6609" i="1"/>
  <c r="G6626" i="1"/>
  <c r="G6643" i="1"/>
  <c r="G6660" i="1"/>
  <c r="G6677" i="1"/>
  <c r="G6694" i="1"/>
  <c r="G6711" i="1"/>
  <c r="G6728" i="1"/>
  <c r="G6745" i="1"/>
  <c r="G6762" i="1"/>
  <c r="G6780" i="1"/>
  <c r="G6797" i="1"/>
  <c r="G6814" i="1"/>
  <c r="G6831" i="1"/>
  <c r="G6848" i="1"/>
  <c r="G6865" i="1"/>
  <c r="G6882" i="1"/>
  <c r="G6899" i="1"/>
  <c r="G6916" i="1"/>
  <c r="G6933" i="1"/>
  <c r="G6950" i="1"/>
  <c r="G6967" i="1"/>
  <c r="G6984" i="1"/>
  <c r="G7001" i="1"/>
  <c r="G7018" i="1"/>
  <c r="G7036" i="1"/>
  <c r="G7053" i="1"/>
  <c r="G7070" i="1"/>
  <c r="G7087" i="1"/>
  <c r="G7104" i="1"/>
  <c r="G7121" i="1"/>
  <c r="G7138" i="1"/>
  <c r="G7155" i="1"/>
  <c r="G7172" i="1"/>
  <c r="G7189" i="1"/>
  <c r="G7206" i="1"/>
  <c r="G7223" i="1"/>
  <c r="G7240" i="1"/>
  <c r="G7257" i="1"/>
  <c r="G7274" i="1"/>
  <c r="G7292" i="1"/>
  <c r="G7309" i="1"/>
  <c r="G7326" i="1"/>
  <c r="G7343" i="1"/>
  <c r="G7360" i="1"/>
  <c r="G7377" i="1"/>
  <c r="G7394" i="1"/>
  <c r="G7411" i="1"/>
  <c r="G7428" i="1"/>
  <c r="G7445" i="1"/>
  <c r="G7462" i="1"/>
  <c r="G7479" i="1"/>
  <c r="G7496" i="1"/>
  <c r="G7513" i="1"/>
  <c r="G7530" i="1"/>
  <c r="G7548" i="1"/>
  <c r="G7565" i="1"/>
  <c r="G7582" i="1"/>
  <c r="G7599" i="1"/>
  <c r="G7616" i="1"/>
  <c r="G7633" i="1"/>
  <c r="G7650" i="1"/>
  <c r="G7667" i="1"/>
  <c r="G7684" i="1"/>
  <c r="G7701" i="1"/>
  <c r="G7718" i="1"/>
  <c r="G7735" i="1"/>
  <c r="G7752" i="1"/>
  <c r="G7769" i="1"/>
  <c r="G7786" i="1"/>
  <c r="G7804" i="1"/>
  <c r="G7821" i="1"/>
  <c r="G7838" i="1"/>
  <c r="G7855" i="1"/>
  <c r="G7872" i="1"/>
  <c r="G7889" i="1"/>
  <c r="G7906" i="1"/>
  <c r="G7923" i="1"/>
  <c r="G7940" i="1"/>
  <c r="G7957" i="1"/>
  <c r="G7974" i="1"/>
  <c r="G7991" i="1"/>
  <c r="G8008" i="1"/>
  <c r="G8025" i="1"/>
  <c r="G8042" i="1"/>
  <c r="G8060" i="1"/>
  <c r="G8077" i="1"/>
  <c r="G8094" i="1"/>
  <c r="G8111" i="1"/>
  <c r="G8128" i="1"/>
  <c r="G8145" i="1"/>
  <c r="G8162" i="1"/>
  <c r="G8179" i="1"/>
  <c r="G8196" i="1"/>
  <c r="G8213" i="1"/>
  <c r="G8230" i="1"/>
  <c r="G8247" i="1"/>
  <c r="G8264" i="1"/>
  <c r="G8281" i="1"/>
  <c r="G8298" i="1"/>
  <c r="G8316" i="1"/>
  <c r="G8333" i="1"/>
  <c r="G8350" i="1"/>
  <c r="G8367" i="1"/>
  <c r="G8384" i="1"/>
  <c r="G8401" i="1"/>
  <c r="G8418" i="1"/>
  <c r="G8435" i="1"/>
  <c r="G8452" i="1"/>
  <c r="G8469" i="1"/>
  <c r="G8486" i="1"/>
  <c r="G8503" i="1"/>
  <c r="G8520" i="1"/>
  <c r="G8537" i="1"/>
  <c r="G8554" i="1"/>
  <c r="G8572" i="1"/>
  <c r="G8589" i="1"/>
  <c r="G8606" i="1"/>
  <c r="G8623" i="1"/>
  <c r="G8640" i="1"/>
  <c r="G8657" i="1"/>
  <c r="G8674" i="1"/>
  <c r="G8691" i="1"/>
  <c r="G8708" i="1"/>
  <c r="G8725" i="1"/>
  <c r="G8742" i="1"/>
  <c r="G8759" i="1"/>
  <c r="G8776" i="1"/>
  <c r="G8793" i="1"/>
  <c r="G8810" i="1"/>
  <c r="G8828" i="1"/>
  <c r="G8845" i="1"/>
  <c r="G8862" i="1"/>
  <c r="G8879" i="1"/>
  <c r="G8896" i="1"/>
  <c r="G8913" i="1"/>
  <c r="G8930" i="1"/>
  <c r="G8947" i="1"/>
  <c r="G8964" i="1"/>
  <c r="G8981" i="1"/>
  <c r="G8998" i="1"/>
  <c r="G9015" i="1"/>
  <c r="G9032" i="1"/>
  <c r="G9049" i="1"/>
  <c r="G9066" i="1"/>
  <c r="G9084" i="1"/>
  <c r="G9101" i="1"/>
  <c r="G9118" i="1"/>
  <c r="G9135" i="1"/>
  <c r="G9152" i="1"/>
  <c r="G9169" i="1"/>
  <c r="G9186" i="1"/>
  <c r="G9203" i="1"/>
  <c r="G9220" i="1"/>
  <c r="G9237" i="1"/>
  <c r="G9254" i="1"/>
  <c r="G9271" i="1"/>
  <c r="G9288" i="1"/>
  <c r="G9305" i="1"/>
  <c r="G9322" i="1"/>
  <c r="G9340" i="1"/>
  <c r="G9357" i="1"/>
  <c r="G9374" i="1"/>
  <c r="G9391" i="1"/>
  <c r="G9408" i="1"/>
  <c r="G9425" i="1"/>
  <c r="G9442" i="1"/>
  <c r="G9459" i="1"/>
  <c r="G9476" i="1"/>
  <c r="G9493" i="1"/>
  <c r="G9510" i="1"/>
  <c r="G9527" i="1"/>
  <c r="G9544" i="1"/>
  <c r="G9561" i="1"/>
  <c r="G9578" i="1"/>
  <c r="G9596" i="1"/>
  <c r="G9613" i="1"/>
  <c r="G9630" i="1"/>
  <c r="G9647" i="1"/>
  <c r="G9664" i="1"/>
  <c r="G9681" i="1"/>
  <c r="G9698" i="1"/>
  <c r="G9715" i="1"/>
  <c r="G9732" i="1"/>
  <c r="G9749" i="1"/>
  <c r="G9766" i="1"/>
  <c r="G9783" i="1"/>
  <c r="G9800" i="1"/>
  <c r="G9817" i="1"/>
  <c r="G9834" i="1"/>
  <c r="G9852" i="1"/>
  <c r="G9869" i="1"/>
  <c r="G9886" i="1"/>
  <c r="G9903" i="1"/>
  <c r="G9920" i="1"/>
  <c r="G9937" i="1"/>
  <c r="G9954" i="1"/>
  <c r="G9971" i="1"/>
  <c r="G9988" i="1"/>
  <c r="G10005" i="1"/>
  <c r="G13" i="1"/>
  <c r="G34" i="1"/>
  <c r="G56" i="1"/>
  <c r="G78" i="1"/>
  <c r="G100" i="1"/>
  <c r="G122" i="1"/>
  <c r="G143" i="1"/>
  <c r="G168" i="1"/>
  <c r="G189" i="1"/>
  <c r="G211" i="1"/>
  <c r="G234" i="1"/>
  <c r="G255" i="1"/>
  <c r="G276" i="1"/>
  <c r="G299" i="1"/>
  <c r="G323" i="1"/>
  <c r="G345" i="1"/>
  <c r="G367" i="1"/>
  <c r="G388" i="1"/>
  <c r="G411" i="1"/>
  <c r="G432" i="1"/>
  <c r="G454" i="1"/>
  <c r="G478" i="1"/>
  <c r="G500" i="1"/>
  <c r="G523" i="1"/>
  <c r="G544" i="1"/>
  <c r="G565" i="1"/>
  <c r="G587" i="1"/>
  <c r="G610" i="1"/>
  <c r="G634" i="1"/>
  <c r="G655" i="1"/>
  <c r="G677" i="1"/>
  <c r="G699" i="1"/>
  <c r="G721" i="1"/>
  <c r="G744" i="1"/>
  <c r="G765" i="1"/>
  <c r="G788" i="1"/>
  <c r="G812" i="1"/>
  <c r="G833" i="1"/>
  <c r="G854" i="1"/>
  <c r="G876" i="1"/>
  <c r="G898" i="1"/>
  <c r="G921" i="1"/>
  <c r="G944" i="1"/>
  <c r="G966" i="1"/>
  <c r="G988" i="1"/>
  <c r="G1010" i="1"/>
  <c r="G1033" i="1"/>
  <c r="G1054" i="1"/>
  <c r="G1075" i="1"/>
  <c r="G1099" i="1"/>
  <c r="G1122" i="1"/>
  <c r="G1144" i="1"/>
  <c r="G1165" i="1"/>
  <c r="G1187" i="1"/>
  <c r="G1209" i="1"/>
  <c r="G1231" i="1"/>
  <c r="G1256" i="1"/>
  <c r="G1277" i="1"/>
  <c r="G1298" i="1"/>
  <c r="G1321" i="1"/>
  <c r="G1343" i="1"/>
  <c r="G1364" i="1"/>
  <c r="G1384" i="1"/>
  <c r="G1408" i="1"/>
  <c r="G1428" i="1"/>
  <c r="G1448" i="1"/>
  <c r="G1469" i="1"/>
  <c r="G1489" i="1"/>
  <c r="G1510" i="1"/>
  <c r="G1530" i="1"/>
  <c r="G1553" i="1"/>
  <c r="G1573" i="1"/>
  <c r="G1593" i="1"/>
  <c r="G1615" i="1"/>
  <c r="G1635" i="1"/>
  <c r="G1655" i="1"/>
  <c r="G1675" i="1"/>
  <c r="G1699" i="1"/>
  <c r="G1719" i="1"/>
  <c r="G1739" i="1"/>
  <c r="G1760" i="1"/>
  <c r="G1780" i="1"/>
  <c r="G1801" i="1"/>
  <c r="G1821" i="1"/>
  <c r="G1840" i="1"/>
  <c r="G1860" i="1"/>
  <c r="G1879" i="1"/>
  <c r="G1898" i="1"/>
  <c r="G1918" i="1"/>
  <c r="G1938" i="1"/>
  <c r="G1957" i="1"/>
  <c r="G1976" i="1"/>
  <c r="G1995" i="1"/>
  <c r="G2015" i="1"/>
  <c r="G2034" i="1"/>
  <c r="G2053" i="1"/>
  <c r="G2073" i="1"/>
  <c r="G2093" i="1"/>
  <c r="G2112" i="1"/>
  <c r="G2131" i="1"/>
  <c r="G2151" i="1"/>
  <c r="G2170" i="1"/>
  <c r="G2190" i="1"/>
  <c r="G2210" i="1"/>
  <c r="G2229" i="1"/>
  <c r="G2248" i="1"/>
  <c r="G2267" i="1"/>
  <c r="G2287" i="1"/>
  <c r="G2306" i="1"/>
  <c r="G2325" i="1"/>
  <c r="G2344" i="1"/>
  <c r="G2365" i="1"/>
  <c r="G2384" i="1"/>
  <c r="G2403" i="1"/>
  <c r="G2422" i="1"/>
  <c r="G2442" i="1"/>
  <c r="G2462" i="1"/>
  <c r="G2481" i="1"/>
  <c r="G2501" i="1"/>
  <c r="G2520" i="1"/>
  <c r="G2539" i="1"/>
  <c r="G2559" i="1"/>
  <c r="G2578" i="1"/>
  <c r="G2597" i="1"/>
  <c r="G2616" i="1"/>
  <c r="G2637" i="1"/>
  <c r="G2656" i="1"/>
  <c r="G2675" i="1"/>
  <c r="G2694" i="1"/>
  <c r="G2713" i="1"/>
  <c r="G2734" i="1"/>
  <c r="G2753" i="1"/>
  <c r="G2773" i="1"/>
  <c r="G2792" i="1"/>
  <c r="G2811" i="1"/>
  <c r="G2829" i="1"/>
  <c r="G2847" i="1"/>
  <c r="G2865" i="1"/>
  <c r="G2883" i="1"/>
  <c r="G2901" i="1"/>
  <c r="G2920" i="1"/>
  <c r="G2938" i="1"/>
  <c r="G2956" i="1"/>
  <c r="G2974" i="1"/>
  <c r="G2992" i="1"/>
  <c r="G3011" i="1"/>
  <c r="G3029" i="1"/>
  <c r="G3048" i="1"/>
  <c r="G3066" i="1"/>
  <c r="G3084" i="1"/>
  <c r="G3102" i="1"/>
  <c r="G3120" i="1"/>
  <c r="G3138" i="1"/>
  <c r="G3156" i="1"/>
  <c r="G3175" i="1"/>
  <c r="G3193" i="1"/>
  <c r="G3211" i="1"/>
  <c r="G3229" i="1"/>
  <c r="G3247" i="1"/>
  <c r="G3265" i="1"/>
  <c r="G3284" i="1"/>
  <c r="G3303" i="1"/>
  <c r="G3321" i="1"/>
  <c r="G3339" i="1"/>
  <c r="G3357" i="1"/>
  <c r="G3375" i="1"/>
  <c r="G3393" i="1"/>
  <c r="G3411" i="1"/>
  <c r="G3429" i="1"/>
  <c r="G3448" i="1"/>
  <c r="G3466" i="1"/>
  <c r="G3484" i="1"/>
  <c r="G3502" i="1"/>
  <c r="G3520" i="1"/>
  <c r="G3538" i="1"/>
  <c r="G3557" i="1"/>
  <c r="G3576" i="1"/>
  <c r="G3594" i="1"/>
  <c r="G3612" i="1"/>
  <c r="G3630" i="1"/>
  <c r="G3648" i="1"/>
  <c r="G3666" i="1"/>
  <c r="G3684" i="1"/>
  <c r="G3703" i="1"/>
  <c r="G3721" i="1"/>
  <c r="G3739" i="1"/>
  <c r="G3757" i="1"/>
  <c r="G3775" i="1"/>
  <c r="G3793" i="1"/>
  <c r="G3811" i="1"/>
  <c r="G3831" i="1"/>
  <c r="G3849" i="1"/>
  <c r="G3867" i="1"/>
  <c r="G3885" i="1"/>
  <c r="G3903" i="1"/>
  <c r="G3921" i="1"/>
  <c r="G3939" i="1"/>
  <c r="G3957" i="1"/>
  <c r="G3976" i="1"/>
  <c r="G3994" i="1"/>
  <c r="G4012" i="1"/>
  <c r="G4030" i="1"/>
  <c r="G4048" i="1"/>
  <c r="G4066" i="1"/>
  <c r="G4084" i="1"/>
  <c r="G4104" i="1"/>
  <c r="G4122" i="1"/>
  <c r="G4140" i="1"/>
  <c r="G4158" i="1"/>
  <c r="G4176" i="1"/>
  <c r="G4194" i="1"/>
  <c r="G4212" i="1"/>
  <c r="G4231" i="1"/>
  <c r="G4249" i="1"/>
  <c r="G4267" i="1"/>
  <c r="G4285" i="1"/>
  <c r="G4303" i="1"/>
  <c r="G4321" i="1"/>
  <c r="G4339" i="1"/>
  <c r="G4357" i="1"/>
  <c r="G4377" i="1"/>
  <c r="G4395" i="1"/>
  <c r="G4413" i="1"/>
  <c r="G4431" i="1"/>
  <c r="G4449" i="1"/>
  <c r="G4467" i="1"/>
  <c r="G4485" i="1"/>
  <c r="G4504" i="1"/>
  <c r="G4522" i="1"/>
  <c r="G4540" i="1"/>
  <c r="G4558" i="1"/>
  <c r="G4576" i="1"/>
  <c r="G4594" i="1"/>
  <c r="G4612" i="1"/>
  <c r="G4631" i="1"/>
  <c r="G4650" i="1"/>
  <c r="G4668" i="1"/>
  <c r="G4686" i="1"/>
  <c r="G4704" i="1"/>
  <c r="G4722" i="1"/>
  <c r="G4740" i="1"/>
  <c r="G4759" i="1"/>
  <c r="G4777" i="1"/>
  <c r="G4795" i="1"/>
  <c r="G4813" i="1"/>
  <c r="G4831" i="1"/>
  <c r="G4849" i="1"/>
  <c r="G4867" i="1"/>
  <c r="G4885" i="1"/>
  <c r="G4904" i="1"/>
  <c r="G4923" i="1"/>
  <c r="G4941" i="1"/>
  <c r="G4959" i="1"/>
  <c r="G4977" i="1"/>
  <c r="G4995" i="1"/>
  <c r="G5013" i="1"/>
  <c r="G5032" i="1"/>
  <c r="G5050" i="1"/>
  <c r="G5068" i="1"/>
  <c r="G5086" i="1"/>
  <c r="G5104" i="1"/>
  <c r="G5122" i="1"/>
  <c r="G5140" i="1"/>
  <c r="G5159" i="1"/>
  <c r="G5177" i="1"/>
  <c r="G5196" i="1"/>
  <c r="G5214" i="1"/>
  <c r="G5232" i="1"/>
  <c r="G5250" i="1"/>
  <c r="G5268" i="1"/>
  <c r="G5287" i="1"/>
  <c r="G5305" i="1"/>
  <c r="G5323" i="1"/>
  <c r="G5341" i="1"/>
  <c r="G5359" i="1"/>
  <c r="G5377" i="1"/>
  <c r="G5395" i="1"/>
  <c r="G5413" i="1"/>
  <c r="G5432" i="1"/>
  <c r="G5450" i="1"/>
  <c r="G5469" i="1"/>
  <c r="G5487" i="1"/>
  <c r="G5505" i="1"/>
  <c r="G5523" i="1"/>
  <c r="G5541" i="1"/>
  <c r="G5560" i="1"/>
  <c r="G5578" i="1"/>
  <c r="G5596" i="1"/>
  <c r="G5614" i="1"/>
  <c r="G5632" i="1"/>
  <c r="G5650" i="1"/>
  <c r="G5668" i="1"/>
  <c r="G5687" i="1"/>
  <c r="G5705" i="1"/>
  <c r="G5722" i="1"/>
  <c r="G5740" i="1"/>
  <c r="G5757" i="1"/>
  <c r="G5774" i="1"/>
  <c r="G5791" i="1"/>
  <c r="G5808" i="1"/>
  <c r="G5825" i="1"/>
  <c r="G5842" i="1"/>
  <c r="G5859" i="1"/>
  <c r="G5876" i="1"/>
  <c r="G5893" i="1"/>
  <c r="G5910" i="1"/>
  <c r="G5927" i="1"/>
  <c r="G5944" i="1"/>
  <c r="G5961" i="1"/>
  <c r="G5978" i="1"/>
  <c r="G5996" i="1"/>
  <c r="G6013" i="1"/>
  <c r="G6030" i="1"/>
  <c r="G6047" i="1"/>
  <c r="G6064" i="1"/>
  <c r="G6081" i="1"/>
  <c r="G6098" i="1"/>
  <c r="G6115" i="1"/>
  <c r="G6132" i="1"/>
  <c r="G6149" i="1"/>
  <c r="G6166" i="1"/>
  <c r="G6183" i="1"/>
  <c r="G6200" i="1"/>
  <c r="G6217" i="1"/>
  <c r="G6234" i="1"/>
  <c r="G6252" i="1"/>
  <c r="G6269" i="1"/>
  <c r="G6286" i="1"/>
  <c r="G6303" i="1"/>
  <c r="G6320" i="1"/>
  <c r="G6337" i="1"/>
  <c r="G6354" i="1"/>
  <c r="G6371" i="1"/>
  <c r="G6388" i="1"/>
  <c r="G6405" i="1"/>
  <c r="G6422" i="1"/>
  <c r="G6439" i="1"/>
  <c r="G6456" i="1"/>
  <c r="G6473" i="1"/>
  <c r="G6490" i="1"/>
  <c r="G6508" i="1"/>
  <c r="G6525" i="1"/>
  <c r="G6542" i="1"/>
  <c r="G6559" i="1"/>
  <c r="G6576" i="1"/>
  <c r="G6593" i="1"/>
  <c r="G6610" i="1"/>
  <c r="G6627" i="1"/>
  <c r="G6644" i="1"/>
  <c r="G6661" i="1"/>
  <c r="G6678" i="1"/>
  <c r="G6695" i="1"/>
  <c r="G6712" i="1"/>
  <c r="G6729" i="1"/>
  <c r="G6746" i="1"/>
  <c r="G6764" i="1"/>
  <c r="G6781" i="1"/>
  <c r="G6798" i="1"/>
  <c r="G6815" i="1"/>
  <c r="G6832" i="1"/>
  <c r="G6849" i="1"/>
  <c r="G6866" i="1"/>
  <c r="G6883" i="1"/>
  <c r="G6900" i="1"/>
  <c r="G6917" i="1"/>
  <c r="G6934" i="1"/>
  <c r="G6951" i="1"/>
  <c r="G6968" i="1"/>
  <c r="G6985" i="1"/>
  <c r="G7002" i="1"/>
  <c r="G7020" i="1"/>
  <c r="G7037" i="1"/>
  <c r="G7054" i="1"/>
  <c r="G7071" i="1"/>
  <c r="G7088" i="1"/>
  <c r="G7105" i="1"/>
  <c r="G7122" i="1"/>
  <c r="G7139" i="1"/>
  <c r="G7156" i="1"/>
  <c r="G7173" i="1"/>
  <c r="G7190" i="1"/>
  <c r="G7207" i="1"/>
  <c r="G7224" i="1"/>
  <c r="G7241" i="1"/>
  <c r="G7258" i="1"/>
  <c r="G7276" i="1"/>
  <c r="G7293" i="1"/>
  <c r="G7310" i="1"/>
  <c r="G7327" i="1"/>
  <c r="G7344" i="1"/>
  <c r="G7361" i="1"/>
  <c r="G7378" i="1"/>
  <c r="G7395" i="1"/>
  <c r="G7412" i="1"/>
  <c r="G7429" i="1"/>
  <c r="G7446" i="1"/>
  <c r="G7463" i="1"/>
  <c r="G7480" i="1"/>
  <c r="G7497" i="1"/>
  <c r="G7514" i="1"/>
  <c r="G7532" i="1"/>
  <c r="G7549" i="1"/>
  <c r="G7566" i="1"/>
  <c r="G7583" i="1"/>
  <c r="G7600" i="1"/>
  <c r="G7617" i="1"/>
  <c r="G7634" i="1"/>
  <c r="G7651" i="1"/>
  <c r="G7668" i="1"/>
  <c r="G7685" i="1"/>
  <c r="G7702" i="1"/>
  <c r="G7719" i="1"/>
  <c r="G7736" i="1"/>
  <c r="G7753" i="1"/>
  <c r="G7770" i="1"/>
  <c r="G7788" i="1"/>
  <c r="G7805" i="1"/>
  <c r="G7822" i="1"/>
  <c r="G7839" i="1"/>
  <c r="G7856" i="1"/>
  <c r="G7873" i="1"/>
  <c r="G7890" i="1"/>
  <c r="G7907" i="1"/>
  <c r="G7924" i="1"/>
  <c r="G7941" i="1"/>
  <c r="G7958" i="1"/>
  <c r="G7975" i="1"/>
  <c r="G7992" i="1"/>
  <c r="G8009" i="1"/>
  <c r="G8026" i="1"/>
  <c r="G8044" i="1"/>
  <c r="G8061" i="1"/>
  <c r="G8078" i="1"/>
  <c r="G8095" i="1"/>
  <c r="G8112" i="1"/>
  <c r="G8129" i="1"/>
  <c r="G8146" i="1"/>
  <c r="G8163" i="1"/>
  <c r="G8180" i="1"/>
  <c r="G8197" i="1"/>
  <c r="G8214" i="1"/>
  <c r="G8231" i="1"/>
  <c r="G8248" i="1"/>
  <c r="G8265" i="1"/>
  <c r="G8282" i="1"/>
  <c r="G8300" i="1"/>
  <c r="G8317" i="1"/>
  <c r="G8334" i="1"/>
  <c r="G8351" i="1"/>
  <c r="G8368" i="1"/>
  <c r="G8385" i="1"/>
  <c r="G8402" i="1"/>
  <c r="G8419" i="1"/>
  <c r="G8436" i="1"/>
  <c r="G8453" i="1"/>
  <c r="G8470" i="1"/>
  <c r="G8487" i="1"/>
  <c r="G8504" i="1"/>
  <c r="G8521" i="1"/>
  <c r="G8538" i="1"/>
  <c r="G8556" i="1"/>
  <c r="G8573" i="1"/>
  <c r="G8590" i="1"/>
  <c r="G8607" i="1"/>
  <c r="G8624" i="1"/>
  <c r="G8641" i="1"/>
  <c r="G8658" i="1"/>
  <c r="G8675" i="1"/>
  <c r="G8692" i="1"/>
  <c r="G8709" i="1"/>
  <c r="G8726" i="1"/>
  <c r="G8743" i="1"/>
  <c r="G8760" i="1"/>
  <c r="G8777" i="1"/>
  <c r="G8794" i="1"/>
  <c r="G8812" i="1"/>
  <c r="G8829" i="1"/>
  <c r="G8846" i="1"/>
  <c r="G8863" i="1"/>
  <c r="G8880" i="1"/>
  <c r="G8897" i="1"/>
  <c r="G8914" i="1"/>
  <c r="G8931" i="1"/>
  <c r="G8948" i="1"/>
  <c r="G8965" i="1"/>
  <c r="G8982" i="1"/>
  <c r="G8999" i="1"/>
  <c r="G9016" i="1"/>
  <c r="G9033" i="1"/>
  <c r="G9050" i="1"/>
  <c r="G9068" i="1"/>
  <c r="G9085" i="1"/>
  <c r="G9102" i="1"/>
  <c r="G9119" i="1"/>
  <c r="G9136" i="1"/>
  <c r="G9153" i="1"/>
  <c r="G9170" i="1"/>
  <c r="G9187" i="1"/>
  <c r="G9204" i="1"/>
  <c r="G9221" i="1"/>
  <c r="G9238" i="1"/>
  <c r="G9255" i="1"/>
  <c r="G9272" i="1"/>
  <c r="G9289" i="1"/>
  <c r="G9306" i="1"/>
  <c r="G9324" i="1"/>
  <c r="G9341" i="1"/>
  <c r="G9358" i="1"/>
  <c r="G9375" i="1"/>
  <c r="G9392" i="1"/>
  <c r="G9409" i="1"/>
  <c r="G9426" i="1"/>
  <c r="G9443" i="1"/>
  <c r="G9460" i="1"/>
  <c r="G9477" i="1"/>
  <c r="G9494" i="1"/>
  <c r="G9511" i="1"/>
  <c r="G9528" i="1"/>
  <c r="G9545" i="1"/>
  <c r="G9562" i="1"/>
  <c r="G9580" i="1"/>
  <c r="G9597" i="1"/>
  <c r="G9614" i="1"/>
  <c r="G9631" i="1"/>
  <c r="G9648" i="1"/>
  <c r="G9665" i="1"/>
  <c r="G9682" i="1"/>
  <c r="G9699" i="1"/>
  <c r="G9716" i="1"/>
  <c r="G9733" i="1"/>
  <c r="G9750" i="1"/>
  <c r="G9767" i="1"/>
  <c r="G9784" i="1"/>
  <c r="G9801" i="1"/>
  <c r="G9818" i="1"/>
  <c r="G9836" i="1"/>
  <c r="G9853" i="1"/>
  <c r="G9870" i="1"/>
  <c r="G9887" i="1"/>
  <c r="G9904" i="1"/>
  <c r="G9921" i="1"/>
  <c r="G9938" i="1"/>
  <c r="G9955" i="1"/>
  <c r="G9972" i="1"/>
  <c r="G9989" i="1"/>
  <c r="G6" i="1"/>
  <c r="G14" i="1"/>
  <c r="G35" i="1"/>
  <c r="G57" i="1"/>
  <c r="G79" i="1"/>
  <c r="G101" i="1"/>
  <c r="G123" i="1"/>
  <c r="G147" i="1"/>
  <c r="G169" i="1"/>
  <c r="G191" i="1"/>
  <c r="G213" i="1"/>
  <c r="G235" i="1"/>
  <c r="G256" i="1"/>
  <c r="G277" i="1"/>
  <c r="G303" i="1"/>
  <c r="G324" i="1"/>
  <c r="G346" i="1"/>
  <c r="G368" i="1"/>
  <c r="G389" i="1"/>
  <c r="G412" i="1"/>
  <c r="G433" i="1"/>
  <c r="G458" i="1"/>
  <c r="G479" i="1"/>
  <c r="G501" i="1"/>
  <c r="G524" i="1"/>
  <c r="G545" i="1"/>
  <c r="G566" i="1"/>
  <c r="G589" i="1"/>
  <c r="G613" i="1"/>
  <c r="G635" i="1"/>
  <c r="G657" i="1"/>
  <c r="G678" i="1"/>
  <c r="G701" i="1"/>
  <c r="G722" i="1"/>
  <c r="G745" i="1"/>
  <c r="G768" i="1"/>
  <c r="G789" i="1"/>
  <c r="G813" i="1"/>
  <c r="G834" i="1"/>
  <c r="G856" i="1"/>
  <c r="G877" i="1"/>
  <c r="G899" i="1"/>
  <c r="G924" i="1"/>
  <c r="G945" i="1"/>
  <c r="G968" i="1"/>
  <c r="G989" i="1"/>
  <c r="G1011" i="1"/>
  <c r="G1034" i="1"/>
  <c r="G1055" i="1"/>
  <c r="G1078" i="1"/>
  <c r="G1102" i="1"/>
  <c r="G1123" i="1"/>
  <c r="G1145" i="1"/>
  <c r="G1166" i="1"/>
  <c r="G1188" i="1"/>
  <c r="G1211" i="1"/>
  <c r="G1234" i="1"/>
  <c r="G1257" i="1"/>
  <c r="G1278" i="1"/>
  <c r="G1299" i="1"/>
  <c r="G1323" i="1"/>
  <c r="G1344" i="1"/>
  <c r="G1365" i="1"/>
  <c r="G1387" i="1"/>
  <c r="G1409" i="1"/>
  <c r="G1429" i="1"/>
  <c r="G1449" i="1"/>
  <c r="G1470" i="1"/>
  <c r="G1490" i="1"/>
  <c r="G1511" i="1"/>
  <c r="G1534" i="1"/>
  <c r="G1554" i="1"/>
  <c r="G1574" i="1"/>
  <c r="G1595" i="1"/>
  <c r="G1616" i="1"/>
  <c r="G1636" i="1"/>
  <c r="G1656" i="1"/>
  <c r="G1679" i="1"/>
  <c r="G1700" i="1"/>
  <c r="G1720" i="1"/>
  <c r="G1741" i="1"/>
  <c r="G1761" i="1"/>
  <c r="G1781" i="1"/>
  <c r="G1802" i="1"/>
  <c r="G1822" i="1"/>
  <c r="G1842" i="1"/>
  <c r="G1861" i="1"/>
  <c r="G1880" i="1"/>
  <c r="G1899" i="1"/>
  <c r="G1920" i="1"/>
  <c r="G1939" i="1"/>
  <c r="G1958" i="1"/>
  <c r="G1977" i="1"/>
  <c r="G1997" i="1"/>
  <c r="G2016" i="1"/>
  <c r="G2035" i="1"/>
  <c r="G2054" i="1"/>
  <c r="G2074" i="1"/>
  <c r="G2094" i="1"/>
  <c r="G2113" i="1"/>
  <c r="G2133" i="1"/>
  <c r="G2152" i="1"/>
  <c r="G2171" i="1"/>
  <c r="G2191" i="1"/>
  <c r="G2211" i="1"/>
  <c r="G2230" i="1"/>
  <c r="G2249" i="1"/>
  <c r="G2269" i="1"/>
  <c r="G2288" i="1"/>
  <c r="G2307" i="1"/>
  <c r="G2326" i="1"/>
  <c r="G2346" i="1"/>
  <c r="G2366" i="1"/>
  <c r="G2385" i="1"/>
  <c r="G2404" i="1"/>
  <c r="G2424" i="1"/>
  <c r="G2443" i="1"/>
  <c r="G2463" i="1"/>
  <c r="G2483" i="1"/>
  <c r="G2502" i="1"/>
  <c r="G2521" i="1"/>
  <c r="G2541" i="1"/>
  <c r="G2560" i="1"/>
  <c r="G2579" i="1"/>
  <c r="G2598" i="1"/>
  <c r="G2617" i="1"/>
  <c r="G2638" i="1"/>
  <c r="G2657" i="1"/>
  <c r="G2676" i="1"/>
  <c r="G2695" i="1"/>
  <c r="G2715" i="1"/>
  <c r="G2735" i="1"/>
  <c r="G2754" i="1"/>
  <c r="G2774" i="1"/>
  <c r="G2793" i="1"/>
  <c r="G2812" i="1"/>
  <c r="G2830" i="1"/>
  <c r="G2848" i="1"/>
  <c r="G2866" i="1"/>
  <c r="G2884" i="1"/>
  <c r="G2903" i="1"/>
  <c r="G2921" i="1"/>
  <c r="G2939" i="1"/>
  <c r="G2957" i="1"/>
  <c r="G2975" i="1"/>
  <c r="G2994" i="1"/>
  <c r="G3012" i="1"/>
  <c r="G3031" i="1"/>
  <c r="G3049" i="1"/>
  <c r="G3067" i="1"/>
  <c r="G3085" i="1"/>
  <c r="G3103" i="1"/>
  <c r="G3121" i="1"/>
  <c r="G3139" i="1"/>
  <c r="G3157" i="1"/>
  <c r="G3176" i="1"/>
  <c r="G3194" i="1"/>
  <c r="G3212" i="1"/>
  <c r="G3230" i="1"/>
  <c r="G3248" i="1"/>
  <c r="G3267" i="1"/>
  <c r="G3285" i="1"/>
  <c r="G3304" i="1"/>
  <c r="G3322" i="1"/>
  <c r="G3340" i="1"/>
  <c r="G3358" i="1"/>
  <c r="G3376" i="1"/>
  <c r="G3394" i="1"/>
  <c r="G3412" i="1"/>
  <c r="G3431" i="1"/>
  <c r="G3449" i="1"/>
  <c r="G3467" i="1"/>
  <c r="G3485" i="1"/>
  <c r="G3503" i="1"/>
  <c r="G3521" i="1"/>
  <c r="G3540" i="1"/>
  <c r="G3559" i="1"/>
  <c r="G3577" i="1"/>
  <c r="G3595" i="1"/>
  <c r="G3613" i="1"/>
  <c r="G3631" i="1"/>
  <c r="G3649" i="1"/>
  <c r="G3667" i="1"/>
  <c r="G3685" i="1"/>
  <c r="G3704" i="1"/>
  <c r="G3722" i="1"/>
  <c r="G3740" i="1"/>
  <c r="G3758" i="1"/>
  <c r="G3776" i="1"/>
  <c r="G3794" i="1"/>
  <c r="G3813" i="1"/>
  <c r="G3832" i="1"/>
  <c r="G3850" i="1"/>
  <c r="G3868" i="1"/>
  <c r="G3886" i="1"/>
  <c r="G3904" i="1"/>
  <c r="G3922" i="1"/>
  <c r="G3940" i="1"/>
  <c r="G3959" i="1"/>
  <c r="G3977" i="1"/>
  <c r="G3995" i="1"/>
  <c r="G4013" i="1"/>
  <c r="G4031" i="1"/>
  <c r="G4049" i="1"/>
  <c r="G4067" i="1"/>
  <c r="G4087" i="1"/>
  <c r="G4105" i="1"/>
  <c r="G4123" i="1"/>
  <c r="G4141" i="1"/>
  <c r="G4159" i="1"/>
  <c r="G4177" i="1"/>
  <c r="G4195" i="1"/>
  <c r="G4213" i="1"/>
  <c r="G4232" i="1"/>
  <c r="G4250" i="1"/>
  <c r="G4268" i="1"/>
  <c r="G4286" i="1"/>
  <c r="G4304" i="1"/>
  <c r="G4322" i="1"/>
  <c r="G4340" i="1"/>
  <c r="G4360" i="1"/>
  <c r="G4378" i="1"/>
  <c r="G4396" i="1"/>
  <c r="G4414" i="1"/>
  <c r="G4432" i="1"/>
  <c r="G4450" i="1"/>
  <c r="G4468" i="1"/>
  <c r="G4487" i="1"/>
  <c r="G4505" i="1"/>
  <c r="G4523" i="1"/>
  <c r="G4541" i="1"/>
  <c r="G4559" i="1"/>
  <c r="G4577" i="1"/>
  <c r="G4595" i="1"/>
  <c r="G4613" i="1"/>
  <c r="G4633" i="1"/>
  <c r="G4651" i="1"/>
  <c r="G4669" i="1"/>
  <c r="G4687" i="1"/>
  <c r="G4705" i="1"/>
  <c r="G4723" i="1"/>
  <c r="G4741" i="1"/>
  <c r="G4760" i="1"/>
  <c r="G4778" i="1"/>
  <c r="G4796" i="1"/>
  <c r="G4814" i="1"/>
  <c r="G4832" i="1"/>
  <c r="G4850" i="1"/>
  <c r="G4868" i="1"/>
  <c r="G4887" i="1"/>
  <c r="G4906" i="1"/>
  <c r="G4924" i="1"/>
  <c r="G4942" i="1"/>
  <c r="G4960" i="1"/>
  <c r="G4978" i="1"/>
  <c r="G4996" i="1"/>
  <c r="G5015" i="1"/>
  <c r="G5033" i="1"/>
  <c r="G5051" i="1"/>
  <c r="G5069" i="1"/>
  <c r="G5087" i="1"/>
  <c r="G5105" i="1"/>
  <c r="G5123" i="1"/>
  <c r="G5141" i="1"/>
  <c r="G5160" i="1"/>
  <c r="G5179" i="1"/>
  <c r="G5197" i="1"/>
  <c r="G5215" i="1"/>
  <c r="G5233" i="1"/>
  <c r="G5251" i="1"/>
  <c r="G5269" i="1"/>
  <c r="G5288" i="1"/>
  <c r="G5306" i="1"/>
  <c r="G5324" i="1"/>
  <c r="G9994" i="1"/>
  <c r="G9975" i="1"/>
  <c r="G9956" i="1"/>
  <c r="G9935" i="1"/>
  <c r="G9916" i="1"/>
  <c r="G9896" i="1"/>
  <c r="G9877" i="1"/>
  <c r="G9858" i="1"/>
  <c r="G9839" i="1"/>
  <c r="G9820" i="1"/>
  <c r="G9798" i="1"/>
  <c r="G9779" i="1"/>
  <c r="G9760" i="1"/>
  <c r="G9741" i="1"/>
  <c r="G9721" i="1"/>
  <c r="G9702" i="1"/>
  <c r="G9683" i="1"/>
  <c r="G9662" i="1"/>
  <c r="G9642" i="1"/>
  <c r="G9623" i="1"/>
  <c r="G9604" i="1"/>
  <c r="G9585" i="1"/>
  <c r="G9566" i="1"/>
  <c r="G9546" i="1"/>
  <c r="G9525" i="1"/>
  <c r="G9506" i="1"/>
  <c r="G9487" i="1"/>
  <c r="G9468" i="1"/>
  <c r="G9448" i="1"/>
  <c r="G9429" i="1"/>
  <c r="G9410" i="1"/>
  <c r="G9389" i="1"/>
  <c r="G9369" i="1"/>
  <c r="G9350" i="1"/>
  <c r="G9331" i="1"/>
  <c r="G9312" i="1"/>
  <c r="G9293" i="1"/>
  <c r="G9273" i="1"/>
  <c r="G9252" i="1"/>
  <c r="G9233" i="1"/>
  <c r="G9214" i="1"/>
  <c r="G9194" i="1"/>
  <c r="G9175" i="1"/>
  <c r="G9156" i="1"/>
  <c r="G9137" i="1"/>
  <c r="G9116" i="1"/>
  <c r="G9096" i="1"/>
  <c r="G9077" i="1"/>
  <c r="G9058" i="1"/>
  <c r="G9039" i="1"/>
  <c r="G9020" i="1"/>
  <c r="G9000" i="1"/>
  <c r="G8979" i="1"/>
  <c r="G8960" i="1"/>
  <c r="G8941" i="1"/>
  <c r="G8921" i="1"/>
  <c r="G8902" i="1"/>
  <c r="G8883" i="1"/>
  <c r="G8864" i="1"/>
  <c r="G8842" i="1"/>
  <c r="G8823" i="1"/>
  <c r="G8804" i="1"/>
  <c r="G8785" i="1"/>
  <c r="G8766" i="1"/>
  <c r="G8746" i="1"/>
  <c r="G8727" i="1"/>
  <c r="G8706" i="1"/>
  <c r="G8687" i="1"/>
  <c r="G8668" i="1"/>
  <c r="G8648" i="1"/>
  <c r="G8629" i="1"/>
  <c r="G8610" i="1"/>
  <c r="G8591" i="1"/>
  <c r="G8569" i="1"/>
  <c r="G8550" i="1"/>
  <c r="G8531" i="1"/>
  <c r="G8512" i="1"/>
  <c r="G8493" i="1"/>
  <c r="G8473" i="1"/>
  <c r="G8454" i="1"/>
  <c r="G8433" i="1"/>
  <c r="G8414" i="1"/>
  <c r="G8394" i="1"/>
  <c r="G8375" i="1"/>
  <c r="G8356" i="1"/>
  <c r="G8337" i="1"/>
  <c r="G8318" i="1"/>
  <c r="G8296" i="1"/>
  <c r="G8277" i="1"/>
  <c r="G8258" i="1"/>
  <c r="G8239" i="1"/>
  <c r="G8220" i="1"/>
  <c r="G8200" i="1"/>
  <c r="G8181" i="1"/>
  <c r="G8160" i="1"/>
  <c r="G8141" i="1"/>
  <c r="G8121" i="1"/>
  <c r="G8102" i="1"/>
  <c r="G8083" i="1"/>
  <c r="G8064" i="1"/>
  <c r="G8045" i="1"/>
  <c r="G8023" i="1"/>
  <c r="G8004" i="1"/>
  <c r="G7985" i="1"/>
  <c r="G7966" i="1"/>
  <c r="G7946" i="1"/>
  <c r="G7927" i="1"/>
  <c r="G7908" i="1"/>
  <c r="G7887" i="1"/>
  <c r="G7868" i="1"/>
  <c r="G7848" i="1"/>
  <c r="G7829" i="1"/>
  <c r="G7810" i="1"/>
  <c r="G7791" i="1"/>
  <c r="G7772" i="1"/>
  <c r="G7750" i="1"/>
  <c r="G7731" i="1"/>
  <c r="G7712" i="1"/>
  <c r="G7693" i="1"/>
  <c r="G7673" i="1"/>
  <c r="G7654" i="1"/>
  <c r="G7635" i="1"/>
  <c r="G7614" i="1"/>
  <c r="G7594" i="1"/>
  <c r="G7575" i="1"/>
  <c r="G7556" i="1"/>
  <c r="G7537" i="1"/>
  <c r="G7518" i="1"/>
  <c r="G7498" i="1"/>
  <c r="G7477" i="1"/>
  <c r="G7458" i="1"/>
  <c r="G7439" i="1"/>
  <c r="G7420" i="1"/>
  <c r="G7400" i="1"/>
  <c r="G7381" i="1"/>
  <c r="G7362" i="1"/>
  <c r="G7341" i="1"/>
  <c r="G7321" i="1"/>
  <c r="G7302" i="1"/>
  <c r="G7283" i="1"/>
  <c r="G7264" i="1"/>
  <c r="G7245" i="1"/>
  <c r="G7225" i="1"/>
  <c r="G7204" i="1"/>
  <c r="G7185" i="1"/>
  <c r="G7166" i="1"/>
  <c r="G7146" i="1"/>
  <c r="G7127" i="1"/>
  <c r="G7108" i="1"/>
  <c r="G7089" i="1"/>
  <c r="G7068" i="1"/>
  <c r="G7048" i="1"/>
  <c r="G7029" i="1"/>
  <c r="G7010" i="1"/>
  <c r="G6991" i="1"/>
  <c r="G6972" i="1"/>
  <c r="G6952" i="1"/>
  <c r="G6931" i="1"/>
  <c r="G6912" i="1"/>
  <c r="G6893" i="1"/>
  <c r="G6873" i="1"/>
  <c r="G6854" i="1"/>
  <c r="G6835" i="1"/>
  <c r="G6816" i="1"/>
  <c r="G6794" i="1"/>
  <c r="G6775" i="1"/>
  <c r="G6756" i="1"/>
  <c r="G6737" i="1"/>
  <c r="G6718" i="1"/>
  <c r="G6698" i="1"/>
  <c r="G6679" i="1"/>
  <c r="G6658" i="1"/>
  <c r="G6639" i="1"/>
  <c r="G6620" i="1"/>
  <c r="G6600" i="1"/>
  <c r="G6581" i="1"/>
  <c r="G6562" i="1"/>
  <c r="G6543" i="1"/>
  <c r="G6521" i="1"/>
  <c r="G6502" i="1"/>
  <c r="G6483" i="1"/>
  <c r="G6464" i="1"/>
  <c r="G6445" i="1"/>
  <c r="G6425" i="1"/>
  <c r="G6406" i="1"/>
  <c r="G6385" i="1"/>
  <c r="G6366" i="1"/>
  <c r="G6346" i="1"/>
  <c r="G6327" i="1"/>
  <c r="G6308" i="1"/>
  <c r="G6289" i="1"/>
  <c r="G6270" i="1"/>
  <c r="G6248" i="1"/>
  <c r="G6229" i="1"/>
  <c r="G6210" i="1"/>
  <c r="G6191" i="1"/>
  <c r="G6172" i="1"/>
  <c r="G6152" i="1"/>
  <c r="G6133" i="1"/>
  <c r="G6112" i="1"/>
  <c r="G6093" i="1"/>
  <c r="G6073" i="1"/>
  <c r="G6054" i="1"/>
  <c r="G6035" i="1"/>
  <c r="G6016" i="1"/>
  <c r="G5997" i="1"/>
  <c r="G5975" i="1"/>
  <c r="G5956" i="1"/>
  <c r="G5937" i="1"/>
  <c r="G5918" i="1"/>
  <c r="G5898" i="1"/>
  <c r="G5879" i="1"/>
  <c r="G5860" i="1"/>
  <c r="G5839" i="1"/>
  <c r="G5820" i="1"/>
  <c r="G5800" i="1"/>
  <c r="G5781" i="1"/>
  <c r="G5762" i="1"/>
  <c r="G5743" i="1"/>
  <c r="G5724" i="1"/>
  <c r="G5701" i="1"/>
  <c r="G5681" i="1"/>
  <c r="G5661" i="1"/>
  <c r="G5641" i="1"/>
  <c r="G5619" i="1"/>
  <c r="G5599" i="1"/>
  <c r="G5579" i="1"/>
  <c r="G5556" i="1"/>
  <c r="G5535" i="1"/>
  <c r="G5515" i="1"/>
  <c r="G5495" i="1"/>
  <c r="G5474" i="1"/>
  <c r="G5454" i="1"/>
  <c r="G5433" i="1"/>
  <c r="G5410" i="1"/>
  <c r="G5390" i="1"/>
  <c r="G5370" i="1"/>
  <c r="G5349" i="1"/>
  <c r="G5328" i="1"/>
  <c r="G5307" i="1"/>
  <c r="G5282" i="1"/>
  <c r="G5260" i="1"/>
  <c r="G5239" i="1"/>
  <c r="G5217" i="1"/>
  <c r="G5192" i="1"/>
  <c r="G5170" i="1"/>
  <c r="G5149" i="1"/>
  <c r="G5128" i="1"/>
  <c r="G5102" i="1"/>
  <c r="G5081" i="1"/>
  <c r="G5059" i="1"/>
  <c r="G5037" i="1"/>
  <c r="G5016" i="1"/>
  <c r="G4991" i="1"/>
  <c r="G4969" i="1"/>
  <c r="G4947" i="1"/>
  <c r="G4926" i="1"/>
  <c r="G4900" i="1"/>
  <c r="G4879" i="1"/>
  <c r="G4858" i="1"/>
  <c r="G4835" i="1"/>
  <c r="G4811" i="1"/>
  <c r="G4789" i="1"/>
  <c r="G4767" i="1"/>
  <c r="G4746" i="1"/>
  <c r="G4724" i="1"/>
  <c r="G4699" i="1"/>
  <c r="G4677" i="1"/>
  <c r="G4656" i="1"/>
  <c r="G4635" i="1"/>
  <c r="G4609" i="1"/>
  <c r="G4588" i="1"/>
  <c r="G4567" i="1"/>
  <c r="G4544" i="1"/>
  <c r="G4520" i="1"/>
  <c r="G4498" i="1"/>
  <c r="G4476" i="1"/>
  <c r="G4455" i="1"/>
  <c r="G4433" i="1"/>
  <c r="G4408" i="1"/>
  <c r="G4386" i="1"/>
  <c r="G4365" i="1"/>
  <c r="G4344" i="1"/>
  <c r="G4318" i="1"/>
  <c r="G4297" i="1"/>
  <c r="G4275" i="1"/>
  <c r="G4253" i="1"/>
  <c r="G4228" i="1"/>
  <c r="G4207" i="1"/>
  <c r="G4185" i="1"/>
  <c r="G4163" i="1"/>
  <c r="G4142" i="1"/>
  <c r="G4116" i="1"/>
  <c r="G4095" i="1"/>
  <c r="G4074" i="1"/>
  <c r="G4052" i="1"/>
  <c r="G4027" i="1"/>
  <c r="G4005" i="1"/>
  <c r="G3984" i="1"/>
  <c r="G3962" i="1"/>
  <c r="G3937" i="1"/>
  <c r="G3916" i="1"/>
  <c r="G3893" i="1"/>
  <c r="G3872" i="1"/>
  <c r="G3851" i="1"/>
  <c r="G3825" i="1"/>
  <c r="G3804" i="1"/>
  <c r="G3783" i="1"/>
  <c r="G3760" i="1"/>
  <c r="G3736" i="1"/>
  <c r="G3714" i="1"/>
  <c r="G3692" i="1"/>
  <c r="G3671" i="1"/>
  <c r="G3646" i="1"/>
  <c r="G3624" i="1"/>
  <c r="G3602" i="1"/>
  <c r="G3581" i="1"/>
  <c r="G3560" i="1"/>
  <c r="G3534" i="1"/>
  <c r="G3513" i="1"/>
  <c r="G3491" i="1"/>
  <c r="G3469" i="1"/>
  <c r="G3444" i="1"/>
  <c r="G3423" i="1"/>
  <c r="G3401" i="1"/>
  <c r="G3379" i="1"/>
  <c r="G3355" i="1"/>
  <c r="G3332" i="1"/>
  <c r="G3311" i="1"/>
  <c r="G3290" i="1"/>
  <c r="G3268" i="1"/>
  <c r="G3243" i="1"/>
  <c r="G3221" i="1"/>
  <c r="G3200" i="1"/>
  <c r="G3178" i="1"/>
  <c r="G3153" i="1"/>
  <c r="G3132" i="1"/>
  <c r="G3109" i="1"/>
  <c r="G3088" i="1"/>
  <c r="G3064" i="1"/>
  <c r="G3041" i="1"/>
  <c r="G3020" i="1"/>
  <c r="G2999" i="1"/>
  <c r="G2977" i="1"/>
  <c r="G2952" i="1"/>
  <c r="G2930" i="1"/>
  <c r="G2909" i="1"/>
  <c r="G2887" i="1"/>
  <c r="G2862" i="1"/>
  <c r="G2841" i="1"/>
  <c r="G2818" i="1"/>
  <c r="G2797" i="1"/>
  <c r="G2770" i="1"/>
  <c r="G2746" i="1"/>
  <c r="G2724" i="1"/>
  <c r="G2701" i="1"/>
  <c r="G2677" i="1"/>
  <c r="G2650" i="1"/>
  <c r="G2628" i="1"/>
  <c r="G2605" i="1"/>
  <c r="G2581" i="1"/>
  <c r="G2555" i="1"/>
  <c r="G2531" i="1"/>
  <c r="G2509" i="1"/>
  <c r="G2486" i="1"/>
  <c r="G2458" i="1"/>
  <c r="G2436" i="1"/>
  <c r="G2413" i="1"/>
  <c r="G2390" i="1"/>
  <c r="G2367" i="1"/>
  <c r="G2340" i="1"/>
  <c r="G2318" i="1"/>
  <c r="G2293" i="1"/>
  <c r="G2271" i="1"/>
  <c r="G2245" i="1"/>
  <c r="G2221" i="1"/>
  <c r="G2198" i="1"/>
  <c r="G2176" i="1"/>
  <c r="G2148" i="1"/>
  <c r="G2126" i="1"/>
  <c r="G2102" i="1"/>
  <c r="G2080" i="1"/>
  <c r="G2056" i="1"/>
  <c r="G2030" i="1"/>
  <c r="G2007" i="1"/>
  <c r="G1983" i="1"/>
  <c r="G1960" i="1"/>
  <c r="G1934" i="1"/>
  <c r="G1910" i="1"/>
  <c r="G1888" i="1"/>
  <c r="G1864" i="1"/>
  <c r="G1838" i="1"/>
  <c r="G1814" i="1"/>
  <c r="G1792" i="1"/>
  <c r="G1766" i="1"/>
  <c r="G1742" i="1"/>
  <c r="G1712" i="1"/>
  <c r="G1688" i="1"/>
  <c r="G1665" i="1"/>
  <c r="G1638" i="1"/>
  <c r="G1610" i="1"/>
  <c r="G1585" i="1"/>
  <c r="G1561" i="1"/>
  <c r="G1537" i="1"/>
  <c r="G1507" i="1"/>
  <c r="G1483" i="1"/>
  <c r="G1457" i="1"/>
  <c r="G1433" i="1"/>
  <c r="G1410" i="1"/>
  <c r="G1380" i="1"/>
  <c r="G1357" i="1"/>
  <c r="G1328" i="1"/>
  <c r="G1302" i="1"/>
  <c r="G1274" i="1"/>
  <c r="G1245" i="1"/>
  <c r="G1220" i="1"/>
  <c r="G1193" i="1"/>
  <c r="G1163" i="1"/>
  <c r="G1138" i="1"/>
  <c r="G1109" i="1"/>
  <c r="G1085" i="1"/>
  <c r="G1056" i="1"/>
  <c r="G1026" i="1"/>
  <c r="G1002" i="1"/>
  <c r="G974" i="1"/>
  <c r="G948" i="1"/>
  <c r="G916" i="1"/>
  <c r="G891" i="1"/>
  <c r="G866" i="1"/>
  <c r="G837" i="1"/>
  <c r="G808" i="1"/>
  <c r="G781" i="1"/>
  <c r="G755" i="1"/>
  <c r="G730" i="1"/>
  <c r="G702" i="1"/>
  <c r="G672" i="1"/>
  <c r="G644" i="1"/>
  <c r="G619" i="1"/>
  <c r="G594" i="1"/>
  <c r="G562" i="1"/>
  <c r="G538" i="1"/>
  <c r="G509" i="1"/>
  <c r="G483" i="1"/>
  <c r="G452" i="1"/>
  <c r="G426" i="1"/>
  <c r="G401" i="1"/>
  <c r="G373" i="1"/>
  <c r="G347" i="1"/>
  <c r="G316" i="1"/>
  <c r="G290" i="1"/>
  <c r="G266" i="1"/>
  <c r="G237" i="1"/>
  <c r="G207" i="1"/>
  <c r="G180" i="1"/>
  <c r="G155" i="1"/>
  <c r="G129" i="1"/>
  <c r="G97" i="1"/>
  <c r="G72" i="1"/>
  <c r="G44" i="1"/>
  <c r="G18" i="1"/>
  <c r="G9993" i="1"/>
  <c r="G9974" i="1"/>
  <c r="G9953" i="1"/>
  <c r="G9934" i="1"/>
  <c r="G9914" i="1"/>
  <c r="G9895" i="1"/>
  <c r="G9876" i="1"/>
  <c r="G9857" i="1"/>
  <c r="G9838" i="1"/>
  <c r="G9816" i="1"/>
  <c r="G9797" i="1"/>
  <c r="G9778" i="1"/>
  <c r="G9759" i="1"/>
  <c r="G9740" i="1"/>
  <c r="G9720" i="1"/>
  <c r="G9701" i="1"/>
  <c r="G9680" i="1"/>
  <c r="G9661" i="1"/>
  <c r="G9641" i="1"/>
  <c r="G9622" i="1"/>
  <c r="G9603" i="1"/>
  <c r="G9584" i="1"/>
  <c r="G9565" i="1"/>
  <c r="G9543" i="1"/>
  <c r="G9524" i="1"/>
  <c r="G9505" i="1"/>
  <c r="G9486" i="1"/>
  <c r="G9466" i="1"/>
  <c r="G9447" i="1"/>
  <c r="G9428" i="1"/>
  <c r="G9407" i="1"/>
  <c r="G9388" i="1"/>
  <c r="G9368" i="1"/>
  <c r="G9349" i="1"/>
  <c r="G9330" i="1"/>
  <c r="G9311" i="1"/>
  <c r="G9292" i="1"/>
  <c r="G9270" i="1"/>
  <c r="G9251" i="1"/>
  <c r="G9232" i="1"/>
  <c r="G9213" i="1"/>
  <c r="G9193" i="1"/>
  <c r="G9174" i="1"/>
  <c r="G9155" i="1"/>
  <c r="G9134" i="1"/>
  <c r="G9114" i="1"/>
  <c r="G9095" i="1"/>
  <c r="G9076" i="1"/>
  <c r="G9057" i="1"/>
  <c r="G9038" i="1"/>
  <c r="G9018" i="1"/>
  <c r="G8997" i="1"/>
  <c r="G8978" i="1"/>
  <c r="G8959" i="1"/>
  <c r="G8940" i="1"/>
  <c r="G8920" i="1"/>
  <c r="G8901" i="1"/>
  <c r="G8882" i="1"/>
  <c r="G8861" i="1"/>
  <c r="G8841" i="1"/>
  <c r="G8822" i="1"/>
  <c r="G8803" i="1"/>
  <c r="G8784" i="1"/>
  <c r="G8765" i="1"/>
  <c r="G8745" i="1"/>
  <c r="G8724" i="1"/>
  <c r="G8705" i="1"/>
  <c r="G8686" i="1"/>
  <c r="G8666" i="1"/>
  <c r="G8647" i="1"/>
  <c r="G8628" i="1"/>
  <c r="G8609" i="1"/>
  <c r="G8588" i="1"/>
  <c r="G8568" i="1"/>
  <c r="G8549" i="1"/>
  <c r="G8530" i="1"/>
  <c r="G8511" i="1"/>
  <c r="G8492" i="1"/>
  <c r="G8472" i="1"/>
  <c r="G8451" i="1"/>
  <c r="G8432" i="1"/>
  <c r="G8413" i="1"/>
  <c r="G8393" i="1"/>
  <c r="G8374" i="1"/>
  <c r="G8355" i="1"/>
  <c r="G8336" i="1"/>
  <c r="G8314" i="1"/>
  <c r="G8295" i="1"/>
  <c r="G8276" i="1"/>
  <c r="G8257" i="1"/>
  <c r="G8238" i="1"/>
  <c r="G8218" i="1"/>
  <c r="G8199" i="1"/>
  <c r="G8178" i="1"/>
  <c r="G8159" i="1"/>
  <c r="G8140" i="1"/>
  <c r="G8120" i="1"/>
  <c r="G8101" i="1"/>
  <c r="G8082" i="1"/>
  <c r="G8063" i="1"/>
  <c r="G8041" i="1"/>
  <c r="G8022" i="1"/>
  <c r="G8003" i="1"/>
  <c r="G7984" i="1"/>
  <c r="G7965" i="1"/>
  <c r="G7945" i="1"/>
  <c r="G7926" i="1"/>
  <c r="G7905" i="1"/>
  <c r="G7886" i="1"/>
  <c r="G7866" i="1"/>
  <c r="G7847" i="1"/>
  <c r="G7828" i="1"/>
  <c r="G7809" i="1"/>
  <c r="G7790" i="1"/>
  <c r="G7768" i="1"/>
  <c r="G7749" i="1"/>
  <c r="G7730" i="1"/>
  <c r="G7711" i="1"/>
  <c r="G7692" i="1"/>
  <c r="G7672" i="1"/>
  <c r="G7653" i="1"/>
  <c r="G7632" i="1"/>
  <c r="G7613" i="1"/>
  <c r="G7593" i="1"/>
  <c r="G7574" i="1"/>
  <c r="G7555" i="1"/>
  <c r="G7536" i="1"/>
  <c r="G7517" i="1"/>
  <c r="G7495" i="1"/>
  <c r="G7476" i="1"/>
  <c r="G7457" i="1"/>
  <c r="G7438" i="1"/>
  <c r="G7418" i="1"/>
  <c r="G7399" i="1"/>
  <c r="G7380" i="1"/>
  <c r="G7359" i="1"/>
  <c r="G7340" i="1"/>
  <c r="G7320" i="1"/>
  <c r="G7301" i="1"/>
  <c r="G7282" i="1"/>
  <c r="G7263" i="1"/>
  <c r="G7244" i="1"/>
  <c r="G7222" i="1"/>
  <c r="G7203" i="1"/>
  <c r="G7184" i="1"/>
  <c r="G7165" i="1"/>
  <c r="G7145" i="1"/>
  <c r="G7126" i="1"/>
  <c r="G7107" i="1"/>
  <c r="G7086" i="1"/>
  <c r="G7066" i="1"/>
  <c r="G7047" i="1"/>
  <c r="G7028" i="1"/>
  <c r="G7009" i="1"/>
  <c r="G6990" i="1"/>
  <c r="G6970" i="1"/>
  <c r="G6949" i="1"/>
  <c r="G6930" i="1"/>
  <c r="G6911" i="1"/>
  <c r="G6892" i="1"/>
  <c r="G6872" i="1"/>
  <c r="G6853" i="1"/>
  <c r="G6834" i="1"/>
  <c r="G6813" i="1"/>
  <c r="G6793" i="1"/>
  <c r="G6774" i="1"/>
  <c r="G6755" i="1"/>
  <c r="G6736" i="1"/>
  <c r="G6717" i="1"/>
  <c r="G6697" i="1"/>
  <c r="G6676" i="1"/>
  <c r="G6657" i="1"/>
  <c r="G6638" i="1"/>
  <c r="G6618" i="1"/>
  <c r="G6599" i="1"/>
  <c r="G6580" i="1"/>
  <c r="G6561" i="1"/>
  <c r="G6540" i="1"/>
  <c r="G6520" i="1"/>
  <c r="G6501" i="1"/>
  <c r="G6482" i="1"/>
  <c r="G6463" i="1"/>
  <c r="G6444" i="1"/>
  <c r="G6424" i="1"/>
  <c r="G6403" i="1"/>
  <c r="G6384" i="1"/>
  <c r="G6365" i="1"/>
  <c r="G6345" i="1"/>
  <c r="G6326" i="1"/>
  <c r="G6307" i="1"/>
  <c r="G6288" i="1"/>
  <c r="G6266" i="1"/>
  <c r="G6247" i="1"/>
  <c r="G6228" i="1"/>
  <c r="G6209" i="1"/>
  <c r="G6190" i="1"/>
  <c r="G6170" i="1"/>
  <c r="G6151" i="1"/>
  <c r="G6130" i="1"/>
  <c r="G6111" i="1"/>
  <c r="G6092" i="1"/>
  <c r="G6072" i="1"/>
  <c r="G6053" i="1"/>
  <c r="G6034" i="1"/>
  <c r="G6015" i="1"/>
  <c r="G5993" i="1"/>
  <c r="G5974" i="1"/>
  <c r="G5955" i="1"/>
  <c r="G5936" i="1"/>
  <c r="G5917" i="1"/>
  <c r="G5897" i="1"/>
  <c r="G5878" i="1"/>
  <c r="G5857" i="1"/>
  <c r="G5838" i="1"/>
  <c r="G5818" i="1"/>
  <c r="G5799" i="1"/>
  <c r="G5780" i="1"/>
  <c r="G5761" i="1"/>
  <c r="G5742" i="1"/>
  <c r="G5720" i="1"/>
  <c r="G5700" i="1"/>
  <c r="G5680" i="1"/>
  <c r="G5660" i="1"/>
  <c r="G5640" i="1"/>
  <c r="G5618" i="1"/>
  <c r="G5598" i="1"/>
  <c r="G5576" i="1"/>
  <c r="G5555" i="1"/>
  <c r="G5534" i="1"/>
  <c r="G5514" i="1"/>
  <c r="G5493" i="1"/>
  <c r="G5473" i="1"/>
  <c r="G5453" i="1"/>
  <c r="G5429" i="1"/>
  <c r="G5409" i="1"/>
  <c r="G5389" i="1"/>
  <c r="G5369" i="1"/>
  <c r="G5347" i="1"/>
  <c r="G5327" i="1"/>
  <c r="G5303" i="1"/>
  <c r="G5281" i="1"/>
  <c r="G5259" i="1"/>
  <c r="G5237" i="1"/>
  <c r="G5216" i="1"/>
  <c r="G5191" i="1"/>
  <c r="G5169" i="1"/>
  <c r="G5148" i="1"/>
  <c r="G5125" i="1"/>
  <c r="G5101" i="1"/>
  <c r="G5080" i="1"/>
  <c r="G5057" i="1"/>
  <c r="G5036" i="1"/>
  <c r="G5011" i="1"/>
  <c r="G4989" i="1"/>
  <c r="G4968" i="1"/>
  <c r="G4946" i="1"/>
  <c r="G4925" i="1"/>
  <c r="G4899" i="1"/>
  <c r="G4878" i="1"/>
  <c r="G4857" i="1"/>
  <c r="G4834" i="1"/>
  <c r="G4810" i="1"/>
  <c r="G4788" i="1"/>
  <c r="G4766" i="1"/>
  <c r="G4745" i="1"/>
  <c r="G4720" i="1"/>
  <c r="G4698" i="1"/>
  <c r="G4676" i="1"/>
  <c r="G4655" i="1"/>
  <c r="G4634" i="1"/>
  <c r="G4608" i="1"/>
  <c r="G4587" i="1"/>
  <c r="G4565" i="1"/>
  <c r="G4543" i="1"/>
  <c r="G4519" i="1"/>
  <c r="G4497" i="1"/>
  <c r="G4475" i="1"/>
  <c r="G4453" i="1"/>
  <c r="G4429" i="1"/>
  <c r="G4407" i="1"/>
  <c r="G4385" i="1"/>
  <c r="G4364" i="1"/>
  <c r="G4343" i="1"/>
  <c r="G4317" i="1"/>
  <c r="G4296" i="1"/>
  <c r="G4274" i="1"/>
  <c r="G4252" i="1"/>
  <c r="G4227" i="1"/>
  <c r="G4206" i="1"/>
  <c r="G4184" i="1"/>
  <c r="G4162" i="1"/>
  <c r="G4138" i="1"/>
  <c r="G4115" i="1"/>
  <c r="G4094" i="1"/>
  <c r="G4073" i="1"/>
  <c r="G4050" i="1"/>
  <c r="G4026" i="1"/>
  <c r="G4004" i="1"/>
  <c r="G3982" i="1"/>
  <c r="G3961" i="1"/>
  <c r="G3936" i="1"/>
  <c r="G3914" i="1"/>
  <c r="G3892" i="1"/>
  <c r="G3871" i="1"/>
  <c r="G3845" i="1"/>
  <c r="G3824" i="1"/>
  <c r="G3803" i="1"/>
  <c r="G3781" i="1"/>
  <c r="G3759" i="1"/>
  <c r="G3735" i="1"/>
  <c r="G3713" i="1"/>
  <c r="G3691" i="1"/>
  <c r="G3669" i="1"/>
  <c r="G3645" i="1"/>
  <c r="G3623" i="1"/>
  <c r="G3601" i="1"/>
  <c r="G3580" i="1"/>
  <c r="G3554" i="1"/>
  <c r="G3533" i="1"/>
  <c r="G3512" i="1"/>
  <c r="G3490" i="1"/>
  <c r="G3468" i="1"/>
  <c r="G3443" i="1"/>
  <c r="G3422" i="1"/>
  <c r="G3400" i="1"/>
  <c r="G3378" i="1"/>
  <c r="G3354" i="1"/>
  <c r="G3331" i="1"/>
  <c r="G3310" i="1"/>
  <c r="G3289" i="1"/>
  <c r="G3263" i="1"/>
  <c r="G3242" i="1"/>
  <c r="G3220" i="1"/>
  <c r="G3199" i="1"/>
  <c r="G3177" i="1"/>
  <c r="G3152" i="1"/>
  <c r="G3131" i="1"/>
  <c r="G3108" i="1"/>
  <c r="G3087" i="1"/>
  <c r="G3063" i="1"/>
  <c r="G3040" i="1"/>
  <c r="G3019" i="1"/>
  <c r="G2997" i="1"/>
  <c r="G2972" i="1"/>
  <c r="G2951" i="1"/>
  <c r="G2929" i="1"/>
  <c r="G2907" i="1"/>
  <c r="G2885" i="1"/>
  <c r="G2861" i="1"/>
  <c r="G2839" i="1"/>
  <c r="G2817" i="1"/>
  <c r="G2795" i="1"/>
  <c r="G2768" i="1"/>
  <c r="G2745" i="1"/>
  <c r="G2723" i="1"/>
  <c r="G2699" i="1"/>
  <c r="G2673" i="1"/>
  <c r="G2649" i="1"/>
  <c r="G2627" i="1"/>
  <c r="G2603" i="1"/>
  <c r="G2580" i="1"/>
  <c r="G2554" i="1"/>
  <c r="G2530" i="1"/>
  <c r="G2507" i="1"/>
  <c r="G2485" i="1"/>
  <c r="G2457" i="1"/>
  <c r="G2435" i="1"/>
  <c r="G2411" i="1"/>
  <c r="G2389" i="1"/>
  <c r="G2361" i="1"/>
  <c r="G2339" i="1"/>
  <c r="G2317" i="1"/>
  <c r="G2292" i="1"/>
  <c r="G2270" i="1"/>
  <c r="G2244" i="1"/>
  <c r="G2219" i="1"/>
  <c r="G2197" i="1"/>
  <c r="G2174" i="1"/>
  <c r="G2147" i="1"/>
  <c r="G2125" i="1"/>
  <c r="G2101" i="1"/>
  <c r="G2079" i="1"/>
  <c r="G2051" i="1"/>
  <c r="G2029" i="1"/>
  <c r="G2006" i="1"/>
  <c r="G1982" i="1"/>
  <c r="G1959" i="1"/>
  <c r="G1933" i="1"/>
  <c r="G1909" i="1"/>
  <c r="G1887" i="1"/>
  <c r="G1863" i="1"/>
  <c r="G1837" i="1"/>
  <c r="G1813" i="1"/>
  <c r="G1791" i="1"/>
  <c r="G1764" i="1"/>
  <c r="G1737" i="1"/>
  <c r="G1711" i="1"/>
  <c r="G1687" i="1"/>
  <c r="G1664" i="1"/>
  <c r="G1637" i="1"/>
  <c r="G1609" i="1"/>
  <c r="G1584" i="1"/>
  <c r="G1559" i="1"/>
  <c r="G1536" i="1"/>
  <c r="G1506" i="1"/>
  <c r="G1482" i="1"/>
  <c r="G1456" i="1"/>
  <c r="G1432" i="1"/>
  <c r="G1402" i="1"/>
  <c r="G1379" i="1"/>
  <c r="G1354" i="1"/>
  <c r="G1327" i="1"/>
  <c r="G1301" i="1"/>
  <c r="G1269" i="1"/>
  <c r="G1244" i="1"/>
  <c r="G1218" i="1"/>
  <c r="G1190" i="1"/>
  <c r="G1162" i="1"/>
  <c r="G1133" i="1"/>
  <c r="G1108" i="1"/>
  <c r="G1084" i="1"/>
  <c r="G1052" i="1"/>
  <c r="G1025" i="1"/>
  <c r="G998" i="1"/>
  <c r="G972" i="1"/>
  <c r="G947" i="1"/>
  <c r="G915" i="1"/>
  <c r="G890" i="1"/>
  <c r="G862" i="1"/>
  <c r="G836" i="1"/>
  <c r="G806" i="1"/>
  <c r="G780" i="1"/>
  <c r="G753" i="1"/>
  <c r="G726" i="1"/>
  <c r="G697" i="1"/>
  <c r="G671" i="1"/>
  <c r="G643" i="1"/>
  <c r="G618" i="1"/>
  <c r="G590" i="1"/>
  <c r="G561" i="1"/>
  <c r="G534" i="1"/>
  <c r="G508" i="1"/>
  <c r="G482" i="1"/>
  <c r="G450" i="1"/>
  <c r="G425" i="1"/>
  <c r="G399" i="1"/>
  <c r="G371" i="1"/>
  <c r="G342" i="1"/>
  <c r="G314" i="1"/>
  <c r="G289" i="1"/>
  <c r="G265" i="1"/>
  <c r="G236" i="1"/>
  <c r="G206" i="1"/>
  <c r="G179" i="1"/>
  <c r="G153" i="1"/>
  <c r="G128" i="1"/>
  <c r="G96" i="1"/>
  <c r="G70" i="1"/>
  <c r="G43" i="1"/>
  <c r="G17" i="1"/>
  <c r="G9992" i="1"/>
  <c r="G9973" i="1"/>
  <c r="G9952" i="1"/>
  <c r="G9933" i="1"/>
  <c r="G9913" i="1"/>
  <c r="G9894" i="1"/>
  <c r="G9875" i="1"/>
  <c r="G9856" i="1"/>
  <c r="G9837" i="1"/>
  <c r="G9815" i="1"/>
  <c r="G9796" i="1"/>
  <c r="G9777" i="1"/>
  <c r="G9758" i="1"/>
  <c r="G9738" i="1"/>
  <c r="G9719" i="1"/>
  <c r="G9700" i="1"/>
  <c r="G9679" i="1"/>
  <c r="G9660" i="1"/>
  <c r="G9640" i="1"/>
  <c r="G9621" i="1"/>
  <c r="G9602" i="1"/>
  <c r="G9583" i="1"/>
  <c r="G9564" i="1"/>
  <c r="G9542" i="1"/>
  <c r="G9523" i="1"/>
  <c r="G9504" i="1"/>
  <c r="G9485" i="1"/>
  <c r="G9465" i="1"/>
  <c r="G9446" i="1"/>
  <c r="G9427" i="1"/>
  <c r="G9406" i="1"/>
  <c r="G9386" i="1"/>
  <c r="G9367" i="1"/>
  <c r="G9348" i="1"/>
  <c r="G9329" i="1"/>
  <c r="G9310" i="1"/>
  <c r="G9290" i="1"/>
  <c r="G9269" i="1"/>
  <c r="G9250" i="1"/>
  <c r="G9231" i="1"/>
  <c r="G9212" i="1"/>
  <c r="G9192" i="1"/>
  <c r="G9173" i="1"/>
  <c r="G9154" i="1"/>
  <c r="G9133" i="1"/>
  <c r="G9113" i="1"/>
  <c r="G9094" i="1"/>
  <c r="G9075" i="1"/>
  <c r="G9056" i="1"/>
  <c r="G9037" i="1"/>
  <c r="G9017" i="1"/>
  <c r="G8996" i="1"/>
  <c r="G8977" i="1"/>
  <c r="G8958" i="1"/>
  <c r="G8938" i="1"/>
  <c r="G8919" i="1"/>
  <c r="G8900" i="1"/>
  <c r="G8881" i="1"/>
  <c r="G8860" i="1"/>
  <c r="G8840" i="1"/>
  <c r="G8821" i="1"/>
  <c r="G8802" i="1"/>
  <c r="G8783" i="1"/>
  <c r="G8764" i="1"/>
  <c r="G8744" i="1"/>
  <c r="G8723" i="1"/>
  <c r="G8704" i="1"/>
  <c r="G8685" i="1"/>
  <c r="G8665" i="1"/>
  <c r="G8646" i="1"/>
  <c r="G8627" i="1"/>
  <c r="G8608" i="1"/>
  <c r="G8586" i="1"/>
  <c r="G8567" i="1"/>
  <c r="G8548" i="1"/>
  <c r="G8529" i="1"/>
  <c r="G8510" i="1"/>
  <c r="G8490" i="1"/>
  <c r="G8471" i="1"/>
  <c r="G8450" i="1"/>
  <c r="G8431" i="1"/>
  <c r="G8412" i="1"/>
  <c r="G8392" i="1"/>
  <c r="G8373" i="1"/>
  <c r="G8354" i="1"/>
  <c r="G8335" i="1"/>
  <c r="G8313" i="1"/>
  <c r="G8294" i="1"/>
  <c r="G8275" i="1"/>
  <c r="G8256" i="1"/>
  <c r="G8237" i="1"/>
  <c r="G8217" i="1"/>
  <c r="G8198" i="1"/>
  <c r="G8177" i="1"/>
  <c r="G8158" i="1"/>
  <c r="G8138" i="1"/>
  <c r="G8119" i="1"/>
  <c r="G8100" i="1"/>
  <c r="G8081" i="1"/>
  <c r="G8062" i="1"/>
  <c r="G8040" i="1"/>
  <c r="G8021" i="1"/>
  <c r="G8002" i="1"/>
  <c r="G7983" i="1"/>
  <c r="G7964" i="1"/>
  <c r="G7944" i="1"/>
  <c r="G7925" i="1"/>
  <c r="G7904" i="1"/>
  <c r="G7885" i="1"/>
  <c r="G7865" i="1"/>
  <c r="G7846" i="1"/>
  <c r="G7827" i="1"/>
  <c r="G7808" i="1"/>
  <c r="G7789" i="1"/>
  <c r="G7767" i="1"/>
  <c r="G7748" i="1"/>
  <c r="G7729" i="1"/>
  <c r="G7710" i="1"/>
  <c r="G7690" i="1"/>
  <c r="G7671" i="1"/>
  <c r="G7652" i="1"/>
  <c r="G7631" i="1"/>
  <c r="G7612" i="1"/>
  <c r="G7592" i="1"/>
  <c r="G7573" i="1"/>
  <c r="G7554" i="1"/>
  <c r="G7535" i="1"/>
  <c r="G7516" i="1"/>
  <c r="G7494" i="1"/>
  <c r="G7475" i="1"/>
  <c r="G7456" i="1"/>
  <c r="G7437" i="1"/>
  <c r="G7417" i="1"/>
  <c r="G7398" i="1"/>
  <c r="G7379" i="1"/>
  <c r="G7358" i="1"/>
  <c r="G7338" i="1"/>
  <c r="G7319" i="1"/>
  <c r="G7300" i="1"/>
  <c r="G7281" i="1"/>
  <c r="G7262" i="1"/>
  <c r="G7242" i="1"/>
  <c r="G7221" i="1"/>
  <c r="G7202" i="1"/>
  <c r="G7183" i="1"/>
  <c r="G7164" i="1"/>
  <c r="G7144" i="1"/>
  <c r="G7125" i="1"/>
  <c r="G7106" i="1"/>
  <c r="G7085" i="1"/>
  <c r="G7065" i="1"/>
  <c r="G7046" i="1"/>
  <c r="G7027" i="1"/>
  <c r="G7008" i="1"/>
  <c r="G6989" i="1"/>
  <c r="G6969" i="1"/>
  <c r="G6948" i="1"/>
  <c r="G6929" i="1"/>
  <c r="G6910" i="1"/>
  <c r="G6890" i="1"/>
  <c r="G6871" i="1"/>
  <c r="G6852" i="1"/>
  <c r="G6833" i="1"/>
  <c r="G6812" i="1"/>
  <c r="G6792" i="1"/>
  <c r="G6773" i="1"/>
  <c r="G6754" i="1"/>
  <c r="G6735" i="1"/>
  <c r="G6716" i="1"/>
  <c r="G6696" i="1"/>
  <c r="G6675" i="1"/>
  <c r="G6656" i="1"/>
  <c r="G6637" i="1"/>
  <c r="G6617" i="1"/>
  <c r="G6598" i="1"/>
  <c r="G6579" i="1"/>
  <c r="G6560" i="1"/>
  <c r="G6538" i="1"/>
  <c r="G6519" i="1"/>
  <c r="G6500" i="1"/>
  <c r="G6481" i="1"/>
  <c r="G6462" i="1"/>
  <c r="G6442" i="1"/>
  <c r="G6423" i="1"/>
  <c r="G6402" i="1"/>
  <c r="G6383" i="1"/>
  <c r="G6364" i="1"/>
  <c r="G6344" i="1"/>
  <c r="G6325" i="1"/>
  <c r="G6306" i="1"/>
  <c r="G6287" i="1"/>
  <c r="G6265" i="1"/>
  <c r="G6246" i="1"/>
  <c r="G6227" i="1"/>
  <c r="G6208" i="1"/>
  <c r="G6189" i="1"/>
  <c r="G6169" i="1"/>
  <c r="G6150" i="1"/>
  <c r="G6129" i="1"/>
  <c r="G6110" i="1"/>
  <c r="G6090" i="1"/>
  <c r="G6071" i="1"/>
  <c r="G6052" i="1"/>
  <c r="G6033" i="1"/>
  <c r="G6014" i="1"/>
  <c r="G5992" i="1"/>
  <c r="G5973" i="1"/>
  <c r="G5954" i="1"/>
  <c r="G5935" i="1"/>
  <c r="G5916" i="1"/>
  <c r="G5896" i="1"/>
  <c r="G5877" i="1"/>
  <c r="G5856" i="1"/>
  <c r="G5837" i="1"/>
  <c r="G5817" i="1"/>
  <c r="G5798" i="1"/>
  <c r="G5779" i="1"/>
  <c r="G5760" i="1"/>
  <c r="G5741" i="1"/>
  <c r="G5719" i="1"/>
  <c r="G5699" i="1"/>
  <c r="G5679" i="1"/>
  <c r="G5659" i="1"/>
  <c r="G5637" i="1"/>
  <c r="G5617" i="1"/>
  <c r="G5597" i="1"/>
  <c r="G5575" i="1"/>
  <c r="G5554" i="1"/>
  <c r="G5533" i="1"/>
  <c r="G5513" i="1"/>
  <c r="G5492" i="1"/>
  <c r="G5472" i="1"/>
  <c r="G5452" i="1"/>
  <c r="G5428" i="1"/>
  <c r="G5408" i="1"/>
  <c r="G5388" i="1"/>
  <c r="G5368" i="1"/>
  <c r="G5346" i="1"/>
  <c r="G5326" i="1"/>
  <c r="G5301" i="1"/>
  <c r="G5279" i="1"/>
  <c r="G5258" i="1"/>
  <c r="G5236" i="1"/>
  <c r="G5211" i="1"/>
  <c r="G5189" i="1"/>
  <c r="G5168" i="1"/>
  <c r="G5147" i="1"/>
  <c r="G5124" i="1"/>
  <c r="G5100" i="1"/>
  <c r="G5079" i="1"/>
  <c r="G5056" i="1"/>
  <c r="G5035" i="1"/>
  <c r="G5010" i="1"/>
  <c r="G4988" i="1"/>
  <c r="G4967" i="1"/>
  <c r="G4945" i="1"/>
  <c r="G4920" i="1"/>
  <c r="G4898" i="1"/>
  <c r="G4877" i="1"/>
  <c r="G4856" i="1"/>
  <c r="G4833" i="1"/>
  <c r="G4809" i="1"/>
  <c r="G4787" i="1"/>
  <c r="G4765" i="1"/>
  <c r="G4744" i="1"/>
  <c r="G4719" i="1"/>
  <c r="G4697" i="1"/>
  <c r="G4675" i="1"/>
  <c r="G4654" i="1"/>
  <c r="G4628" i="1"/>
  <c r="G4607" i="1"/>
  <c r="G4586" i="1"/>
  <c r="G4564" i="1"/>
  <c r="G4542" i="1"/>
  <c r="G4517" i="1"/>
  <c r="G4496" i="1"/>
  <c r="G4474" i="1"/>
  <c r="G4452" i="1"/>
  <c r="G4428" i="1"/>
  <c r="G4405" i="1"/>
  <c r="G4384" i="1"/>
  <c r="G4363" i="1"/>
  <c r="G4337" i="1"/>
  <c r="G4316" i="1"/>
  <c r="G4295" i="1"/>
  <c r="G4272" i="1"/>
  <c r="G4251" i="1"/>
  <c r="G4226" i="1"/>
  <c r="G4204" i="1"/>
  <c r="G4183" i="1"/>
  <c r="G4161" i="1"/>
  <c r="G4136" i="1"/>
  <c r="G4114" i="1"/>
  <c r="G4093" i="1"/>
  <c r="G4072" i="1"/>
  <c r="G4046" i="1"/>
  <c r="G4025" i="1"/>
  <c r="G4003" i="1"/>
  <c r="G3981" i="1"/>
  <c r="G3960" i="1"/>
  <c r="G3935" i="1"/>
  <c r="G3913" i="1"/>
  <c r="G3891" i="1"/>
  <c r="G3870" i="1"/>
  <c r="G3844" i="1"/>
  <c r="G3823" i="1"/>
  <c r="G3802" i="1"/>
  <c r="G3780" i="1"/>
  <c r="G3755" i="1"/>
  <c r="G3733" i="1"/>
  <c r="G3712" i="1"/>
  <c r="G3690" i="1"/>
  <c r="G3668" i="1"/>
  <c r="G3644" i="1"/>
  <c r="G3621" i="1"/>
  <c r="G3600" i="1"/>
  <c r="G3579" i="1"/>
  <c r="G3553" i="1"/>
  <c r="G3532" i="1"/>
  <c r="G3511" i="1"/>
  <c r="G3489" i="1"/>
  <c r="G3464" i="1"/>
  <c r="G3442" i="1"/>
  <c r="G3421" i="1"/>
  <c r="G3399" i="1"/>
  <c r="G3377" i="1"/>
  <c r="G3353" i="1"/>
  <c r="G3330" i="1"/>
  <c r="G3309" i="1"/>
  <c r="G3288" i="1"/>
  <c r="G3262" i="1"/>
  <c r="G3241" i="1"/>
  <c r="G3219" i="1"/>
  <c r="G3197" i="1"/>
  <c r="G3172" i="1"/>
  <c r="G3151" i="1"/>
  <c r="G3129" i="1"/>
  <c r="G3107" i="1"/>
  <c r="G3086" i="1"/>
  <c r="G3060" i="1"/>
  <c r="G3039" i="1"/>
  <c r="G3018" i="1"/>
  <c r="G2996" i="1"/>
  <c r="G2971" i="1"/>
  <c r="G2949" i="1"/>
  <c r="G2928" i="1"/>
  <c r="G2906" i="1"/>
  <c r="G2881" i="1"/>
  <c r="G2860" i="1"/>
  <c r="G2837" i="1"/>
  <c r="G2816" i="1"/>
  <c r="G2794" i="1"/>
  <c r="G2767" i="1"/>
  <c r="G2744" i="1"/>
  <c r="G2722" i="1"/>
  <c r="G2698" i="1"/>
  <c r="G2672" i="1"/>
  <c r="G2648" i="1"/>
  <c r="G2626" i="1"/>
  <c r="G2602" i="1"/>
  <c r="G2576" i="1"/>
  <c r="G2553" i="1"/>
  <c r="G2529" i="1"/>
  <c r="G2506" i="1"/>
  <c r="G2484" i="1"/>
  <c r="G2456" i="1"/>
  <c r="G2434" i="1"/>
  <c r="G2410" i="1"/>
  <c r="G2388" i="1"/>
  <c r="G2360" i="1"/>
  <c r="G2338" i="1"/>
  <c r="G2315" i="1"/>
  <c r="G2291" i="1"/>
  <c r="G2265" i="1"/>
  <c r="G2242" i="1"/>
  <c r="G2218" i="1"/>
  <c r="G2196" i="1"/>
  <c r="G2173" i="1"/>
  <c r="G2146" i="1"/>
  <c r="G2122" i="1"/>
  <c r="G2100" i="1"/>
  <c r="G2077" i="1"/>
  <c r="G2050" i="1"/>
  <c r="G2027" i="1"/>
  <c r="G2003" i="1"/>
  <c r="G1981" i="1"/>
  <c r="G1955" i="1"/>
  <c r="G1930" i="1"/>
  <c r="G1908" i="1"/>
  <c r="G1886" i="1"/>
  <c r="G1862" i="1"/>
  <c r="G1835" i="1"/>
  <c r="G1812" i="1"/>
  <c r="G1790" i="1"/>
  <c r="G1763" i="1"/>
  <c r="G1736" i="1"/>
  <c r="G1710" i="1"/>
  <c r="G1686" i="1"/>
  <c r="G1662" i="1"/>
  <c r="G1633" i="1"/>
  <c r="G1608" i="1"/>
  <c r="G1583" i="1"/>
  <c r="G1558" i="1"/>
  <c r="G1535" i="1"/>
  <c r="G1505" i="1"/>
  <c r="G1481" i="1"/>
  <c r="G1455" i="1"/>
  <c r="G1431" i="1"/>
  <c r="G1401" i="1"/>
  <c r="G1378" i="1"/>
  <c r="G1353" i="1"/>
  <c r="G1326" i="1"/>
  <c r="G1296" i="1"/>
  <c r="G1268" i="1"/>
  <c r="G1243" i="1"/>
  <c r="G1217" i="1"/>
  <c r="G1189" i="1"/>
  <c r="G1161" i="1"/>
  <c r="G1132" i="1"/>
  <c r="G1107" i="1"/>
  <c r="G1081" i="1"/>
  <c r="G1051" i="1"/>
  <c r="G1024" i="1"/>
  <c r="G996" i="1"/>
  <c r="G971" i="1"/>
  <c r="G940" i="1"/>
  <c r="G914" i="1"/>
  <c r="G889" i="1"/>
  <c r="G860" i="1"/>
  <c r="G835" i="1"/>
  <c r="G803" i="1"/>
  <c r="G779" i="1"/>
  <c r="G752" i="1"/>
  <c r="G725" i="1"/>
  <c r="G696" i="1"/>
  <c r="G668" i="1"/>
  <c r="G642" i="1"/>
  <c r="G617" i="1"/>
  <c r="G585" i="1"/>
  <c r="G560" i="1"/>
  <c r="G531" i="1"/>
  <c r="G507" i="1"/>
  <c r="G480" i="1"/>
  <c r="G449" i="1"/>
  <c r="G424" i="1"/>
  <c r="G396" i="1"/>
  <c r="G370" i="1"/>
  <c r="G341" i="1"/>
  <c r="G313" i="1"/>
  <c r="G288" i="1"/>
  <c r="G259" i="1"/>
  <c r="G232" i="1"/>
  <c r="G205" i="1"/>
  <c r="G177" i="1"/>
  <c r="G152" i="1"/>
  <c r="G124" i="1"/>
  <c r="G95" i="1"/>
  <c r="G69" i="1"/>
  <c r="G41" i="1"/>
  <c r="G16" i="1"/>
  <c r="G9991" i="1"/>
  <c r="G9970" i="1"/>
  <c r="G9951" i="1"/>
  <c r="G9932" i="1"/>
  <c r="G9912" i="1"/>
  <c r="G9893" i="1"/>
  <c r="G9874" i="1"/>
  <c r="G9855" i="1"/>
  <c r="G9833" i="1"/>
  <c r="G9814" i="1"/>
  <c r="G9795" i="1"/>
  <c r="G9776" i="1"/>
  <c r="G9757" i="1"/>
  <c r="G9737" i="1"/>
  <c r="G9718" i="1"/>
  <c r="G9697" i="1"/>
  <c r="G9678" i="1"/>
  <c r="G9658" i="1"/>
  <c r="G9639" i="1"/>
  <c r="G9620" i="1"/>
  <c r="G9601" i="1"/>
  <c r="G9582" i="1"/>
  <c r="G9560" i="1"/>
  <c r="G9541" i="1"/>
  <c r="G9522" i="1"/>
  <c r="G9503" i="1"/>
  <c r="G9484" i="1"/>
  <c r="G9464" i="1"/>
  <c r="G9445" i="1"/>
  <c r="G9424" i="1"/>
  <c r="G9405" i="1"/>
  <c r="G9385" i="1"/>
  <c r="G9366" i="1"/>
  <c r="G9347" i="1"/>
  <c r="G9328" i="1"/>
  <c r="G9309" i="1"/>
  <c r="G9287" i="1"/>
  <c r="G9268" i="1"/>
  <c r="G9249" i="1"/>
  <c r="G9230" i="1"/>
  <c r="G9210" i="1"/>
  <c r="G9191" i="1"/>
  <c r="G9172" i="1"/>
  <c r="G9151" i="1"/>
  <c r="G9132" i="1"/>
  <c r="G9112" i="1"/>
  <c r="G9093" i="1"/>
  <c r="G9074" i="1"/>
  <c r="G9055" i="1"/>
  <c r="G9036" i="1"/>
  <c r="G9014" i="1"/>
  <c r="G8995" i="1"/>
  <c r="G8976" i="1"/>
  <c r="G8957" i="1"/>
  <c r="G8937" i="1"/>
  <c r="G8918" i="1"/>
  <c r="G8899" i="1"/>
  <c r="G8878" i="1"/>
  <c r="G8858" i="1"/>
  <c r="G8839" i="1"/>
  <c r="G8820" i="1"/>
  <c r="G8801" i="1"/>
  <c r="G8782" i="1"/>
  <c r="G8762" i="1"/>
  <c r="G8741" i="1"/>
  <c r="G8722" i="1"/>
  <c r="G8703" i="1"/>
  <c r="G8684" i="1"/>
  <c r="G8664" i="1"/>
  <c r="G8645" i="1"/>
  <c r="G8626" i="1"/>
  <c r="G8605" i="1"/>
  <c r="G8585" i="1"/>
  <c r="G8566" i="1"/>
  <c r="G8547" i="1"/>
  <c r="G8528" i="1"/>
  <c r="G8509" i="1"/>
  <c r="G8489" i="1"/>
  <c r="G8468" i="1"/>
  <c r="G8449" i="1"/>
  <c r="G8430" i="1"/>
  <c r="G8410" i="1"/>
  <c r="G8391" i="1"/>
  <c r="G8372" i="1"/>
  <c r="G8353" i="1"/>
  <c r="G8332" i="1"/>
  <c r="G8312" i="1"/>
  <c r="G8293" i="1"/>
  <c r="G8274" i="1"/>
  <c r="G8255" i="1"/>
  <c r="G8236" i="1"/>
  <c r="G8216" i="1"/>
  <c r="G8195" i="1"/>
  <c r="G8176" i="1"/>
  <c r="G8157" i="1"/>
  <c r="G8137" i="1"/>
  <c r="G8118" i="1"/>
  <c r="G8099" i="1"/>
  <c r="G8080" i="1"/>
  <c r="G8058" i="1"/>
  <c r="G8039" i="1"/>
  <c r="G8020" i="1"/>
  <c r="G8001" i="1"/>
  <c r="G7982" i="1"/>
  <c r="G7962" i="1"/>
  <c r="G7943" i="1"/>
  <c r="G7922" i="1"/>
  <c r="G7903" i="1"/>
  <c r="G7884" i="1"/>
  <c r="G7864" i="1"/>
  <c r="G7845" i="1"/>
  <c r="G7826" i="1"/>
  <c r="G7807" i="1"/>
  <c r="G7785" i="1"/>
  <c r="G7766" i="1"/>
  <c r="G7747" i="1"/>
  <c r="G7728" i="1"/>
  <c r="G7709" i="1"/>
  <c r="G7689" i="1"/>
  <c r="G7670" i="1"/>
  <c r="G7649" i="1"/>
  <c r="G7630" i="1"/>
  <c r="G7610" i="1"/>
  <c r="G7591" i="1"/>
  <c r="G7572" i="1"/>
  <c r="G7553" i="1"/>
  <c r="G7534" i="1"/>
  <c r="G7512" i="1"/>
  <c r="G7493" i="1"/>
  <c r="G7474" i="1"/>
  <c r="G7455" i="1"/>
  <c r="G7436" i="1"/>
  <c r="G7416" i="1"/>
  <c r="G7397" i="1"/>
  <c r="G7376" i="1"/>
  <c r="G7357" i="1"/>
  <c r="G7337" i="1"/>
  <c r="G7318" i="1"/>
  <c r="G7299" i="1"/>
  <c r="G7280" i="1"/>
  <c r="G7261" i="1"/>
  <c r="G7239" i="1"/>
  <c r="G7220" i="1"/>
  <c r="G7201" i="1"/>
  <c r="G7182" i="1"/>
  <c r="G7162" i="1"/>
  <c r="G7143" i="1"/>
  <c r="G7124" i="1"/>
  <c r="G7103" i="1"/>
  <c r="G7084" i="1"/>
  <c r="G7064" i="1"/>
  <c r="G7045" i="1"/>
  <c r="G7026" i="1"/>
  <c r="G7007" i="1"/>
  <c r="G6988" i="1"/>
  <c r="G6966" i="1"/>
  <c r="G6947" i="1"/>
  <c r="G6928" i="1"/>
  <c r="G6909" i="1"/>
  <c r="G6889" i="1"/>
  <c r="G6870" i="1"/>
  <c r="G6851" i="1"/>
  <c r="G6830" i="1"/>
  <c r="G6810" i="1"/>
  <c r="G6791" i="1"/>
  <c r="G6772" i="1"/>
  <c r="G6753" i="1"/>
  <c r="G6734" i="1"/>
  <c r="G6714" i="1"/>
  <c r="G6693" i="1"/>
  <c r="G6674" i="1"/>
  <c r="G6655" i="1"/>
  <c r="G6636" i="1"/>
  <c r="G6616" i="1"/>
  <c r="G6597" i="1"/>
  <c r="G6578" i="1"/>
  <c r="G6557" i="1"/>
  <c r="G6537" i="1"/>
  <c r="G6518" i="1"/>
  <c r="G6499" i="1"/>
  <c r="G6480" i="1"/>
  <c r="G6461" i="1"/>
  <c r="G6441" i="1"/>
  <c r="G6420" i="1"/>
  <c r="G6401" i="1"/>
  <c r="G6382" i="1"/>
  <c r="G6362" i="1"/>
  <c r="G6343" i="1"/>
  <c r="G6324" i="1"/>
  <c r="G6305" i="1"/>
  <c r="G6284" i="1"/>
  <c r="G6264" i="1"/>
  <c r="G6245" i="1"/>
  <c r="G6226" i="1"/>
  <c r="G6207" i="1"/>
  <c r="G6188" i="1"/>
  <c r="G6168" i="1"/>
  <c r="G6147" i="1"/>
  <c r="G6128" i="1"/>
  <c r="G6109" i="1"/>
  <c r="G6089" i="1"/>
  <c r="G6070" i="1"/>
  <c r="G6051" i="1"/>
  <c r="G6032" i="1"/>
  <c r="G6010" i="1"/>
  <c r="G5991" i="1"/>
  <c r="G5972" i="1"/>
  <c r="G5953" i="1"/>
  <c r="G5934" i="1"/>
  <c r="G5914" i="1"/>
  <c r="G5895" i="1"/>
  <c r="G5874" i="1"/>
  <c r="G5855" i="1"/>
  <c r="G5836" i="1"/>
  <c r="G5816" i="1"/>
  <c r="G5797" i="1"/>
  <c r="G5778" i="1"/>
  <c r="G5759" i="1"/>
  <c r="G5737" i="1"/>
  <c r="G5718" i="1"/>
  <c r="G5698" i="1"/>
  <c r="G5678" i="1"/>
  <c r="G5658" i="1"/>
  <c r="G5636" i="1"/>
  <c r="G5616" i="1"/>
  <c r="G5594" i="1"/>
  <c r="G5573" i="1"/>
  <c r="G5552" i="1"/>
  <c r="G5532" i="1"/>
  <c r="G5512" i="1"/>
  <c r="G5491" i="1"/>
  <c r="G5471" i="1"/>
  <c r="G5448" i="1"/>
  <c r="G5427" i="1"/>
  <c r="G5407" i="1"/>
  <c r="G5387" i="1"/>
  <c r="G5367" i="1"/>
  <c r="G5345" i="1"/>
  <c r="G5325" i="1"/>
  <c r="G5300" i="1"/>
  <c r="G5278" i="1"/>
  <c r="G5257" i="1"/>
  <c r="G5235" i="1"/>
  <c r="G5210" i="1"/>
  <c r="G5188" i="1"/>
  <c r="G5167" i="1"/>
  <c r="G5146" i="1"/>
  <c r="G5120" i="1"/>
  <c r="G5099" i="1"/>
  <c r="G5077" i="1"/>
  <c r="G5055" i="1"/>
  <c r="G5034" i="1"/>
  <c r="G5009" i="1"/>
  <c r="G4987" i="1"/>
  <c r="G4965" i="1"/>
  <c r="G4944" i="1"/>
  <c r="G4919" i="1"/>
  <c r="G4897" i="1"/>
  <c r="G4876" i="1"/>
  <c r="G4855" i="1"/>
  <c r="G4829" i="1"/>
  <c r="G4808" i="1"/>
  <c r="G4786" i="1"/>
  <c r="G4764" i="1"/>
  <c r="G4743" i="1"/>
  <c r="G4718" i="1"/>
  <c r="G4696" i="1"/>
  <c r="G4674" i="1"/>
  <c r="G4653" i="1"/>
  <c r="G4627" i="1"/>
  <c r="G4606" i="1"/>
  <c r="G4585" i="1"/>
  <c r="G4562" i="1"/>
  <c r="G4538" i="1"/>
  <c r="G4516" i="1"/>
  <c r="G4494" i="1"/>
  <c r="G4473" i="1"/>
  <c r="G4451" i="1"/>
  <c r="G4426" i="1"/>
  <c r="G4404" i="1"/>
  <c r="G4383" i="1"/>
  <c r="G4362" i="1"/>
  <c r="G4336" i="1"/>
  <c r="G4315" i="1"/>
  <c r="G4293" i="1"/>
  <c r="G4271" i="1"/>
  <c r="G4247" i="1"/>
  <c r="G4225" i="1"/>
  <c r="G4203" i="1"/>
  <c r="G4181" i="1"/>
  <c r="G4160" i="1"/>
  <c r="G4135" i="1"/>
  <c r="G4113" i="1"/>
  <c r="G4092" i="1"/>
  <c r="G4071" i="1"/>
  <c r="G4045" i="1"/>
  <c r="G4024" i="1"/>
  <c r="G4002" i="1"/>
  <c r="G3980" i="1"/>
  <c r="G3955" i="1"/>
  <c r="G3934" i="1"/>
  <c r="G3912" i="1"/>
  <c r="G3890" i="1"/>
  <c r="G3869" i="1"/>
  <c r="G3843" i="1"/>
  <c r="G3822" i="1"/>
  <c r="G3801" i="1"/>
  <c r="G3779" i="1"/>
  <c r="G3754" i="1"/>
  <c r="G3732" i="1"/>
  <c r="G3711" i="1"/>
  <c r="G3689" i="1"/>
  <c r="G3664" i="1"/>
  <c r="G3643" i="1"/>
  <c r="G3620" i="1"/>
  <c r="G3599" i="1"/>
  <c r="G3578" i="1"/>
  <c r="G3552" i="1"/>
  <c r="G3531" i="1"/>
  <c r="G3509" i="1"/>
  <c r="G3487" i="1"/>
  <c r="G3463" i="1"/>
  <c r="G3441" i="1"/>
  <c r="G3419" i="1"/>
  <c r="G3397" i="1"/>
  <c r="G3373" i="1"/>
  <c r="G3351" i="1"/>
  <c r="G3329" i="1"/>
  <c r="G3308" i="1"/>
  <c r="G3287" i="1"/>
  <c r="G3261" i="1"/>
  <c r="G3240" i="1"/>
  <c r="G3218" i="1"/>
  <c r="G3196" i="1"/>
  <c r="G3171" i="1"/>
  <c r="G3150" i="1"/>
  <c r="G3128" i="1"/>
  <c r="G3106" i="1"/>
  <c r="G3082" i="1"/>
  <c r="G3059" i="1"/>
  <c r="G3038" i="1"/>
  <c r="G3017" i="1"/>
  <c r="G2995" i="1"/>
  <c r="G2970" i="1"/>
  <c r="G2948" i="1"/>
  <c r="G2927" i="1"/>
  <c r="G2905" i="1"/>
  <c r="G2880" i="1"/>
  <c r="G2859" i="1"/>
  <c r="G2836" i="1"/>
  <c r="G2815" i="1"/>
  <c r="G2790" i="1"/>
  <c r="G2766" i="1"/>
  <c r="G2743" i="1"/>
  <c r="G2720" i="1"/>
  <c r="G2697" i="1"/>
  <c r="G2671" i="1"/>
  <c r="G2647" i="1"/>
  <c r="G2625" i="1"/>
  <c r="G2600" i="1"/>
  <c r="G2575" i="1"/>
  <c r="G2552" i="1"/>
  <c r="G2528" i="1"/>
  <c r="G2505" i="1"/>
  <c r="G2479" i="1"/>
  <c r="G2455" i="1"/>
  <c r="G2433" i="1"/>
  <c r="G2409" i="1"/>
  <c r="G2386" i="1"/>
  <c r="G2359" i="1"/>
  <c r="G2337" i="1"/>
  <c r="G2313" i="1"/>
  <c r="G2290" i="1"/>
  <c r="G2264" i="1"/>
  <c r="G2240" i="1"/>
  <c r="G2217" i="1"/>
  <c r="G2195" i="1"/>
  <c r="G2167" i="1"/>
  <c r="G2145" i="1"/>
  <c r="G2121" i="1"/>
  <c r="G2099" i="1"/>
  <c r="G2075" i="1"/>
  <c r="G2049" i="1"/>
  <c r="G2026" i="1"/>
  <c r="G2002" i="1"/>
  <c r="G1979" i="1"/>
  <c r="G1954" i="1"/>
  <c r="G1929" i="1"/>
  <c r="G1907" i="1"/>
  <c r="G1883" i="1"/>
  <c r="G1857" i="1"/>
  <c r="G1834" i="1"/>
  <c r="G1811" i="1"/>
  <c r="G1789" i="1"/>
  <c r="G1762" i="1"/>
  <c r="G1735" i="1"/>
  <c r="G1709" i="1"/>
  <c r="G1685" i="1"/>
  <c r="G1661" i="1"/>
  <c r="G1632" i="1"/>
  <c r="G1607" i="1"/>
  <c r="G1582" i="1"/>
  <c r="G1557" i="1"/>
  <c r="G1528" i="1"/>
  <c r="G1504" i="1"/>
  <c r="G1480" i="1"/>
  <c r="G1454" i="1"/>
  <c r="G1430" i="1"/>
  <c r="G1400" i="1"/>
  <c r="G1377" i="1"/>
  <c r="G1352" i="1"/>
  <c r="G1325" i="1"/>
  <c r="G1295" i="1"/>
  <c r="G1267" i="1"/>
  <c r="G1242" i="1"/>
  <c r="G1216" i="1"/>
  <c r="G1184" i="1"/>
  <c r="G1160" i="1"/>
  <c r="G1131" i="1"/>
  <c r="G1106" i="1"/>
  <c r="G1080" i="1"/>
  <c r="G1050" i="1"/>
  <c r="G1023" i="1"/>
  <c r="G995" i="1"/>
  <c r="G970" i="1"/>
  <c r="G939" i="1"/>
  <c r="G913" i="1"/>
  <c r="G888" i="1"/>
  <c r="G859" i="1"/>
  <c r="G831" i="1"/>
  <c r="G802" i="1"/>
  <c r="G778" i="1"/>
  <c r="G751" i="1"/>
  <c r="G723" i="1"/>
  <c r="G694" i="1"/>
  <c r="G667" i="1"/>
  <c r="G641" i="1"/>
  <c r="G616" i="1"/>
  <c r="G584" i="1"/>
  <c r="G559" i="1"/>
  <c r="G530" i="1"/>
  <c r="G506" i="1"/>
  <c r="G474" i="1"/>
  <c r="G448" i="1"/>
  <c r="G422" i="1"/>
  <c r="G395" i="1"/>
  <c r="G369" i="1"/>
  <c r="G338" i="1"/>
  <c r="G312" i="1"/>
  <c r="G287" i="1"/>
  <c r="G258" i="1"/>
  <c r="G230" i="1"/>
  <c r="G202" i="1"/>
  <c r="G176" i="1"/>
  <c r="G150" i="1"/>
  <c r="G120" i="1"/>
  <c r="G94" i="1"/>
  <c r="G66" i="1"/>
  <c r="G40" i="1"/>
  <c r="G15" i="1"/>
  <c r="K20" i="1" l="1"/>
  <c r="L20" i="1" s="1"/>
  <c r="M20" i="1" s="1"/>
  <c r="K22" i="1"/>
  <c r="L22" i="1" s="1"/>
  <c r="M22" i="1" s="1"/>
  <c r="K21" i="1"/>
  <c r="L21" i="1" s="1"/>
  <c r="M21" i="1" s="1"/>
  <c r="K23" i="1"/>
  <c r="L23" i="1" s="1"/>
  <c r="M23" i="1" s="1"/>
  <c r="M14" i="1"/>
  <c r="M13" i="1"/>
  <c r="M15" i="1"/>
  <c r="M16" i="1"/>
</calcChain>
</file>

<file path=xl/sharedStrings.xml><?xml version="1.0" encoding="utf-8"?>
<sst xmlns="http://schemas.openxmlformats.org/spreadsheetml/2006/main" count="31" uniqueCount="26">
  <si>
    <t>VaR</t>
  </si>
  <si>
    <t>Date</t>
  </si>
  <si>
    <t>Close</t>
  </si>
  <si>
    <t>Retunn</t>
  </si>
  <si>
    <t xml:space="preserve">Sorted returns </t>
  </si>
  <si>
    <t xml:space="preserve">Calculation of VaR - Dr Reddy's labs (Historic) </t>
  </si>
  <si>
    <t xml:space="preserve">Mean </t>
  </si>
  <si>
    <t xml:space="preserve">Std deviation </t>
  </si>
  <si>
    <t xml:space="preserve">Min </t>
  </si>
  <si>
    <t>Max</t>
  </si>
  <si>
    <t xml:space="preserve">Percentile </t>
  </si>
  <si>
    <t>CMP</t>
  </si>
  <si>
    <t xml:space="preserve">Stock price </t>
  </si>
  <si>
    <t>VaR (INR)</t>
  </si>
  <si>
    <t>Confidence</t>
  </si>
  <si>
    <t>Replicaton</t>
  </si>
  <si>
    <t xml:space="preserve">Simulated Returns </t>
  </si>
  <si>
    <t>Monte carlo simulation</t>
  </si>
  <si>
    <t>Value at Risk (VaR) Analysis for Dr. Reddy's Laboratories Ltd (NSE: DRREDDY)</t>
  </si>
  <si>
    <t>This analysis estimates potential daily losses in DRREDDY stock at various confidence levels using historical and simulated return distributions.</t>
  </si>
  <si>
    <t>Footnotes (VaR Analysis – Dr. Reddy’s &amp; Reliance):</t>
  </si>
  <si>
    <t>The analysis uses simplified models and assumptions for illustrative purposes.</t>
  </si>
  <si>
    <t>Results may not represent real-world outcomes and should not be treated as financial advice.</t>
  </si>
  <si>
    <t>Historical stock price data was sourced from Yahoo Finance (yfinance).</t>
  </si>
  <si>
    <t>VaR was calculated using both historical simulation and Monte Carlo simulation methods.</t>
  </si>
  <si>
    <t>This project is intended strictly for educational use and does not reflect actual investment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</si>
</sst>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4009]dd/mm/yyyy;@"/>
    <numFmt numFmtId="165" formatCode="0.0%"/>
    <numFmt numFmtId="166" formatCode="0.000000"/>
    <numFmt numFmtId="167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dashed">
        <color rgb="FF00206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wrapText="1"/>
    </xf>
    <xf numFmtId="166" fontId="0" fillId="0" borderId="0" xfId="0" applyNumberFormat="1"/>
    <xf numFmtId="0" fontId="0" fillId="0" borderId="1" xfId="0" applyBorder="1"/>
    <xf numFmtId="10" fontId="0" fillId="0" borderId="1" xfId="1" applyNumberFormat="1" applyFont="1" applyBorder="1"/>
    <xf numFmtId="0" fontId="2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left"/>
    </xf>
    <xf numFmtId="165" fontId="0" fillId="0" borderId="2" xfId="1" applyNumberFormat="1" applyFont="1" applyBorder="1" applyAlignment="1">
      <alignment horizontal="left"/>
    </xf>
    <xf numFmtId="165" fontId="0" fillId="0" borderId="2" xfId="0" applyNumberFormat="1" applyBorder="1" applyAlignment="1">
      <alignment horizontal="left"/>
    </xf>
    <xf numFmtId="10" fontId="0" fillId="0" borderId="2" xfId="1" applyNumberFormat="1" applyFont="1" applyBorder="1" applyAlignment="1">
      <alignment horizontal="left"/>
    </xf>
    <xf numFmtId="167" fontId="0" fillId="0" borderId="2" xfId="0" applyNumberFormat="1" applyBorder="1" applyAlignment="1">
      <alignment horizontal="left"/>
    </xf>
    <xf numFmtId="0" fontId="4" fillId="2" borderId="0" xfId="0" applyFont="1" applyFill="1" applyAlignment="1">
      <alignment horizontal="left"/>
    </xf>
    <xf numFmtId="1" fontId="0" fillId="0" borderId="0" xfId="0" applyNumberFormat="1" applyAlignment="1">
      <alignment horizontal="right"/>
    </xf>
    <xf numFmtId="164" fontId="2" fillId="0" borderId="0" xfId="0" applyNumberFormat="1" applyFont="1" applyAlignment="1">
      <alignment wrapText="1"/>
    </xf>
    <xf numFmtId="1" fontId="0" fillId="0" borderId="0" xfId="0" applyNumberFormat="1"/>
    <xf numFmtId="0" fontId="7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3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 vertical="center" indent="1"/>
    </xf>
    <xf numFmtId="0" fontId="9" fillId="0" borderId="0" xfId="0" applyFont="1"/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Daily Returns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Daily Returns Distribution</a:t>
          </a:r>
        </a:p>
      </cx:txPr>
    </cx:title>
    <cx:plotArea>
      <cx:plotAreaRegion>
        <cx:series layoutId="clusteredColumn" uniqueId="{8E57CEE5-0B37-4925-80FE-DC7B031DD6C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23</xdr:row>
      <xdr:rowOff>129540</xdr:rowOff>
    </xdr:from>
    <xdr:to>
      <xdr:col>13</xdr:col>
      <xdr:colOff>0</xdr:colOff>
      <xdr:row>36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1C2C616-A75E-4AB7-BB0B-D225F70704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0660" y="4335780"/>
              <a:ext cx="3642360" cy="2316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0005"/>
  <sheetViews>
    <sheetView showGridLines="0" tabSelected="1" topLeftCell="B5" zoomScaleNormal="100" workbookViewId="0">
      <selection activeCell="L48" sqref="L48"/>
    </sheetView>
  </sheetViews>
  <sheetFormatPr defaultRowHeight="14.4" x14ac:dyDescent="0.3"/>
  <cols>
    <col min="1" max="1" width="1.88671875" customWidth="1"/>
    <col min="2" max="2" width="12.109375" customWidth="1"/>
    <col min="3" max="3" width="9" customWidth="1"/>
    <col min="5" max="5" width="13.109375" bestFit="1" customWidth="1"/>
    <col min="6" max="6" width="9.6640625" bestFit="1" customWidth="1"/>
    <col min="7" max="7" width="16.21875" bestFit="1" customWidth="1"/>
    <col min="8" max="8" width="7.44140625" customWidth="1"/>
    <col min="9" max="9" width="9.44140625" customWidth="1"/>
    <col min="10" max="10" width="13.6640625" bestFit="1" customWidth="1"/>
    <col min="11" max="11" width="10.6640625" customWidth="1"/>
    <col min="13" max="13" width="9.109375" bestFit="1" customWidth="1"/>
  </cols>
  <sheetData>
    <row r="1" spans="2:13" x14ac:dyDescent="0.3">
      <c r="B1" s="16" t="s">
        <v>18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2:13" x14ac:dyDescent="0.3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2:13" x14ac:dyDescent="0.3">
      <c r="B3" s="19" t="s">
        <v>19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5" spans="2:13" x14ac:dyDescent="0.3">
      <c r="B5" s="15" t="s">
        <v>1</v>
      </c>
      <c r="C5" s="15" t="s">
        <v>2</v>
      </c>
      <c r="D5" s="11" t="s">
        <v>3</v>
      </c>
      <c r="E5" s="11" t="s">
        <v>4</v>
      </c>
      <c r="F5" s="11" t="s">
        <v>15</v>
      </c>
      <c r="G5" s="11" t="s">
        <v>16</v>
      </c>
      <c r="I5" s="17" t="s">
        <v>5</v>
      </c>
      <c r="J5" s="17"/>
      <c r="K5" s="17"/>
      <c r="L5" s="17"/>
      <c r="M5" s="17"/>
    </row>
    <row r="6" spans="2:13" x14ac:dyDescent="0.3">
      <c r="B6" s="13">
        <v>45852.645833333336</v>
      </c>
      <c r="C6" s="1">
        <v>1250.5999999999999</v>
      </c>
      <c r="D6">
        <f>(C6-C7)/C7</f>
        <v>-3.267713397625039E-3</v>
      </c>
      <c r="E6" s="2">
        <v>-3.267713397625039E-3</v>
      </c>
      <c r="F6" s="14">
        <v>1</v>
      </c>
      <c r="G6" s="2">
        <f t="shared" ref="G6:G69" ca="1" si="0">_xlfn.NORM.INV(RAND(),M$6,M$7)</f>
        <v>-9.7444810722039418E-3</v>
      </c>
      <c r="I6" s="3" t="s">
        <v>6</v>
      </c>
      <c r="J6" s="3"/>
      <c r="K6" s="3"/>
      <c r="L6" s="3"/>
      <c r="M6" s="4">
        <f>AVERAGE(E6:E1482)</f>
        <v>7.098636250545161E-4</v>
      </c>
    </row>
    <row r="7" spans="2:13" x14ac:dyDescent="0.3">
      <c r="B7" s="13">
        <v>45849.645833333336</v>
      </c>
      <c r="C7" s="1">
        <v>1254.7</v>
      </c>
      <c r="D7">
        <f t="shared" ref="D7:D70" si="1">(C7-C8)/C8</f>
        <v>-6.2569301441468906E-3</v>
      </c>
      <c r="E7" s="2">
        <v>-6.2569301441468906E-3</v>
      </c>
      <c r="F7" s="14">
        <v>2</v>
      </c>
      <c r="G7" s="2">
        <f t="shared" ca="1" si="0"/>
        <v>-1.171753007853955E-2</v>
      </c>
      <c r="I7" s="3" t="s">
        <v>7</v>
      </c>
      <c r="J7" s="3"/>
      <c r="K7" s="3"/>
      <c r="L7" s="3"/>
      <c r="M7" s="4">
        <f>_xlfn.STDEV.S(E6:E1481)</f>
        <v>1.5700867204673771E-2</v>
      </c>
    </row>
    <row r="8" spans="2:13" x14ac:dyDescent="0.3">
      <c r="B8" s="13">
        <v>45848.645833333336</v>
      </c>
      <c r="C8" s="1">
        <v>1262.5999999999999</v>
      </c>
      <c r="D8">
        <f t="shared" si="1"/>
        <v>-1.6513475619255372E-2</v>
      </c>
      <c r="E8" s="2">
        <v>-1.6513475619255372E-2</v>
      </c>
      <c r="F8" s="14">
        <v>3</v>
      </c>
      <c r="G8" s="2">
        <f t="shared" ca="1" si="0"/>
        <v>-1.0070356065643906E-3</v>
      </c>
      <c r="I8" s="3" t="s">
        <v>8</v>
      </c>
      <c r="J8" s="3"/>
      <c r="K8" s="3"/>
      <c r="L8" s="3"/>
      <c r="M8" s="4">
        <f>MIN(E6:E1481)</f>
        <v>-0.10494802494802499</v>
      </c>
    </row>
    <row r="9" spans="2:13" x14ac:dyDescent="0.3">
      <c r="B9" s="13">
        <v>45846.645833333336</v>
      </c>
      <c r="C9" s="1">
        <v>1283.8</v>
      </c>
      <c r="D9">
        <f t="shared" si="1"/>
        <v>-2.0373903090423535E-2</v>
      </c>
      <c r="E9" s="2">
        <v>-2.0373903090423535E-2</v>
      </c>
      <c r="F9" s="14">
        <v>4</v>
      </c>
      <c r="G9" s="2">
        <f t="shared" ca="1" si="0"/>
        <v>1.7005175590744478E-2</v>
      </c>
      <c r="I9" s="3" t="s">
        <v>9</v>
      </c>
      <c r="J9" s="3"/>
      <c r="K9" s="3"/>
      <c r="L9" s="3"/>
      <c r="M9" s="4">
        <f>MAX(E6:E1481)</f>
        <v>0.13868056438286508</v>
      </c>
    </row>
    <row r="10" spans="2:13" x14ac:dyDescent="0.3">
      <c r="B10" s="13">
        <v>45845.645833333336</v>
      </c>
      <c r="C10" s="1">
        <v>1310.5</v>
      </c>
      <c r="D10">
        <f t="shared" si="1"/>
        <v>2.3711182499616865E-3</v>
      </c>
      <c r="E10" s="2">
        <v>2.3711182499616865E-3</v>
      </c>
      <c r="F10" s="14">
        <v>5</v>
      </c>
      <c r="G10" s="2">
        <f t="shared" ca="1" si="0"/>
        <v>-1.4547617472865029E-2</v>
      </c>
      <c r="I10" s="3" t="s">
        <v>11</v>
      </c>
      <c r="J10" s="3"/>
      <c r="K10" s="3"/>
      <c r="L10" s="3"/>
      <c r="M10" s="5">
        <v>1250.5999999999999</v>
      </c>
    </row>
    <row r="11" spans="2:13" x14ac:dyDescent="0.3">
      <c r="B11" s="13">
        <v>45842.645833333336</v>
      </c>
      <c r="C11" s="1">
        <v>1307.4000000000001</v>
      </c>
      <c r="D11">
        <f t="shared" si="1"/>
        <v>2.3966165413533941E-2</v>
      </c>
      <c r="E11" s="2">
        <v>2.3966165413533941E-2</v>
      </c>
      <c r="F11" s="14">
        <v>6</v>
      </c>
      <c r="G11" s="2">
        <f t="shared" ca="1" si="0"/>
        <v>-2.3643611238868233E-3</v>
      </c>
    </row>
    <row r="12" spans="2:13" x14ac:dyDescent="0.3">
      <c r="B12" s="13">
        <v>45839.645833333336</v>
      </c>
      <c r="C12" s="1">
        <v>1276.8</v>
      </c>
      <c r="D12">
        <f t="shared" si="1"/>
        <v>-5.0650666251071457E-3</v>
      </c>
      <c r="E12" s="2">
        <v>-5.0650666251071457E-3</v>
      </c>
      <c r="F12" s="14">
        <v>7</v>
      </c>
      <c r="G12" s="2">
        <f t="shared" ca="1" si="0"/>
        <v>-6.9063146106532419E-4</v>
      </c>
      <c r="I12" s="18" t="s">
        <v>17</v>
      </c>
      <c r="J12" s="18"/>
      <c r="K12" s="18"/>
      <c r="L12" s="18"/>
      <c r="M12" s="18"/>
    </row>
    <row r="13" spans="2:13" x14ac:dyDescent="0.3">
      <c r="B13" s="13">
        <v>45838.645833333336</v>
      </c>
      <c r="C13" s="1">
        <v>1283.3</v>
      </c>
      <c r="D13">
        <f t="shared" si="1"/>
        <v>-1.3604919292851687E-2</v>
      </c>
      <c r="E13" s="2">
        <v>-1.3604919292851687E-2</v>
      </c>
      <c r="F13" s="14">
        <v>8</v>
      </c>
      <c r="G13" s="2">
        <f t="shared" ca="1" si="0"/>
        <v>-3.8250287907286152E-3</v>
      </c>
      <c r="I13" s="3" t="s">
        <v>6</v>
      </c>
      <c r="J13" s="3"/>
      <c r="K13" s="3"/>
      <c r="L13" s="3"/>
      <c r="M13" s="4">
        <f ca="1">AVERAGE(G6:G10005)</f>
        <v>4.8383278602188773E-4</v>
      </c>
    </row>
    <row r="14" spans="2:13" x14ac:dyDescent="0.3">
      <c r="B14" s="13">
        <v>45835.645833333336</v>
      </c>
      <c r="C14" s="1">
        <v>1301</v>
      </c>
      <c r="D14">
        <f t="shared" si="1"/>
        <v>-1.5512674990541053E-2</v>
      </c>
      <c r="E14" s="2">
        <v>-1.5512674990541053E-2</v>
      </c>
      <c r="F14" s="14">
        <v>9</v>
      </c>
      <c r="G14" s="2">
        <f t="shared" ca="1" si="0"/>
        <v>-2.3447270214905203E-3</v>
      </c>
      <c r="I14" s="3" t="s">
        <v>7</v>
      </c>
      <c r="J14" s="3"/>
      <c r="K14" s="3"/>
      <c r="L14" s="3"/>
      <c r="M14" s="4">
        <f ca="1">_xlfn.STDEV.S(G6:G10005)</f>
        <v>1.563461779564956E-2</v>
      </c>
    </row>
    <row r="15" spans="2:13" x14ac:dyDescent="0.3">
      <c r="B15" s="13">
        <v>45834.645833333336</v>
      </c>
      <c r="C15" s="1">
        <v>1321.5</v>
      </c>
      <c r="D15">
        <f t="shared" si="1"/>
        <v>-1.4982110912343404E-2</v>
      </c>
      <c r="E15" s="2">
        <v>-1.4982110912343404E-2</v>
      </c>
      <c r="F15" s="14">
        <v>10</v>
      </c>
      <c r="G15" s="2">
        <f t="shared" ca="1" si="0"/>
        <v>-1.2700181492627288E-3</v>
      </c>
      <c r="I15" s="3" t="s">
        <v>8</v>
      </c>
      <c r="J15" s="3"/>
      <c r="K15" s="3"/>
      <c r="L15" s="3"/>
      <c r="M15" s="4">
        <f ca="1">MIN(G6:G10005)</f>
        <v>-5.5527000614897161E-2</v>
      </c>
    </row>
    <row r="16" spans="2:13" x14ac:dyDescent="0.3">
      <c r="B16" s="13">
        <v>45833.645833333336</v>
      </c>
      <c r="C16" s="1">
        <v>1341.6</v>
      </c>
      <c r="D16">
        <f t="shared" si="1"/>
        <v>1.7983155019348825E-2</v>
      </c>
      <c r="E16" s="2">
        <v>1.7983155019348825E-2</v>
      </c>
      <c r="F16" s="14">
        <v>11</v>
      </c>
      <c r="G16" s="2">
        <f t="shared" ca="1" si="0"/>
        <v>3.1794771627268771E-3</v>
      </c>
      <c r="I16" s="3" t="s">
        <v>9</v>
      </c>
      <c r="J16" s="3"/>
      <c r="K16" s="3"/>
      <c r="L16" s="3"/>
      <c r="M16" s="4">
        <f ca="1">MAX(G6:G10005)</f>
        <v>6.1150280474725566E-2</v>
      </c>
    </row>
    <row r="17" spans="2:13" x14ac:dyDescent="0.3">
      <c r="B17" s="13">
        <v>45831.645833333336</v>
      </c>
      <c r="C17" s="1">
        <v>1317.9</v>
      </c>
      <c r="D17">
        <f t="shared" si="1"/>
        <v>-5.583641439673933E-3</v>
      </c>
      <c r="E17" s="2">
        <v>-5.583641439673933E-3</v>
      </c>
      <c r="F17" s="14">
        <v>12</v>
      </c>
      <c r="G17" s="2">
        <f t="shared" ca="1" si="0"/>
        <v>-1.3495173682069584E-2</v>
      </c>
      <c r="I17" s="3" t="s">
        <v>11</v>
      </c>
      <c r="J17" s="3"/>
      <c r="K17" s="3"/>
      <c r="L17" s="3"/>
      <c r="M17" s="5">
        <v>1250.5999999999999</v>
      </c>
    </row>
    <row r="18" spans="2:13" x14ac:dyDescent="0.3">
      <c r="B18" s="13">
        <v>45828.645833333336</v>
      </c>
      <c r="C18" s="1">
        <v>1325.3</v>
      </c>
      <c r="D18">
        <f t="shared" si="1"/>
        <v>-6.032727546941819E-4</v>
      </c>
      <c r="E18" s="2">
        <v>-6.032727546941819E-4</v>
      </c>
      <c r="F18" s="14">
        <v>13</v>
      </c>
      <c r="G18" s="2">
        <f t="shared" ca="1" si="0"/>
        <v>2.6442114465907454E-2</v>
      </c>
    </row>
    <row r="19" spans="2:13" x14ac:dyDescent="0.3">
      <c r="B19" s="13">
        <v>45827.645833333336</v>
      </c>
      <c r="C19" s="1">
        <v>1326.1</v>
      </c>
      <c r="D19">
        <f t="shared" si="1"/>
        <v>9.7464402649813098E-3</v>
      </c>
      <c r="E19" s="2">
        <v>9.7464402649813098E-3</v>
      </c>
      <c r="F19" s="14">
        <v>14</v>
      </c>
      <c r="G19" s="2">
        <f t="shared" ca="1" si="0"/>
        <v>3.2485355562899762E-3</v>
      </c>
      <c r="I19" s="6" t="s">
        <v>10</v>
      </c>
      <c r="J19" s="6" t="s">
        <v>14</v>
      </c>
      <c r="K19" s="6" t="s">
        <v>0</v>
      </c>
      <c r="L19" s="6" t="s">
        <v>12</v>
      </c>
      <c r="M19" s="6" t="s">
        <v>13</v>
      </c>
    </row>
    <row r="20" spans="2:13" x14ac:dyDescent="0.3">
      <c r="B20" s="13">
        <v>45826.645833333336</v>
      </c>
      <c r="C20" s="1">
        <v>1313.3</v>
      </c>
      <c r="D20">
        <f t="shared" si="1"/>
        <v>-4.1704579921140435E-3</v>
      </c>
      <c r="E20" s="2">
        <v>-4.1704579921140435E-3</v>
      </c>
      <c r="F20" s="14">
        <v>15</v>
      </c>
      <c r="G20" s="2">
        <f t="shared" ca="1" si="0"/>
        <v>-6.4386776414813622E-3</v>
      </c>
      <c r="I20" s="7">
        <v>0.05</v>
      </c>
      <c r="J20" s="8">
        <f>1-I20</f>
        <v>0.95</v>
      </c>
      <c r="K20" s="9">
        <f ca="1">_xlfn.PERCENTILE.INC($G$6:$G$10005,I20)</f>
        <v>-2.5058626057629676E-2</v>
      </c>
      <c r="L20" s="10">
        <f ca="1">$M$10*(1-K20)</f>
        <v>1281.9383177476716</v>
      </c>
      <c r="M20" s="10">
        <f ca="1">$M$10-L20</f>
        <v>-31.338317747671681</v>
      </c>
    </row>
    <row r="21" spans="2:13" x14ac:dyDescent="0.3">
      <c r="B21" s="13">
        <v>45825.645833333336</v>
      </c>
      <c r="C21" s="1">
        <v>1318.8</v>
      </c>
      <c r="D21">
        <f t="shared" si="1"/>
        <v>-2.0790020790020791E-2</v>
      </c>
      <c r="E21" s="2">
        <v>-2.0790020790020791E-2</v>
      </c>
      <c r="F21" s="14">
        <v>16</v>
      </c>
      <c r="G21" s="2">
        <f t="shared" ca="1" si="0"/>
        <v>4.7812724510803654E-3</v>
      </c>
      <c r="I21" s="7">
        <v>0.01</v>
      </c>
      <c r="J21" s="8">
        <f t="shared" ref="J21:J23" si="2">1-I21</f>
        <v>0.99</v>
      </c>
      <c r="K21" s="9">
        <f t="shared" ref="K21:K23" ca="1" si="3">_xlfn.PERCENTILE.INC($G$6:$G$10005,I21)</f>
        <v>-3.5543520756575284E-2</v>
      </c>
      <c r="L21" s="10">
        <f ca="1">$M$10*(1-K21)</f>
        <v>1295.0507270581729</v>
      </c>
      <c r="M21" s="10">
        <f ca="1">$M$10-L21</f>
        <v>-44.450727058173015</v>
      </c>
    </row>
    <row r="22" spans="2:13" x14ac:dyDescent="0.3">
      <c r="B22" s="13">
        <v>45824.645833333336</v>
      </c>
      <c r="C22" s="1">
        <v>1346.8</v>
      </c>
      <c r="D22">
        <f t="shared" si="1"/>
        <v>-1.1522935779816548E-2</v>
      </c>
      <c r="E22" s="2">
        <v>-1.1522935779816548E-2</v>
      </c>
      <c r="F22" s="14">
        <v>17</v>
      </c>
      <c r="G22" s="2">
        <f t="shared" ca="1" si="0"/>
        <v>-6.8906074391501728E-5</v>
      </c>
      <c r="I22" s="7">
        <v>5.0000000000000001E-3</v>
      </c>
      <c r="J22" s="8">
        <f t="shared" si="2"/>
        <v>0.995</v>
      </c>
      <c r="K22" s="9">
        <f t="shared" ca="1" si="3"/>
        <v>-3.9270170411818781E-2</v>
      </c>
      <c r="L22" s="10">
        <f ca="1">$M$10*(1-K22)</f>
        <v>1299.7112751170205</v>
      </c>
      <c r="M22" s="10">
        <f ca="1">$M$10-L22</f>
        <v>-49.111275117020568</v>
      </c>
    </row>
    <row r="23" spans="2:13" x14ac:dyDescent="0.3">
      <c r="B23" s="13">
        <v>45821.645833333336</v>
      </c>
      <c r="C23" s="1">
        <v>1362.5</v>
      </c>
      <c r="D23">
        <f t="shared" si="1"/>
        <v>-1.4676744698029315E-4</v>
      </c>
      <c r="E23" s="2">
        <v>-1.4676744698029315E-4</v>
      </c>
      <c r="F23" s="14">
        <v>18</v>
      </c>
      <c r="G23" s="2">
        <f t="shared" ca="1" si="0"/>
        <v>8.6530583869955397E-3</v>
      </c>
      <c r="I23" s="7">
        <v>0.1</v>
      </c>
      <c r="J23" s="8">
        <f t="shared" si="2"/>
        <v>0.9</v>
      </c>
      <c r="K23" s="9">
        <f t="shared" ca="1" si="3"/>
        <v>-1.9446210906977134E-2</v>
      </c>
      <c r="L23" s="10">
        <f ca="1">$M$10*(1-K23)</f>
        <v>1274.9194313602654</v>
      </c>
      <c r="M23" s="10">
        <f ca="1">$M$10-L23</f>
        <v>-24.319431360265526</v>
      </c>
    </row>
    <row r="24" spans="2:13" x14ac:dyDescent="0.3">
      <c r="B24" s="13">
        <v>45820.645833333336</v>
      </c>
      <c r="C24" s="1">
        <v>1362.7</v>
      </c>
      <c r="D24">
        <f t="shared" si="1"/>
        <v>8.5855969210274132E-3</v>
      </c>
      <c r="E24" s="2">
        <v>8.5855969210274132E-3</v>
      </c>
      <c r="F24" s="14">
        <v>19</v>
      </c>
      <c r="G24" s="2">
        <f t="shared" ca="1" si="0"/>
        <v>6.8254850150721936E-3</v>
      </c>
    </row>
    <row r="25" spans="2:13" x14ac:dyDescent="0.3">
      <c r="B25" s="13">
        <v>45819.645833333336</v>
      </c>
      <c r="C25" s="1">
        <v>1351.1</v>
      </c>
      <c r="D25">
        <f t="shared" si="1"/>
        <v>1.7052194543297409E-3</v>
      </c>
      <c r="E25" s="2">
        <v>1.7052194543297409E-3</v>
      </c>
      <c r="F25" s="14">
        <v>20</v>
      </c>
      <c r="G25" s="2">
        <f t="shared" ca="1" si="0"/>
        <v>-2.617721816732984E-2</v>
      </c>
    </row>
    <row r="26" spans="2:13" x14ac:dyDescent="0.3">
      <c r="B26" s="13">
        <v>45818.645833333336</v>
      </c>
      <c r="C26" s="1">
        <v>1348.8</v>
      </c>
      <c r="D26">
        <f t="shared" si="1"/>
        <v>2.2515351375938176E-2</v>
      </c>
      <c r="E26" s="2">
        <v>2.2515351375938176E-2</v>
      </c>
      <c r="F26" s="14">
        <v>21</v>
      </c>
      <c r="G26" s="2">
        <f t="shared" ca="1" si="0"/>
        <v>7.5078499241422675E-3</v>
      </c>
    </row>
    <row r="27" spans="2:13" x14ac:dyDescent="0.3">
      <c r="B27" s="13">
        <v>45817.645833333336</v>
      </c>
      <c r="C27" s="1">
        <v>1319.1</v>
      </c>
      <c r="D27">
        <f t="shared" si="1"/>
        <v>-1.3627072450603239E-3</v>
      </c>
      <c r="E27" s="2">
        <v>-1.3627072450603239E-3</v>
      </c>
      <c r="F27" s="14">
        <v>22</v>
      </c>
      <c r="G27" s="2">
        <f t="shared" ca="1" si="0"/>
        <v>-4.9288925180785226E-3</v>
      </c>
    </row>
    <row r="28" spans="2:13" x14ac:dyDescent="0.3">
      <c r="B28" s="13">
        <v>45814.645833333336</v>
      </c>
      <c r="C28" s="1">
        <v>1320.9</v>
      </c>
      <c r="D28">
        <f t="shared" si="1"/>
        <v>2.3477452347745377E-2</v>
      </c>
      <c r="E28" s="2">
        <v>2.3477452347745377E-2</v>
      </c>
      <c r="F28" s="14">
        <v>23</v>
      </c>
      <c r="G28" s="2">
        <f t="shared" ca="1" si="0"/>
        <v>2.0716027058309016E-3</v>
      </c>
    </row>
    <row r="29" spans="2:13" x14ac:dyDescent="0.3">
      <c r="B29" s="13">
        <v>45813.645833333336</v>
      </c>
      <c r="C29" s="1">
        <v>1290.5999999999999</v>
      </c>
      <c r="D29">
        <f t="shared" si="1"/>
        <v>3.091301222142329E-2</v>
      </c>
      <c r="E29" s="2">
        <v>3.091301222142329E-2</v>
      </c>
      <c r="F29" s="14">
        <v>24</v>
      </c>
      <c r="G29" s="2">
        <f t="shared" ca="1" si="0"/>
        <v>-3.7164787830754685E-2</v>
      </c>
    </row>
    <row r="30" spans="2:13" x14ac:dyDescent="0.3">
      <c r="B30" s="13">
        <v>45812.645833333336</v>
      </c>
      <c r="C30" s="1">
        <v>1251.9000000000001</v>
      </c>
      <c r="D30">
        <f t="shared" si="1"/>
        <v>2.8839221341024888E-3</v>
      </c>
      <c r="E30" s="2">
        <v>2.8839221341024888E-3</v>
      </c>
      <c r="F30" s="14">
        <v>25</v>
      </c>
      <c r="G30" s="2">
        <f t="shared" ca="1" si="0"/>
        <v>-1.9847820070254363E-2</v>
      </c>
    </row>
    <row r="31" spans="2:13" x14ac:dyDescent="0.3">
      <c r="B31" s="13">
        <v>45811.645833333336</v>
      </c>
      <c r="C31" s="1">
        <v>1248.3</v>
      </c>
      <c r="D31">
        <f t="shared" si="1"/>
        <v>4.8088482808360104E-4</v>
      </c>
      <c r="E31" s="2">
        <v>4.8088482808360104E-4</v>
      </c>
      <c r="F31" s="14">
        <v>26</v>
      </c>
      <c r="G31" s="2">
        <f t="shared" ca="1" si="0"/>
        <v>-1.9040776189696424E-2</v>
      </c>
    </row>
    <row r="32" spans="2:13" x14ac:dyDescent="0.3">
      <c r="B32" s="13">
        <v>45810.645833333336</v>
      </c>
      <c r="C32" s="1">
        <v>1247.7</v>
      </c>
      <c r="D32">
        <f t="shared" si="1"/>
        <v>-2.7973145780051151E-3</v>
      </c>
      <c r="E32" s="2">
        <v>-2.7973145780051151E-3</v>
      </c>
      <c r="F32" s="14">
        <v>27</v>
      </c>
      <c r="G32" s="2">
        <f t="shared" ca="1" si="0"/>
        <v>2.7826046999824944E-3</v>
      </c>
    </row>
    <row r="33" spans="2:16" x14ac:dyDescent="0.3">
      <c r="B33" s="13">
        <v>45807.645833333336</v>
      </c>
      <c r="C33" s="1">
        <v>1251.2</v>
      </c>
      <c r="D33">
        <f t="shared" si="1"/>
        <v>2.4034609838166961E-3</v>
      </c>
      <c r="E33" s="2">
        <v>2.4034609838166961E-3</v>
      </c>
      <c r="F33" s="14">
        <v>28</v>
      </c>
      <c r="G33" s="2">
        <f t="shared" ca="1" si="0"/>
        <v>-1.2319859266892809E-2</v>
      </c>
    </row>
    <row r="34" spans="2:16" x14ac:dyDescent="0.3">
      <c r="B34" s="13">
        <v>45806.645833333336</v>
      </c>
      <c r="C34" s="1">
        <v>1248.2</v>
      </c>
      <c r="D34">
        <f t="shared" si="1"/>
        <v>4.5066795428940418E-3</v>
      </c>
      <c r="E34" s="2">
        <v>4.5066795428940418E-3</v>
      </c>
      <c r="F34" s="14">
        <v>29</v>
      </c>
      <c r="G34" s="2">
        <f t="shared" ca="1" si="0"/>
        <v>4.2429739755753822E-2</v>
      </c>
    </row>
    <row r="35" spans="2:16" x14ac:dyDescent="0.3">
      <c r="B35" s="13">
        <v>45805.645833333336</v>
      </c>
      <c r="C35" s="1">
        <v>1242.5999999999999</v>
      </c>
      <c r="D35">
        <f t="shared" si="1"/>
        <v>-4.8262548262559236E-4</v>
      </c>
      <c r="E35" s="2">
        <v>-4.8262548262559236E-4</v>
      </c>
      <c r="F35" s="14">
        <v>30</v>
      </c>
      <c r="G35" s="2">
        <f t="shared" ca="1" si="0"/>
        <v>-1.2097770390909764E-2</v>
      </c>
    </row>
    <row r="36" spans="2:16" x14ac:dyDescent="0.3">
      <c r="B36" s="13">
        <v>45804.645833333336</v>
      </c>
      <c r="C36" s="1">
        <v>1243.2</v>
      </c>
      <c r="D36">
        <f t="shared" si="1"/>
        <v>1.8534934321862795E-3</v>
      </c>
      <c r="E36" s="2">
        <v>1.8534934321862795E-3</v>
      </c>
      <c r="F36" s="14">
        <v>31</v>
      </c>
      <c r="G36" s="2">
        <f t="shared" ca="1" si="0"/>
        <v>2.8326099099954635E-2</v>
      </c>
    </row>
    <row r="37" spans="2:16" x14ac:dyDescent="0.3">
      <c r="B37" s="13">
        <v>45803.645833333336</v>
      </c>
      <c r="C37" s="1">
        <v>1240.9000000000001</v>
      </c>
      <c r="D37">
        <f t="shared" si="1"/>
        <v>8.7797740021137976E-3</v>
      </c>
      <c r="E37" s="2">
        <v>8.7797740021137976E-3</v>
      </c>
      <c r="F37" s="14">
        <v>32</v>
      </c>
      <c r="G37" s="2">
        <f t="shared" ca="1" si="0"/>
        <v>2.9894156378767467E-2</v>
      </c>
    </row>
    <row r="38" spans="2:16" x14ac:dyDescent="0.3">
      <c r="B38" s="13">
        <v>45800.645833333336</v>
      </c>
      <c r="C38" s="1">
        <v>1230.0999999999999</v>
      </c>
      <c r="D38">
        <f t="shared" si="1"/>
        <v>6.4637538864341874E-3</v>
      </c>
      <c r="E38" s="2">
        <v>6.4637538864341874E-3</v>
      </c>
      <c r="F38" s="14">
        <v>33</v>
      </c>
      <c r="G38" s="2">
        <f t="shared" ca="1" si="0"/>
        <v>-3.2325654009021806E-3</v>
      </c>
    </row>
    <row r="39" spans="2:16" x14ac:dyDescent="0.3">
      <c r="B39" s="13">
        <v>45799.645833333336</v>
      </c>
      <c r="C39" s="1">
        <v>1222.2</v>
      </c>
      <c r="D39">
        <f t="shared" si="1"/>
        <v>-2.0413162407120111E-3</v>
      </c>
      <c r="E39" s="2">
        <v>-2.0413162407120111E-3</v>
      </c>
      <c r="F39" s="14">
        <v>34</v>
      </c>
      <c r="G39" s="2">
        <f t="shared" ca="1" si="0"/>
        <v>2.2620801406992566E-3</v>
      </c>
      <c r="I39" s="24" t="s">
        <v>20</v>
      </c>
      <c r="J39" s="22"/>
      <c r="K39" s="22"/>
      <c r="L39" s="22"/>
      <c r="M39" s="22"/>
      <c r="N39" s="22"/>
      <c r="O39" s="22"/>
      <c r="P39" s="20"/>
    </row>
    <row r="40" spans="2:16" x14ac:dyDescent="0.3">
      <c r="B40" s="13">
        <v>45798.645833333336</v>
      </c>
      <c r="C40" s="1">
        <v>1224.7</v>
      </c>
      <c r="D40">
        <f t="shared" si="1"/>
        <v>4.0842999509884006E-4</v>
      </c>
      <c r="E40" s="2">
        <v>4.0842999509884006E-4</v>
      </c>
      <c r="F40" s="14">
        <v>35</v>
      </c>
      <c r="G40" s="2">
        <f t="shared" ca="1" si="0"/>
        <v>-1.4905719226624417E-2</v>
      </c>
      <c r="I40" s="23" t="s">
        <v>23</v>
      </c>
      <c r="J40" s="22"/>
      <c r="K40" s="22"/>
      <c r="L40" s="22"/>
      <c r="M40" s="22"/>
      <c r="N40" s="22"/>
      <c r="O40" s="22"/>
      <c r="P40" s="20"/>
    </row>
    <row r="41" spans="2:16" x14ac:dyDescent="0.3">
      <c r="B41" s="13">
        <v>45797.645833333336</v>
      </c>
      <c r="C41" s="1">
        <v>1224.2</v>
      </c>
      <c r="D41">
        <f t="shared" si="1"/>
        <v>4.2657916324856816E-3</v>
      </c>
      <c r="E41" s="2">
        <v>4.2657916324856816E-3</v>
      </c>
      <c r="F41" s="14">
        <v>36</v>
      </c>
      <c r="G41" s="2">
        <f t="shared" ca="1" si="0"/>
        <v>-3.5063949975327642E-2</v>
      </c>
      <c r="I41" s="23" t="s">
        <v>24</v>
      </c>
      <c r="J41" s="22"/>
      <c r="K41" s="22"/>
      <c r="L41" s="22"/>
      <c r="M41" s="22"/>
      <c r="N41" s="22"/>
      <c r="O41" s="22"/>
      <c r="P41" s="20"/>
    </row>
    <row r="42" spans="2:16" x14ac:dyDescent="0.3">
      <c r="B42" s="13">
        <v>45796.645833333336</v>
      </c>
      <c r="C42" s="1">
        <v>1219</v>
      </c>
      <c r="D42">
        <f t="shared" si="1"/>
        <v>-9.5067847566425983E-3</v>
      </c>
      <c r="E42" s="2">
        <v>-9.5067847566425983E-3</v>
      </c>
      <c r="F42" s="14">
        <v>37</v>
      </c>
      <c r="G42" s="2">
        <f t="shared" ca="1" si="0"/>
        <v>3.9946337756031616E-3</v>
      </c>
      <c r="I42" s="23" t="s">
        <v>21</v>
      </c>
      <c r="J42" s="22"/>
      <c r="K42" s="22"/>
      <c r="L42" s="22"/>
      <c r="M42" s="22"/>
      <c r="N42" s="22"/>
      <c r="O42" s="22"/>
      <c r="P42" s="20"/>
    </row>
    <row r="43" spans="2:16" x14ac:dyDescent="0.3">
      <c r="B43" s="13">
        <v>45793.645833333336</v>
      </c>
      <c r="C43" s="1">
        <v>1230.7</v>
      </c>
      <c r="D43">
        <f t="shared" si="1"/>
        <v>-4.5296449081937305E-3</v>
      </c>
      <c r="E43" s="2">
        <v>-4.5296449081937305E-3</v>
      </c>
      <c r="F43" s="14">
        <v>38</v>
      </c>
      <c r="G43" s="2">
        <f t="shared" ca="1" si="0"/>
        <v>1.3500428487947821E-2</v>
      </c>
      <c r="I43" s="23" t="s">
        <v>25</v>
      </c>
      <c r="J43" s="22"/>
      <c r="K43" s="22"/>
      <c r="L43" s="22"/>
      <c r="M43" s="22"/>
      <c r="N43" s="22"/>
      <c r="O43" s="22"/>
      <c r="P43" s="20"/>
    </row>
    <row r="44" spans="2:16" x14ac:dyDescent="0.3">
      <c r="B44" s="13">
        <v>45792.645833333336</v>
      </c>
      <c r="C44" s="1">
        <v>1236.3</v>
      </c>
      <c r="D44">
        <f t="shared" si="1"/>
        <v>1.3360655737704881E-2</v>
      </c>
      <c r="E44" s="2">
        <v>1.3360655737704881E-2</v>
      </c>
      <c r="F44" s="14">
        <v>39</v>
      </c>
      <c r="G44" s="2">
        <f t="shared" ca="1" si="0"/>
        <v>1.0649763062642608E-2</v>
      </c>
      <c r="I44" s="23" t="s">
        <v>22</v>
      </c>
      <c r="J44" s="22"/>
      <c r="K44" s="22"/>
      <c r="L44" s="22"/>
      <c r="M44" s="22"/>
      <c r="N44" s="22"/>
      <c r="O44" s="22"/>
      <c r="P44" s="20"/>
    </row>
    <row r="45" spans="2:16" x14ac:dyDescent="0.3">
      <c r="B45" s="13">
        <v>45791.645833333336</v>
      </c>
      <c r="C45" s="1">
        <v>1220</v>
      </c>
      <c r="D45">
        <f t="shared" si="1"/>
        <v>1.0686769944495147E-2</v>
      </c>
      <c r="E45" s="2">
        <v>1.0686769944495147E-2</v>
      </c>
      <c r="F45" s="14">
        <v>40</v>
      </c>
      <c r="G45" s="2">
        <f t="shared" ca="1" si="0"/>
        <v>-1.2985850801631981E-2</v>
      </c>
      <c r="O45" s="20"/>
      <c r="P45" s="20"/>
    </row>
    <row r="46" spans="2:16" x14ac:dyDescent="0.3">
      <c r="B46" s="13">
        <v>45790.645833333336</v>
      </c>
      <c r="C46" s="1">
        <v>1207.0999999999999</v>
      </c>
      <c r="D46">
        <f t="shared" si="1"/>
        <v>9.6186015389762465E-3</v>
      </c>
      <c r="E46" s="2">
        <v>9.6186015389762465E-3</v>
      </c>
      <c r="F46" s="14">
        <v>41</v>
      </c>
      <c r="G46" s="2">
        <f t="shared" ca="1" si="0"/>
        <v>1.0219434179116974E-2</v>
      </c>
      <c r="I46" s="21"/>
      <c r="J46" s="20"/>
      <c r="K46" s="20"/>
      <c r="L46" s="20"/>
      <c r="M46" s="20"/>
      <c r="N46" s="20"/>
      <c r="O46" s="20"/>
      <c r="P46" s="20"/>
    </row>
    <row r="47" spans="2:16" x14ac:dyDescent="0.3">
      <c r="B47" s="13">
        <v>45789.645833333336</v>
      </c>
      <c r="C47" s="1">
        <v>1195.5999999999999</v>
      </c>
      <c r="D47">
        <f t="shared" si="1"/>
        <v>3.4345531620382223E-2</v>
      </c>
      <c r="E47" s="2">
        <v>3.4345531620382223E-2</v>
      </c>
      <c r="F47" s="14">
        <v>42</v>
      </c>
      <c r="G47" s="2">
        <f t="shared" ca="1" si="0"/>
        <v>-9.6345794547119216E-3</v>
      </c>
      <c r="P47" s="20"/>
    </row>
    <row r="48" spans="2:16" x14ac:dyDescent="0.3">
      <c r="B48" s="13">
        <v>45786.645833333336</v>
      </c>
      <c r="C48" s="1">
        <v>1155.9000000000001</v>
      </c>
      <c r="D48">
        <f t="shared" si="1"/>
        <v>6.8815331010453756E-3</v>
      </c>
      <c r="E48" s="2">
        <v>6.8815331010453756E-3</v>
      </c>
      <c r="F48" s="14">
        <v>43</v>
      </c>
      <c r="G48" s="2">
        <f t="shared" ca="1" si="0"/>
        <v>-9.0679922744570166E-3</v>
      </c>
      <c r="I48" s="21"/>
      <c r="J48" s="20"/>
      <c r="K48" s="20"/>
      <c r="L48" s="20"/>
      <c r="M48" s="20"/>
      <c r="N48" s="20"/>
      <c r="O48" s="20"/>
      <c r="P48" s="20"/>
    </row>
    <row r="49" spans="2:16" x14ac:dyDescent="0.3">
      <c r="B49" s="13">
        <v>45785.645833333336</v>
      </c>
      <c r="C49" s="1">
        <v>1148</v>
      </c>
      <c r="D49">
        <f t="shared" si="1"/>
        <v>-1.0941673128284694E-2</v>
      </c>
      <c r="E49" s="2">
        <v>-1.0941673128284694E-2</v>
      </c>
      <c r="F49" s="14">
        <v>44</v>
      </c>
      <c r="G49" s="2">
        <f t="shared" ca="1" si="0"/>
        <v>9.098000696531737E-3</v>
      </c>
      <c r="P49" s="20"/>
    </row>
    <row r="50" spans="2:16" x14ac:dyDescent="0.3">
      <c r="B50" s="13">
        <v>45784.645833333336</v>
      </c>
      <c r="C50" s="1">
        <v>1160.7</v>
      </c>
      <c r="D50">
        <f t="shared" si="1"/>
        <v>2.5853154084794423E-4</v>
      </c>
      <c r="E50" s="2">
        <v>2.5853154084794423E-4</v>
      </c>
      <c r="F50" s="14">
        <v>45</v>
      </c>
      <c r="G50" s="2">
        <f t="shared" ca="1" si="0"/>
        <v>-3.9882828625161498E-3</v>
      </c>
    </row>
    <row r="51" spans="2:16" x14ac:dyDescent="0.3">
      <c r="B51" s="13">
        <v>45783.645833333336</v>
      </c>
      <c r="C51" s="1">
        <v>1160.4000000000001</v>
      </c>
      <c r="D51">
        <f t="shared" si="1"/>
        <v>-9.3058994279858823E-3</v>
      </c>
      <c r="E51" s="2">
        <v>-9.3058994279858823E-3</v>
      </c>
      <c r="F51" s="14">
        <v>46</v>
      </c>
      <c r="G51" s="2">
        <f t="shared" ca="1" si="0"/>
        <v>-1.6586363611513975E-2</v>
      </c>
    </row>
    <row r="52" spans="2:16" x14ac:dyDescent="0.3">
      <c r="B52" s="13">
        <v>45782.645833333336</v>
      </c>
      <c r="C52" s="1">
        <v>1171.3</v>
      </c>
      <c r="D52">
        <f t="shared" si="1"/>
        <v>-9.8064079803872987E-3</v>
      </c>
      <c r="E52" s="2">
        <v>-9.8064079803872987E-3</v>
      </c>
      <c r="F52" s="14">
        <v>47</v>
      </c>
      <c r="G52" s="2">
        <f t="shared" ca="1" si="0"/>
        <v>-1.6301850089615117E-2</v>
      </c>
    </row>
    <row r="53" spans="2:16" x14ac:dyDescent="0.3">
      <c r="B53" s="13">
        <v>45779.645833333336</v>
      </c>
      <c r="C53" s="1">
        <v>1182.9000000000001</v>
      </c>
      <c r="D53">
        <f t="shared" si="1"/>
        <v>-8.4466593462285662E-4</v>
      </c>
      <c r="E53" s="2">
        <v>-8.4466593462285662E-4</v>
      </c>
      <c r="F53" s="14">
        <v>48</v>
      </c>
      <c r="G53" s="2">
        <f t="shared" ca="1" si="0"/>
        <v>-1.8871496205915318E-2</v>
      </c>
    </row>
    <row r="54" spans="2:16" x14ac:dyDescent="0.3">
      <c r="B54" s="13">
        <v>45777.645833333336</v>
      </c>
      <c r="C54" s="1">
        <v>1183.9000000000001</v>
      </c>
      <c r="D54">
        <f t="shared" si="1"/>
        <v>6.7176870748300093E-3</v>
      </c>
      <c r="E54" s="2">
        <v>6.7176870748300093E-3</v>
      </c>
      <c r="F54" s="14">
        <v>49</v>
      </c>
      <c r="G54" s="2">
        <f t="shared" ca="1" si="0"/>
        <v>2.3539856284685396E-3</v>
      </c>
    </row>
    <row r="55" spans="2:16" x14ac:dyDescent="0.3">
      <c r="B55" s="13">
        <v>45776.645833333336</v>
      </c>
      <c r="C55" s="1">
        <v>1176</v>
      </c>
      <c r="D55">
        <f t="shared" si="1"/>
        <v>-1.8937181947109406E-2</v>
      </c>
      <c r="E55" s="2">
        <v>-1.8937181947109406E-2</v>
      </c>
      <c r="F55" s="14">
        <v>50</v>
      </c>
      <c r="G55" s="2">
        <f t="shared" ca="1" si="0"/>
        <v>4.0142734933267298E-3</v>
      </c>
    </row>
    <row r="56" spans="2:16" x14ac:dyDescent="0.3">
      <c r="B56" s="13">
        <v>45775.645833333336</v>
      </c>
      <c r="C56" s="1">
        <v>1198.7</v>
      </c>
      <c r="D56">
        <f t="shared" si="1"/>
        <v>2.0343888321416488E-2</v>
      </c>
      <c r="E56" s="2">
        <v>2.0343888321416488E-2</v>
      </c>
      <c r="F56" s="14">
        <v>51</v>
      </c>
      <c r="G56" s="2">
        <f t="shared" ca="1" si="0"/>
        <v>3.3075382978608181E-3</v>
      </c>
    </row>
    <row r="57" spans="2:16" x14ac:dyDescent="0.3">
      <c r="B57" s="13">
        <v>45772.645833333336</v>
      </c>
      <c r="C57" s="1">
        <v>1174.8</v>
      </c>
      <c r="D57">
        <f t="shared" si="1"/>
        <v>-2.1407746772178295E-2</v>
      </c>
      <c r="E57" s="2">
        <v>-2.1407746772178295E-2</v>
      </c>
      <c r="F57" s="14">
        <v>52</v>
      </c>
      <c r="G57" s="2">
        <f t="shared" ca="1" si="0"/>
        <v>7.1442539537338095E-3</v>
      </c>
    </row>
    <row r="58" spans="2:16" x14ac:dyDescent="0.3">
      <c r="B58" s="13">
        <v>45771.645833333336</v>
      </c>
      <c r="C58" s="1">
        <v>1200.5</v>
      </c>
      <c r="D58">
        <f t="shared" si="1"/>
        <v>1.2225969645868466E-2</v>
      </c>
      <c r="E58" s="2">
        <v>1.2225969645868466E-2</v>
      </c>
      <c r="F58" s="14">
        <v>53</v>
      </c>
      <c r="G58" s="2">
        <f t="shared" ca="1" si="0"/>
        <v>-3.0603823084276818E-3</v>
      </c>
    </row>
    <row r="59" spans="2:16" x14ac:dyDescent="0.3">
      <c r="B59" s="13">
        <v>45770.645833333336</v>
      </c>
      <c r="C59" s="1">
        <v>1186</v>
      </c>
      <c r="D59">
        <f t="shared" si="1"/>
        <v>9.3617021276595751E-3</v>
      </c>
      <c r="E59" s="2">
        <v>9.3617021276595751E-3</v>
      </c>
      <c r="F59" s="14">
        <v>54</v>
      </c>
      <c r="G59" s="2">
        <f t="shared" ca="1" si="0"/>
        <v>-2.2448776483248727E-3</v>
      </c>
    </row>
    <row r="60" spans="2:16" x14ac:dyDescent="0.3">
      <c r="B60" s="13">
        <v>45769.645833333336</v>
      </c>
      <c r="C60" s="1">
        <v>1175</v>
      </c>
      <c r="D60">
        <f t="shared" si="1"/>
        <v>-2.0383896721590713E-3</v>
      </c>
      <c r="E60" s="2">
        <v>-2.0383896721590713E-3</v>
      </c>
      <c r="F60" s="14">
        <v>55</v>
      </c>
      <c r="G60" s="2">
        <f t="shared" ca="1" si="0"/>
        <v>-1.1788257075943845E-2</v>
      </c>
    </row>
    <row r="61" spans="2:16" x14ac:dyDescent="0.3">
      <c r="B61" s="13">
        <v>45768.645833333336</v>
      </c>
      <c r="C61" s="1">
        <v>1177.4000000000001</v>
      </c>
      <c r="D61">
        <f t="shared" si="1"/>
        <v>1.185974561705069E-2</v>
      </c>
      <c r="E61" s="2">
        <v>1.185974561705069E-2</v>
      </c>
      <c r="F61" s="14">
        <v>56</v>
      </c>
      <c r="G61" s="2">
        <f t="shared" ca="1" si="0"/>
        <v>-1.3200329409711006E-3</v>
      </c>
    </row>
    <row r="62" spans="2:16" x14ac:dyDescent="0.3">
      <c r="B62" s="13">
        <v>45764.645833333336</v>
      </c>
      <c r="C62" s="1">
        <v>1163.5999999999999</v>
      </c>
      <c r="D62">
        <f t="shared" si="1"/>
        <v>4.4889502762429367E-3</v>
      </c>
      <c r="E62" s="2">
        <v>4.4889502762429367E-3</v>
      </c>
      <c r="F62" s="14">
        <v>57</v>
      </c>
      <c r="G62" s="2">
        <f t="shared" ca="1" si="0"/>
        <v>-1.1607381920280132E-2</v>
      </c>
    </row>
    <row r="63" spans="2:16" x14ac:dyDescent="0.3">
      <c r="B63" s="13">
        <v>45763.645833333336</v>
      </c>
      <c r="C63" s="1">
        <v>1158.4000000000001</v>
      </c>
      <c r="D63">
        <f t="shared" si="1"/>
        <v>3.0305654169192134E-3</v>
      </c>
      <c r="E63" s="2">
        <v>3.0305654169192134E-3</v>
      </c>
      <c r="F63" s="14">
        <v>58</v>
      </c>
      <c r="G63" s="2">
        <f t="shared" ca="1" si="0"/>
        <v>-6.4268541297332537E-3</v>
      </c>
    </row>
    <row r="64" spans="2:16" x14ac:dyDescent="0.3">
      <c r="B64" s="13">
        <v>45762.645833333336</v>
      </c>
      <c r="C64" s="1">
        <v>1154.9000000000001</v>
      </c>
      <c r="D64">
        <f t="shared" si="1"/>
        <v>4.0919333032897784E-2</v>
      </c>
      <c r="E64" s="2">
        <v>4.0919333032897784E-2</v>
      </c>
      <c r="F64" s="14">
        <v>59</v>
      </c>
      <c r="G64" s="2">
        <f t="shared" ca="1" si="0"/>
        <v>1.897256049375871E-2</v>
      </c>
    </row>
    <row r="65" spans="2:7" x14ac:dyDescent="0.3">
      <c r="B65" s="13">
        <v>45758.645833333336</v>
      </c>
      <c r="C65" s="1">
        <v>1109.5</v>
      </c>
      <c r="D65">
        <f t="shared" si="1"/>
        <v>1.4121840866505229E-2</v>
      </c>
      <c r="E65" s="2">
        <v>1.4121840866505229E-2</v>
      </c>
      <c r="F65" s="14">
        <v>60</v>
      </c>
      <c r="G65" s="2">
        <f t="shared" ca="1" si="0"/>
        <v>-1.8742825452632571E-2</v>
      </c>
    </row>
    <row r="66" spans="2:7" x14ac:dyDescent="0.3">
      <c r="B66" s="13">
        <v>45756.645833333336</v>
      </c>
      <c r="C66" s="1">
        <v>1094.05</v>
      </c>
      <c r="D66">
        <f t="shared" si="1"/>
        <v>-1.254569249514878E-2</v>
      </c>
      <c r="E66" s="2">
        <v>-1.254569249514878E-2</v>
      </c>
      <c r="F66" s="14">
        <v>61</v>
      </c>
      <c r="G66" s="2">
        <f t="shared" ca="1" si="0"/>
        <v>1.0139379145386304E-2</v>
      </c>
    </row>
    <row r="67" spans="2:7" x14ac:dyDescent="0.3">
      <c r="B67" s="13">
        <v>45755.645833333336</v>
      </c>
      <c r="C67" s="1">
        <v>1107.95</v>
      </c>
      <c r="D67">
        <f t="shared" si="1"/>
        <v>1.8430002757606354E-2</v>
      </c>
      <c r="E67" s="2">
        <v>1.8430002757606354E-2</v>
      </c>
      <c r="F67" s="14">
        <v>62</v>
      </c>
      <c r="G67" s="2">
        <f t="shared" ca="1" si="0"/>
        <v>1.9019693777054477E-2</v>
      </c>
    </row>
    <row r="68" spans="2:7" x14ac:dyDescent="0.3">
      <c r="B68" s="13">
        <v>45754.645833333336</v>
      </c>
      <c r="C68" s="1">
        <v>1087.9000000000001</v>
      </c>
      <c r="D68">
        <f t="shared" si="1"/>
        <v>-1.9865759718906216E-2</v>
      </c>
      <c r="E68" s="2">
        <v>-1.9865759718906216E-2</v>
      </c>
      <c r="F68" s="14">
        <v>63</v>
      </c>
      <c r="G68" s="2">
        <f t="shared" ca="1" si="0"/>
        <v>1.4263611911654302E-3</v>
      </c>
    </row>
    <row r="69" spans="2:7" x14ac:dyDescent="0.3">
      <c r="B69" s="13">
        <v>45751.645833333336</v>
      </c>
      <c r="C69" s="1">
        <v>1109.95</v>
      </c>
      <c r="D69">
        <f t="shared" si="1"/>
        <v>-3.6041512875070562E-2</v>
      </c>
      <c r="E69" s="2">
        <v>-3.6041512875070562E-2</v>
      </c>
      <c r="F69" s="14">
        <v>64</v>
      </c>
      <c r="G69" s="2">
        <f t="shared" ca="1" si="0"/>
        <v>-1.2643586606161909E-2</v>
      </c>
    </row>
    <row r="70" spans="2:7" x14ac:dyDescent="0.3">
      <c r="B70" s="13">
        <v>45750.645833333336</v>
      </c>
      <c r="C70" s="1">
        <v>1151.45</v>
      </c>
      <c r="D70">
        <f t="shared" si="1"/>
        <v>1.2608695652174308E-3</v>
      </c>
      <c r="E70" s="2">
        <v>1.2608695652174308E-3</v>
      </c>
      <c r="F70" s="14">
        <v>65</v>
      </c>
      <c r="G70" s="2">
        <f t="shared" ref="G70:G133" ca="1" si="4">_xlfn.NORM.INV(RAND(),M$6,M$7)</f>
        <v>-8.2810464123681659E-3</v>
      </c>
    </row>
    <row r="71" spans="2:7" x14ac:dyDescent="0.3">
      <c r="B71" s="13">
        <v>45749.645833333336</v>
      </c>
      <c r="C71" s="1">
        <v>1150</v>
      </c>
      <c r="D71">
        <f t="shared" ref="D71:D134" si="5">(C71-C72)/C72</f>
        <v>-1.9093907307759464E-3</v>
      </c>
      <c r="E71" s="2">
        <v>-1.9093907307759464E-3</v>
      </c>
      <c r="F71" s="14">
        <v>66</v>
      </c>
      <c r="G71" s="2">
        <f t="shared" ca="1" si="4"/>
        <v>-4.2497520787560666E-2</v>
      </c>
    </row>
    <row r="72" spans="2:7" x14ac:dyDescent="0.3">
      <c r="B72" s="13">
        <v>45748.645833333336</v>
      </c>
      <c r="C72" s="1">
        <v>1152.2</v>
      </c>
      <c r="D72">
        <f t="shared" si="5"/>
        <v>6.9917846530326861E-3</v>
      </c>
      <c r="E72" s="2">
        <v>6.9917846530326861E-3</v>
      </c>
      <c r="F72" s="14">
        <v>67</v>
      </c>
      <c r="G72" s="2">
        <f t="shared" ca="1" si="4"/>
        <v>2.8279988084272879E-2</v>
      </c>
    </row>
    <row r="73" spans="2:7" x14ac:dyDescent="0.3">
      <c r="B73" s="13">
        <v>45744.645833333336</v>
      </c>
      <c r="C73" s="1">
        <v>1144.2</v>
      </c>
      <c r="D73">
        <f t="shared" si="5"/>
        <v>-1.5487867836861124E-2</v>
      </c>
      <c r="E73" s="2">
        <v>-1.5487867836861124E-2</v>
      </c>
      <c r="F73" s="14">
        <v>68</v>
      </c>
      <c r="G73" s="2">
        <f t="shared" ca="1" si="4"/>
        <v>3.2785162160881317E-3</v>
      </c>
    </row>
    <row r="74" spans="2:7" x14ac:dyDescent="0.3">
      <c r="B74" s="13">
        <v>45743.645833333336</v>
      </c>
      <c r="C74" s="1">
        <v>1162.2</v>
      </c>
      <c r="D74">
        <f t="shared" si="5"/>
        <v>-2.0607934054609855E-3</v>
      </c>
      <c r="E74" s="2">
        <v>-2.0607934054609855E-3</v>
      </c>
      <c r="F74" s="14">
        <v>69</v>
      </c>
      <c r="G74" s="2">
        <f t="shared" ca="1" si="4"/>
        <v>-4.9315801915591406E-3</v>
      </c>
    </row>
    <row r="75" spans="2:7" x14ac:dyDescent="0.3">
      <c r="B75" s="13">
        <v>45742.645833333336</v>
      </c>
      <c r="C75" s="1">
        <v>1164.5999999999999</v>
      </c>
      <c r="D75">
        <f t="shared" si="5"/>
        <v>-1.1291281093471587E-2</v>
      </c>
      <c r="E75" s="2">
        <v>-1.1291281093471587E-2</v>
      </c>
      <c r="F75" s="14">
        <v>70</v>
      </c>
      <c r="G75" s="2">
        <f t="shared" ca="1" si="4"/>
        <v>3.3995242145314782E-3</v>
      </c>
    </row>
    <row r="76" spans="2:7" x14ac:dyDescent="0.3">
      <c r="B76" s="13">
        <v>45741.645833333336</v>
      </c>
      <c r="C76" s="1">
        <v>1177.9000000000001</v>
      </c>
      <c r="D76">
        <f t="shared" si="5"/>
        <v>-2.6770222258943953E-2</v>
      </c>
      <c r="E76" s="2">
        <v>-2.6770222258943953E-2</v>
      </c>
      <c r="F76" s="14">
        <v>71</v>
      </c>
      <c r="G76" s="2">
        <f t="shared" ca="1" si="4"/>
        <v>-1.6812802223804976E-2</v>
      </c>
    </row>
    <row r="77" spans="2:7" x14ac:dyDescent="0.3">
      <c r="B77" s="13">
        <v>45740.645833333336</v>
      </c>
      <c r="C77" s="1">
        <v>1210.3</v>
      </c>
      <c r="D77">
        <f t="shared" si="5"/>
        <v>8.4572761738114927E-3</v>
      </c>
      <c r="E77" s="2">
        <v>8.4572761738114927E-3</v>
      </c>
      <c r="F77" s="14">
        <v>72</v>
      </c>
      <c r="G77" s="2">
        <f t="shared" ca="1" si="4"/>
        <v>1.0570785897085795E-2</v>
      </c>
    </row>
    <row r="78" spans="2:7" x14ac:dyDescent="0.3">
      <c r="B78" s="13">
        <v>45737.645833333336</v>
      </c>
      <c r="C78" s="1">
        <v>1200.1500000000001</v>
      </c>
      <c r="D78">
        <f t="shared" si="5"/>
        <v>1.0908018867924566E-2</v>
      </c>
      <c r="E78" s="2">
        <v>1.0908018867924566E-2</v>
      </c>
      <c r="F78" s="14">
        <v>73</v>
      </c>
      <c r="G78" s="2">
        <f t="shared" ca="1" si="4"/>
        <v>-1.1720149359372689E-2</v>
      </c>
    </row>
    <row r="79" spans="2:7" x14ac:dyDescent="0.3">
      <c r="B79" s="13">
        <v>45736.645833333336</v>
      </c>
      <c r="C79" s="1">
        <v>1187.2</v>
      </c>
      <c r="D79">
        <f t="shared" si="5"/>
        <v>1.2882859824247195E-2</v>
      </c>
      <c r="E79" s="2">
        <v>1.2882859824247195E-2</v>
      </c>
      <c r="F79" s="14">
        <v>74</v>
      </c>
      <c r="G79" s="2">
        <f t="shared" ca="1" si="4"/>
        <v>2.2206453168004008E-3</v>
      </c>
    </row>
    <row r="80" spans="2:7" x14ac:dyDescent="0.3">
      <c r="B80" s="13">
        <v>45735.645833333336</v>
      </c>
      <c r="C80" s="1">
        <v>1172.0999999999999</v>
      </c>
      <c r="D80">
        <f t="shared" si="5"/>
        <v>7.218355246197356E-3</v>
      </c>
      <c r="E80" s="2">
        <v>7.218355246197356E-3</v>
      </c>
      <c r="F80" s="14">
        <v>75</v>
      </c>
      <c r="G80" s="2">
        <f t="shared" ca="1" si="4"/>
        <v>9.3089889204978689E-4</v>
      </c>
    </row>
    <row r="81" spans="2:7" x14ac:dyDescent="0.3">
      <c r="B81" s="13">
        <v>45734.645833333336</v>
      </c>
      <c r="C81" s="1">
        <v>1163.7</v>
      </c>
      <c r="D81">
        <f t="shared" si="5"/>
        <v>1.0594876248371729E-2</v>
      </c>
      <c r="E81" s="2">
        <v>1.0594876248371729E-2</v>
      </c>
      <c r="F81" s="14">
        <v>76</v>
      </c>
      <c r="G81" s="2">
        <f t="shared" ca="1" si="4"/>
        <v>4.2191748729959412E-3</v>
      </c>
    </row>
    <row r="82" spans="2:7" x14ac:dyDescent="0.3">
      <c r="B82" s="13">
        <v>45733.645833333336</v>
      </c>
      <c r="C82" s="1">
        <v>1151.5</v>
      </c>
      <c r="D82">
        <f t="shared" si="5"/>
        <v>3.930682792544786E-2</v>
      </c>
      <c r="E82" s="2">
        <v>3.930682792544786E-2</v>
      </c>
      <c r="F82" s="14">
        <v>77</v>
      </c>
      <c r="G82" s="2">
        <f t="shared" ca="1" si="4"/>
        <v>-3.0799348417032944E-2</v>
      </c>
    </row>
    <row r="83" spans="2:7" x14ac:dyDescent="0.3">
      <c r="B83" s="13">
        <v>45729.645833333336</v>
      </c>
      <c r="C83" s="1">
        <v>1107.95</v>
      </c>
      <c r="D83">
        <f t="shared" si="5"/>
        <v>2.5335927249694199E-3</v>
      </c>
      <c r="E83" s="2">
        <v>2.5335927249694199E-3</v>
      </c>
      <c r="F83" s="14">
        <v>78</v>
      </c>
      <c r="G83" s="2">
        <f t="shared" ca="1" si="4"/>
        <v>-1.0207674561102151E-2</v>
      </c>
    </row>
    <row r="84" spans="2:7" x14ac:dyDescent="0.3">
      <c r="B84" s="13">
        <v>45728.645833333336</v>
      </c>
      <c r="C84" s="1">
        <v>1105.1500000000001</v>
      </c>
      <c r="D84">
        <f t="shared" si="5"/>
        <v>-1.0298661174047373E-2</v>
      </c>
      <c r="E84" s="2">
        <v>-1.0298661174047373E-2</v>
      </c>
      <c r="F84" s="14">
        <v>79</v>
      </c>
      <c r="G84" s="2">
        <f t="shared" ca="1" si="4"/>
        <v>2.1479965433330917E-3</v>
      </c>
    </row>
    <row r="85" spans="2:7" x14ac:dyDescent="0.3">
      <c r="B85" s="13">
        <v>45727.645833333336</v>
      </c>
      <c r="C85" s="1">
        <v>1116.6500000000001</v>
      </c>
      <c r="D85">
        <f t="shared" si="5"/>
        <v>-3.1690769505445049E-3</v>
      </c>
      <c r="E85" s="2">
        <v>-3.1690769505445049E-3</v>
      </c>
      <c r="F85" s="14">
        <v>80</v>
      </c>
      <c r="G85" s="2">
        <f t="shared" ca="1" si="4"/>
        <v>-1.1335605552030198E-2</v>
      </c>
    </row>
    <row r="86" spans="2:7" x14ac:dyDescent="0.3">
      <c r="B86" s="13">
        <v>45726.645833333336</v>
      </c>
      <c r="C86" s="1">
        <v>1120.2</v>
      </c>
      <c r="D86">
        <f t="shared" si="5"/>
        <v>-1.1515552614162766E-2</v>
      </c>
      <c r="E86" s="2">
        <v>-1.1515552614162766E-2</v>
      </c>
      <c r="F86" s="14">
        <v>81</v>
      </c>
      <c r="G86" s="2">
        <f t="shared" ca="1" si="4"/>
        <v>-9.4434746978314318E-3</v>
      </c>
    </row>
    <row r="87" spans="2:7" x14ac:dyDescent="0.3">
      <c r="B87" s="13">
        <v>45723.645833333336</v>
      </c>
      <c r="C87" s="1">
        <v>1133.25</v>
      </c>
      <c r="D87">
        <f t="shared" si="5"/>
        <v>-6.008244890798973E-3</v>
      </c>
      <c r="E87" s="2">
        <v>-6.008244890798973E-3</v>
      </c>
      <c r="F87" s="14">
        <v>82</v>
      </c>
      <c r="G87" s="2">
        <f t="shared" ca="1" si="4"/>
        <v>-9.1585017295065761E-3</v>
      </c>
    </row>
    <row r="88" spans="2:7" x14ac:dyDescent="0.3">
      <c r="B88" s="13">
        <v>45722.645833333336</v>
      </c>
      <c r="C88" s="1">
        <v>1140.0999999999999</v>
      </c>
      <c r="D88">
        <f t="shared" si="5"/>
        <v>1.2162642045454383E-2</v>
      </c>
      <c r="E88" s="2">
        <v>1.2162642045454383E-2</v>
      </c>
      <c r="F88" s="14">
        <v>83</v>
      </c>
      <c r="G88" s="2">
        <f t="shared" ca="1" si="4"/>
        <v>-1.2812952352121144E-2</v>
      </c>
    </row>
    <row r="89" spans="2:7" x14ac:dyDescent="0.3">
      <c r="B89" s="13">
        <v>45721.645833333336</v>
      </c>
      <c r="C89" s="1">
        <v>1126.4000000000001</v>
      </c>
      <c r="D89">
        <f t="shared" si="5"/>
        <v>5.5796098736776321E-3</v>
      </c>
      <c r="E89" s="2">
        <v>5.5796098736776321E-3</v>
      </c>
      <c r="F89" s="14">
        <v>84</v>
      </c>
      <c r="G89" s="2">
        <f t="shared" ca="1" si="4"/>
        <v>-5.9243233986535498E-3</v>
      </c>
    </row>
    <row r="90" spans="2:7" x14ac:dyDescent="0.3">
      <c r="B90" s="13">
        <v>45720.645833333336</v>
      </c>
      <c r="C90" s="1">
        <v>1120.1500000000001</v>
      </c>
      <c r="D90">
        <f t="shared" si="5"/>
        <v>4.9124687388369238E-4</v>
      </c>
      <c r="E90" s="2">
        <v>4.9124687388369238E-4</v>
      </c>
      <c r="F90" s="14">
        <v>85</v>
      </c>
      <c r="G90" s="2">
        <f t="shared" ca="1" si="4"/>
        <v>-6.4106724505864183E-4</v>
      </c>
    </row>
    <row r="91" spans="2:7" x14ac:dyDescent="0.3">
      <c r="B91" s="13">
        <v>45719.645833333336</v>
      </c>
      <c r="C91" s="1">
        <v>1119.5999999999999</v>
      </c>
      <c r="D91">
        <f t="shared" si="5"/>
        <v>2.7765338110164882E-3</v>
      </c>
      <c r="E91" s="2">
        <v>2.7765338110164882E-3</v>
      </c>
      <c r="F91" s="14">
        <v>86</v>
      </c>
      <c r="G91" s="2">
        <f t="shared" ca="1" si="4"/>
        <v>-2.5522900914545097E-2</v>
      </c>
    </row>
    <row r="92" spans="2:7" x14ac:dyDescent="0.3">
      <c r="B92" s="13">
        <v>45716.645833333336</v>
      </c>
      <c r="C92" s="1">
        <v>1116.5</v>
      </c>
      <c r="D92">
        <f t="shared" si="5"/>
        <v>-8.0405135267202308E-3</v>
      </c>
      <c r="E92" s="2">
        <v>-8.0405135267202308E-3</v>
      </c>
      <c r="F92" s="14">
        <v>87</v>
      </c>
      <c r="G92" s="2">
        <f t="shared" ca="1" si="4"/>
        <v>8.3080247591912487E-3</v>
      </c>
    </row>
    <row r="93" spans="2:7" x14ac:dyDescent="0.3">
      <c r="B93" s="13">
        <v>45715.645833333336</v>
      </c>
      <c r="C93" s="1">
        <v>1125.55</v>
      </c>
      <c r="D93">
        <f t="shared" si="5"/>
        <v>-2.3046580685193779E-3</v>
      </c>
      <c r="E93" s="2">
        <v>-2.3046580685193779E-3</v>
      </c>
      <c r="F93" s="14">
        <v>88</v>
      </c>
      <c r="G93" s="2">
        <f t="shared" ca="1" si="4"/>
        <v>1.6552731178618663E-2</v>
      </c>
    </row>
    <row r="94" spans="2:7" x14ac:dyDescent="0.3">
      <c r="B94" s="13">
        <v>45713.645833333336</v>
      </c>
      <c r="C94" s="1">
        <v>1128.1500000000001</v>
      </c>
      <c r="D94">
        <f t="shared" si="5"/>
        <v>-3.1256708599888251E-2</v>
      </c>
      <c r="E94" s="2">
        <v>-3.1256708599888251E-2</v>
      </c>
      <c r="F94" s="14">
        <v>89</v>
      </c>
      <c r="G94" s="2">
        <f t="shared" ca="1" si="4"/>
        <v>-4.9599750704241302E-3</v>
      </c>
    </row>
    <row r="95" spans="2:7" x14ac:dyDescent="0.3">
      <c r="B95" s="13">
        <v>45712.645833333336</v>
      </c>
      <c r="C95" s="1">
        <v>1164.55</v>
      </c>
      <c r="D95">
        <f t="shared" si="5"/>
        <v>1.1069630144122244E-2</v>
      </c>
      <c r="E95" s="2">
        <v>1.1069630144122244E-2</v>
      </c>
      <c r="F95" s="14">
        <v>90</v>
      </c>
      <c r="G95" s="2">
        <f t="shared" ca="1" si="4"/>
        <v>7.8119504413595772E-3</v>
      </c>
    </row>
    <row r="96" spans="2:7" x14ac:dyDescent="0.3">
      <c r="B96" s="13">
        <v>45709.645833333336</v>
      </c>
      <c r="C96" s="1">
        <v>1151.8</v>
      </c>
      <c r="D96">
        <f t="shared" si="5"/>
        <v>-1.6354242281907929E-2</v>
      </c>
      <c r="E96" s="2">
        <v>-1.6354242281907929E-2</v>
      </c>
      <c r="F96" s="14">
        <v>91</v>
      </c>
      <c r="G96" s="2">
        <f t="shared" ca="1" si="4"/>
        <v>3.8885107928902946E-3</v>
      </c>
    </row>
    <row r="97" spans="2:7" x14ac:dyDescent="0.3">
      <c r="B97" s="13">
        <v>45708.645833333336</v>
      </c>
      <c r="C97" s="1">
        <v>1170.95</v>
      </c>
      <c r="D97">
        <f t="shared" si="5"/>
        <v>4.3744907149291393E-3</v>
      </c>
      <c r="E97" s="2">
        <v>4.3744907149291393E-3</v>
      </c>
      <c r="F97" s="14">
        <v>92</v>
      </c>
      <c r="G97" s="2">
        <f t="shared" ca="1" si="4"/>
        <v>-2.6384886884615464E-2</v>
      </c>
    </row>
    <row r="98" spans="2:7" x14ac:dyDescent="0.3">
      <c r="B98" s="13">
        <v>45707.645833333336</v>
      </c>
      <c r="C98" s="1">
        <v>1165.8499999999999</v>
      </c>
      <c r="D98">
        <f t="shared" si="5"/>
        <v>-2.6348755637214113E-2</v>
      </c>
      <c r="E98" s="2">
        <v>-2.6348755637214113E-2</v>
      </c>
      <c r="F98" s="14">
        <v>93</v>
      </c>
      <c r="G98" s="2">
        <f t="shared" ca="1" si="4"/>
        <v>2.3695894089906255E-2</v>
      </c>
    </row>
    <row r="99" spans="2:7" x14ac:dyDescent="0.3">
      <c r="B99" s="13">
        <v>45706.645833333336</v>
      </c>
      <c r="C99" s="1">
        <v>1197.4000000000001</v>
      </c>
      <c r="D99">
        <f t="shared" si="5"/>
        <v>-1.2927978647983272E-3</v>
      </c>
      <c r="E99" s="2">
        <v>-1.2927978647983272E-3</v>
      </c>
      <c r="F99" s="14">
        <v>94</v>
      </c>
      <c r="G99" s="2">
        <f t="shared" ca="1" si="4"/>
        <v>-9.6970873995810211E-3</v>
      </c>
    </row>
    <row r="100" spans="2:7" x14ac:dyDescent="0.3">
      <c r="B100" s="13">
        <v>45705.645833333336</v>
      </c>
      <c r="C100" s="1">
        <v>1198.95</v>
      </c>
      <c r="D100">
        <f t="shared" si="5"/>
        <v>1.5872352867466613E-3</v>
      </c>
      <c r="E100" s="2">
        <v>1.5872352867466613E-3</v>
      </c>
      <c r="F100" s="14">
        <v>95</v>
      </c>
      <c r="G100" s="2">
        <f t="shared" ca="1" si="4"/>
        <v>2.2301508013440354E-2</v>
      </c>
    </row>
    <row r="101" spans="2:7" x14ac:dyDescent="0.3">
      <c r="B101" s="13">
        <v>45702.645833333336</v>
      </c>
      <c r="C101" s="1">
        <v>1197.05</v>
      </c>
      <c r="D101">
        <f t="shared" si="5"/>
        <v>-2.1698267407649522E-2</v>
      </c>
      <c r="E101" s="2">
        <v>-2.1698267407649522E-2</v>
      </c>
      <c r="F101" s="14">
        <v>96</v>
      </c>
      <c r="G101" s="2">
        <f t="shared" ca="1" si="4"/>
        <v>3.0261586458263487E-3</v>
      </c>
    </row>
    <row r="102" spans="2:7" x14ac:dyDescent="0.3">
      <c r="B102" s="13">
        <v>45701.645833333336</v>
      </c>
      <c r="C102" s="1">
        <v>1223.5999999999999</v>
      </c>
      <c r="D102">
        <f t="shared" si="5"/>
        <v>6.3741415470658395E-3</v>
      </c>
      <c r="E102" s="2">
        <v>6.3741415470658395E-3</v>
      </c>
      <c r="F102" s="14">
        <v>97</v>
      </c>
      <c r="G102" s="2">
        <f t="shared" ca="1" si="4"/>
        <v>-5.9914013731065972E-3</v>
      </c>
    </row>
    <row r="103" spans="2:7" x14ac:dyDescent="0.3">
      <c r="B103" s="13">
        <v>45700.645833333336</v>
      </c>
      <c r="C103" s="1">
        <v>1215.8499999999999</v>
      </c>
      <c r="D103">
        <f t="shared" si="5"/>
        <v>5.0008265829062284E-3</v>
      </c>
      <c r="E103" s="2">
        <v>5.0008265829062284E-3</v>
      </c>
      <c r="F103" s="14">
        <v>98</v>
      </c>
      <c r="G103" s="2">
        <f t="shared" ca="1" si="4"/>
        <v>3.13283570572137E-2</v>
      </c>
    </row>
    <row r="104" spans="2:7" x14ac:dyDescent="0.3">
      <c r="B104" s="13">
        <v>45699.645833333336</v>
      </c>
      <c r="C104" s="1">
        <v>1209.8</v>
      </c>
      <c r="D104">
        <f t="shared" si="5"/>
        <v>-9.1322330971785014E-3</v>
      </c>
      <c r="E104" s="2">
        <v>-9.1322330971785014E-3</v>
      </c>
      <c r="F104" s="14">
        <v>99</v>
      </c>
      <c r="G104" s="2">
        <f t="shared" ca="1" si="4"/>
        <v>4.5061047323187173E-3</v>
      </c>
    </row>
    <row r="105" spans="2:7" x14ac:dyDescent="0.3">
      <c r="B105" s="13">
        <v>45698.645833333336</v>
      </c>
      <c r="C105" s="1">
        <v>1220.95</v>
      </c>
      <c r="D105">
        <f t="shared" si="5"/>
        <v>-1.5680425669139023E-2</v>
      </c>
      <c r="E105" s="2">
        <v>-1.5680425669139023E-2</v>
      </c>
      <c r="F105" s="14">
        <v>100</v>
      </c>
      <c r="G105" s="2">
        <f t="shared" ca="1" si="4"/>
        <v>1.671569681666252E-3</v>
      </c>
    </row>
    <row r="106" spans="2:7" x14ac:dyDescent="0.3">
      <c r="B106" s="13">
        <v>45695.645833333336</v>
      </c>
      <c r="C106" s="1">
        <v>1240.4000000000001</v>
      </c>
      <c r="D106">
        <f t="shared" si="5"/>
        <v>3.0323858812113368E-3</v>
      </c>
      <c r="E106" s="2">
        <v>3.0323858812113368E-3</v>
      </c>
      <c r="F106" s="14">
        <v>101</v>
      </c>
      <c r="G106" s="2">
        <f t="shared" ca="1" si="4"/>
        <v>2.2752417591971504E-3</v>
      </c>
    </row>
    <row r="107" spans="2:7" x14ac:dyDescent="0.3">
      <c r="B107" s="13">
        <v>45694.645833333336</v>
      </c>
      <c r="C107" s="1">
        <v>1236.6500000000001</v>
      </c>
      <c r="D107">
        <f t="shared" si="5"/>
        <v>7.4131399942976963E-3</v>
      </c>
      <c r="E107" s="2">
        <v>7.4131399942976963E-3</v>
      </c>
      <c r="F107" s="14">
        <v>102</v>
      </c>
      <c r="G107" s="2">
        <f t="shared" ca="1" si="4"/>
        <v>1.7679322068372375E-2</v>
      </c>
    </row>
    <row r="108" spans="2:7" x14ac:dyDescent="0.3">
      <c r="B108" s="13">
        <v>45693.645833333336</v>
      </c>
      <c r="C108" s="1">
        <v>1227.55</v>
      </c>
      <c r="D108">
        <f t="shared" si="5"/>
        <v>6.2297635148980766E-3</v>
      </c>
      <c r="E108" s="2">
        <v>6.2297635148980766E-3</v>
      </c>
      <c r="F108" s="14">
        <v>103</v>
      </c>
      <c r="G108" s="2">
        <f t="shared" ca="1" si="4"/>
        <v>1.7871593043675561E-2</v>
      </c>
    </row>
    <row r="109" spans="2:7" x14ac:dyDescent="0.3">
      <c r="B109" s="13">
        <v>45692.645833333336</v>
      </c>
      <c r="C109" s="1">
        <v>1219.95</v>
      </c>
      <c r="D109">
        <f t="shared" si="5"/>
        <v>1.337375918926788E-2</v>
      </c>
      <c r="E109" s="2">
        <v>1.337375918926788E-2</v>
      </c>
      <c r="F109" s="14">
        <v>104</v>
      </c>
      <c r="G109" s="2">
        <f t="shared" ca="1" si="4"/>
        <v>-1.3528871280467843E-2</v>
      </c>
    </row>
    <row r="110" spans="2:7" x14ac:dyDescent="0.3">
      <c r="B110" s="13">
        <v>45691.645833333336</v>
      </c>
      <c r="C110" s="1">
        <v>1203.8499999999999</v>
      </c>
      <c r="D110">
        <f t="shared" si="5"/>
        <v>-1.1089661970674005E-2</v>
      </c>
      <c r="E110" s="2">
        <v>-1.1089661970674005E-2</v>
      </c>
      <c r="F110" s="14">
        <v>105</v>
      </c>
      <c r="G110" s="2">
        <f t="shared" ca="1" si="4"/>
        <v>-7.6633234372028873E-3</v>
      </c>
    </row>
    <row r="111" spans="2:7" x14ac:dyDescent="0.3">
      <c r="B111" s="13">
        <v>45688.645833333336</v>
      </c>
      <c r="C111" s="1">
        <v>1217.3499999999999</v>
      </c>
      <c r="D111">
        <f t="shared" si="5"/>
        <v>1.912934282126405E-2</v>
      </c>
      <c r="E111" s="2">
        <v>1.912934282126405E-2</v>
      </c>
      <c r="F111" s="14">
        <v>106</v>
      </c>
      <c r="G111" s="2">
        <f t="shared" ca="1" si="4"/>
        <v>-2.9576094616975759E-2</v>
      </c>
    </row>
    <row r="112" spans="2:7" x14ac:dyDescent="0.3">
      <c r="B112" s="13">
        <v>45687.645833333336</v>
      </c>
      <c r="C112" s="1">
        <v>1194.5</v>
      </c>
      <c r="D112">
        <f t="shared" si="5"/>
        <v>1.1259735861835382E-2</v>
      </c>
      <c r="E112" s="2">
        <v>1.1259735861835382E-2</v>
      </c>
      <c r="F112" s="14">
        <v>107</v>
      </c>
      <c r="G112" s="2">
        <f t="shared" ca="1" si="4"/>
        <v>7.2008525476319907E-3</v>
      </c>
    </row>
    <row r="113" spans="2:7" x14ac:dyDescent="0.3">
      <c r="B113" s="13">
        <v>45686.645833333336</v>
      </c>
      <c r="C113" s="1">
        <v>1181.2</v>
      </c>
      <c r="D113">
        <f t="shared" si="5"/>
        <v>-4.2328042328003833E-5</v>
      </c>
      <c r="E113" s="2">
        <v>-4.2328042328003833E-5</v>
      </c>
      <c r="F113" s="14">
        <v>108</v>
      </c>
      <c r="G113" s="2">
        <f t="shared" ca="1" si="4"/>
        <v>-1.8179541587633125E-3</v>
      </c>
    </row>
    <row r="114" spans="2:7" x14ac:dyDescent="0.3">
      <c r="B114" s="13">
        <v>45685.645833333336</v>
      </c>
      <c r="C114" s="1">
        <v>1181.25</v>
      </c>
      <c r="D114">
        <f t="shared" si="5"/>
        <v>-1.3693483071014144E-2</v>
      </c>
      <c r="E114" s="2">
        <v>-1.3693483071014144E-2</v>
      </c>
      <c r="F114" s="14">
        <v>109</v>
      </c>
      <c r="G114" s="2">
        <f t="shared" ca="1" si="4"/>
        <v>-1.7312426647450252E-2</v>
      </c>
    </row>
    <row r="115" spans="2:7" x14ac:dyDescent="0.3">
      <c r="B115" s="13">
        <v>45684.645833333336</v>
      </c>
      <c r="C115" s="1">
        <v>1197.6500000000001</v>
      </c>
      <c r="D115">
        <f t="shared" si="5"/>
        <v>-2.1847435478601761E-2</v>
      </c>
      <c r="E115" s="2">
        <v>-2.1847435478601761E-2</v>
      </c>
      <c r="F115" s="14">
        <v>110</v>
      </c>
      <c r="G115" s="2">
        <f t="shared" ca="1" si="4"/>
        <v>-3.6584120131653179E-2</v>
      </c>
    </row>
    <row r="116" spans="2:7" x14ac:dyDescent="0.3">
      <c r="B116" s="13">
        <v>45681.645833333336</v>
      </c>
      <c r="C116" s="1">
        <v>1224.4000000000001</v>
      </c>
      <c r="D116">
        <f t="shared" si="5"/>
        <v>-5.0411043896385913E-2</v>
      </c>
      <c r="E116" s="2">
        <v>-5.0411043896385913E-2</v>
      </c>
      <c r="F116" s="14">
        <v>111</v>
      </c>
      <c r="G116" s="2">
        <f t="shared" ca="1" si="4"/>
        <v>-2.4931479342303244E-2</v>
      </c>
    </row>
    <row r="117" spans="2:7" x14ac:dyDescent="0.3">
      <c r="B117" s="13">
        <v>45680.645833333336</v>
      </c>
      <c r="C117" s="1">
        <v>1289.4000000000001</v>
      </c>
      <c r="D117">
        <f t="shared" si="5"/>
        <v>-5.2844744455158412E-3</v>
      </c>
      <c r="E117" s="2">
        <v>-5.2844744455158412E-3</v>
      </c>
      <c r="F117" s="14">
        <v>112</v>
      </c>
      <c r="G117" s="2">
        <f t="shared" ca="1" si="4"/>
        <v>-7.8899854586190078E-3</v>
      </c>
    </row>
    <row r="118" spans="2:7" x14ac:dyDescent="0.3">
      <c r="B118" s="13">
        <v>45679.645833333336</v>
      </c>
      <c r="C118" s="1">
        <v>1296.25</v>
      </c>
      <c r="D118">
        <f t="shared" si="5"/>
        <v>6.2880875674416088E-3</v>
      </c>
      <c r="E118" s="2">
        <v>6.2880875674416088E-3</v>
      </c>
      <c r="F118" s="14">
        <v>113</v>
      </c>
      <c r="G118" s="2">
        <f t="shared" ca="1" si="4"/>
        <v>3.2389293222822952E-3</v>
      </c>
    </row>
    <row r="119" spans="2:7" x14ac:dyDescent="0.3">
      <c r="B119" s="13">
        <v>45678.645833333336</v>
      </c>
      <c r="C119" s="1">
        <v>1288.1500000000001</v>
      </c>
      <c r="D119">
        <f t="shared" si="5"/>
        <v>-1.0903366990440219E-2</v>
      </c>
      <c r="E119" s="2">
        <v>-1.0903366990440219E-2</v>
      </c>
      <c r="F119" s="14">
        <v>114</v>
      </c>
      <c r="G119" s="2">
        <f t="shared" ca="1" si="4"/>
        <v>-7.2564856583281047E-3</v>
      </c>
    </row>
    <row r="120" spans="2:7" x14ac:dyDescent="0.3">
      <c r="B120" s="13">
        <v>45677.645833333336</v>
      </c>
      <c r="C120" s="1">
        <v>1302.3499999999999</v>
      </c>
      <c r="D120">
        <f t="shared" si="5"/>
        <v>-5.3841454101116399E-3</v>
      </c>
      <c r="E120" s="2">
        <v>-5.3841454101116399E-3</v>
      </c>
      <c r="F120" s="14">
        <v>115</v>
      </c>
      <c r="G120" s="2">
        <f t="shared" ca="1" si="4"/>
        <v>2.5346251265136344E-2</v>
      </c>
    </row>
    <row r="121" spans="2:7" x14ac:dyDescent="0.3">
      <c r="B121" s="13">
        <v>45674.645833333336</v>
      </c>
      <c r="C121" s="1">
        <v>1309.4000000000001</v>
      </c>
      <c r="D121">
        <f t="shared" si="5"/>
        <v>5.1045864517367803E-3</v>
      </c>
      <c r="E121" s="2">
        <v>5.1045864517367803E-3</v>
      </c>
      <c r="F121" s="14">
        <v>116</v>
      </c>
      <c r="G121" s="2">
        <f t="shared" ca="1" si="4"/>
        <v>-7.3481718379593665E-3</v>
      </c>
    </row>
    <row r="122" spans="2:7" x14ac:dyDescent="0.3">
      <c r="B122" s="13">
        <v>45673.645833333336</v>
      </c>
      <c r="C122" s="1">
        <v>1302.75</v>
      </c>
      <c r="D122">
        <f t="shared" si="5"/>
        <v>-2.5762787915046399E-2</v>
      </c>
      <c r="E122" s="2">
        <v>-2.5762787915046399E-2</v>
      </c>
      <c r="F122" s="14">
        <v>117</v>
      </c>
      <c r="G122" s="2">
        <f t="shared" ca="1" si="4"/>
        <v>7.8475289003578086E-3</v>
      </c>
    </row>
    <row r="123" spans="2:7" x14ac:dyDescent="0.3">
      <c r="B123" s="13">
        <v>45672.645833333336</v>
      </c>
      <c r="C123" s="1">
        <v>1337.2</v>
      </c>
      <c r="D123">
        <f t="shared" si="5"/>
        <v>-2.6167246084251732E-4</v>
      </c>
      <c r="E123" s="2">
        <v>-2.6167246084251732E-4</v>
      </c>
      <c r="F123" s="14">
        <v>118</v>
      </c>
      <c r="G123" s="2">
        <f t="shared" ca="1" si="4"/>
        <v>-1.4334976297777455E-2</v>
      </c>
    </row>
    <row r="124" spans="2:7" x14ac:dyDescent="0.3">
      <c r="B124" s="13">
        <v>45671.645833333336</v>
      </c>
      <c r="C124" s="1">
        <v>1337.55</v>
      </c>
      <c r="D124">
        <f t="shared" si="5"/>
        <v>1.8350685341922295E-3</v>
      </c>
      <c r="E124" s="2">
        <v>1.8350685341922295E-3</v>
      </c>
      <c r="F124" s="14">
        <v>119</v>
      </c>
      <c r="G124" s="2">
        <f t="shared" ca="1" si="4"/>
        <v>-6.1374992158505686E-3</v>
      </c>
    </row>
    <row r="125" spans="2:7" x14ac:dyDescent="0.3">
      <c r="B125" s="13">
        <v>45670.645833333336</v>
      </c>
      <c r="C125" s="1">
        <v>1335.1</v>
      </c>
      <c r="D125">
        <f t="shared" si="5"/>
        <v>-1.4249852333136578E-2</v>
      </c>
      <c r="E125" s="2">
        <v>-1.4249852333136578E-2</v>
      </c>
      <c r="F125" s="14">
        <v>120</v>
      </c>
      <c r="G125" s="2">
        <f t="shared" ca="1" si="4"/>
        <v>-9.8842295940555769E-4</v>
      </c>
    </row>
    <row r="126" spans="2:7" x14ac:dyDescent="0.3">
      <c r="B126" s="13">
        <v>45667.645833333336</v>
      </c>
      <c r="C126" s="1">
        <v>1354.4</v>
      </c>
      <c r="D126">
        <f t="shared" si="5"/>
        <v>-1.254009915427225E-2</v>
      </c>
      <c r="E126" s="2">
        <v>-1.254009915427225E-2</v>
      </c>
      <c r="F126" s="14">
        <v>121</v>
      </c>
      <c r="G126" s="2">
        <f t="shared" ca="1" si="4"/>
        <v>-1.8145792618007157E-2</v>
      </c>
    </row>
    <row r="127" spans="2:7" x14ac:dyDescent="0.3">
      <c r="B127" s="13">
        <v>45666.645833333336</v>
      </c>
      <c r="C127" s="1">
        <v>1371.6</v>
      </c>
      <c r="D127">
        <f t="shared" si="5"/>
        <v>6.2009848623009961E-4</v>
      </c>
      <c r="E127" s="2">
        <v>6.2009848623009961E-4</v>
      </c>
      <c r="F127" s="14">
        <v>122</v>
      </c>
      <c r="G127" s="2">
        <f t="shared" ca="1" si="4"/>
        <v>1.1410534864776821E-2</v>
      </c>
    </row>
    <row r="128" spans="2:7" x14ac:dyDescent="0.3">
      <c r="B128" s="13">
        <v>45665.645833333336</v>
      </c>
      <c r="C128" s="1">
        <v>1370.75</v>
      </c>
      <c r="D128">
        <f t="shared" si="5"/>
        <v>1.420591173097558E-2</v>
      </c>
      <c r="E128" s="2">
        <v>1.420591173097558E-2</v>
      </c>
      <c r="F128" s="14">
        <v>123</v>
      </c>
      <c r="G128" s="2">
        <f t="shared" ca="1" si="4"/>
        <v>-2.497846536869137E-4</v>
      </c>
    </row>
    <row r="129" spans="2:7" x14ac:dyDescent="0.3">
      <c r="B129" s="13">
        <v>45664.645833333336</v>
      </c>
      <c r="C129" s="1">
        <v>1351.55</v>
      </c>
      <c r="D129">
        <f t="shared" si="5"/>
        <v>8.886584959455294E-4</v>
      </c>
      <c r="E129" s="2">
        <v>8.886584959455294E-4</v>
      </c>
      <c r="F129" s="14">
        <v>124</v>
      </c>
      <c r="G129" s="2">
        <f t="shared" ca="1" si="4"/>
        <v>-1.0240777291585741E-2</v>
      </c>
    </row>
    <row r="130" spans="2:7" x14ac:dyDescent="0.3">
      <c r="B130" s="13">
        <v>45663.645833333336</v>
      </c>
      <c r="C130" s="1">
        <v>1350.35</v>
      </c>
      <c r="D130">
        <f t="shared" si="5"/>
        <v>-1.7003659483237953E-3</v>
      </c>
      <c r="E130" s="2">
        <v>-1.7003659483237953E-3</v>
      </c>
      <c r="F130" s="14">
        <v>125</v>
      </c>
      <c r="G130" s="2">
        <f t="shared" ca="1" si="4"/>
        <v>1.0344524909322677E-2</v>
      </c>
    </row>
    <row r="131" spans="2:7" x14ac:dyDescent="0.3">
      <c r="B131" s="13">
        <v>45660.645833333336</v>
      </c>
      <c r="C131" s="1">
        <v>1352.65</v>
      </c>
      <c r="D131">
        <f t="shared" si="5"/>
        <v>-1.6290316715755693E-2</v>
      </c>
      <c r="E131" s="2">
        <v>-1.6290316715755693E-2</v>
      </c>
      <c r="F131" s="14">
        <v>126</v>
      </c>
      <c r="G131" s="2">
        <f t="shared" ca="1" si="4"/>
        <v>1.3764800656071298E-3</v>
      </c>
    </row>
    <row r="132" spans="2:7" x14ac:dyDescent="0.3">
      <c r="B132" s="13">
        <v>45659.645833333336</v>
      </c>
      <c r="C132" s="1">
        <v>1375.05</v>
      </c>
      <c r="D132">
        <f t="shared" si="5"/>
        <v>4.4192841490138454E-3</v>
      </c>
      <c r="E132" s="2">
        <v>4.4192841490138454E-3</v>
      </c>
      <c r="F132" s="14">
        <v>127</v>
      </c>
      <c r="G132" s="2">
        <f t="shared" ca="1" si="4"/>
        <v>2.7161134988453045E-3</v>
      </c>
    </row>
    <row r="133" spans="2:7" x14ac:dyDescent="0.3">
      <c r="B133" s="13">
        <v>45658.645833333336</v>
      </c>
      <c r="C133" s="1">
        <v>1369</v>
      </c>
      <c r="D133">
        <f t="shared" si="5"/>
        <v>-1.4043932301044292E-2</v>
      </c>
      <c r="E133" s="2">
        <v>-1.4043932301044292E-2</v>
      </c>
      <c r="F133" s="14">
        <v>128</v>
      </c>
      <c r="G133" s="2">
        <f t="shared" ca="1" si="4"/>
        <v>3.7635196113063393E-4</v>
      </c>
    </row>
    <row r="134" spans="2:7" x14ac:dyDescent="0.3">
      <c r="B134" s="13">
        <v>45657.645833333336</v>
      </c>
      <c r="C134" s="1">
        <v>1388.5</v>
      </c>
      <c r="D134">
        <f t="shared" si="5"/>
        <v>8.4247222020480128E-3</v>
      </c>
      <c r="E134" s="2">
        <v>8.4247222020480128E-3</v>
      </c>
      <c r="F134" s="14">
        <v>129</v>
      </c>
      <c r="G134" s="2">
        <f t="shared" ref="G134:G197" ca="1" si="6">_xlfn.NORM.INV(RAND(),M$6,M$7)</f>
        <v>-9.3167391495448861E-3</v>
      </c>
    </row>
    <row r="135" spans="2:7" x14ac:dyDescent="0.3">
      <c r="B135" s="13">
        <v>45656.645833333336</v>
      </c>
      <c r="C135" s="1">
        <v>1376.9</v>
      </c>
      <c r="D135">
        <f t="shared" ref="D135:D198" si="7">(C135-C136)/C136</f>
        <v>-9.0323509302241561E-3</v>
      </c>
      <c r="E135" s="2">
        <v>-9.0323509302241561E-3</v>
      </c>
      <c r="F135" s="14">
        <v>130</v>
      </c>
      <c r="G135" s="2">
        <f t="shared" ca="1" si="6"/>
        <v>2.3018599844755409E-2</v>
      </c>
    </row>
    <row r="136" spans="2:7" x14ac:dyDescent="0.3">
      <c r="B136" s="13">
        <v>45653.645833333336</v>
      </c>
      <c r="C136" s="1">
        <v>1389.45</v>
      </c>
      <c r="D136">
        <f t="shared" si="7"/>
        <v>2.5310851197284399E-2</v>
      </c>
      <c r="E136" s="2">
        <v>2.5310851197284399E-2</v>
      </c>
      <c r="F136" s="14">
        <v>131</v>
      </c>
      <c r="G136" s="2">
        <f t="shared" ca="1" si="6"/>
        <v>9.9587594319443477E-3</v>
      </c>
    </row>
    <row r="137" spans="2:7" x14ac:dyDescent="0.3">
      <c r="B137" s="13">
        <v>45652.645833333336</v>
      </c>
      <c r="C137" s="1">
        <v>1355.15</v>
      </c>
      <c r="D137">
        <f t="shared" si="7"/>
        <v>3.1460507809608408E-3</v>
      </c>
      <c r="E137" s="2">
        <v>3.1460507809608408E-3</v>
      </c>
      <c r="F137" s="14">
        <v>132</v>
      </c>
      <c r="G137" s="2">
        <f t="shared" ca="1" si="6"/>
        <v>1.6768411880768623E-3</v>
      </c>
    </row>
    <row r="138" spans="2:7" x14ac:dyDescent="0.3">
      <c r="B138" s="13">
        <v>45650.645833333336</v>
      </c>
      <c r="C138" s="1">
        <v>1350.9</v>
      </c>
      <c r="D138">
        <f t="shared" si="7"/>
        <v>7.1196928467589984E-3</v>
      </c>
      <c r="E138" s="2">
        <v>7.1196928467589984E-3</v>
      </c>
      <c r="F138" s="14">
        <v>133</v>
      </c>
      <c r="G138" s="2">
        <f t="shared" ca="1" si="6"/>
        <v>1.4294059283323583E-2</v>
      </c>
    </row>
    <row r="139" spans="2:7" x14ac:dyDescent="0.3">
      <c r="B139" s="13">
        <v>45649.645833333336</v>
      </c>
      <c r="C139" s="1">
        <v>1341.35</v>
      </c>
      <c r="D139">
        <f t="shared" si="7"/>
        <v>-1.7117552934173199E-3</v>
      </c>
      <c r="E139" s="2">
        <v>-1.7117552934173199E-3</v>
      </c>
      <c r="F139" s="14">
        <v>134</v>
      </c>
      <c r="G139" s="2">
        <f t="shared" ca="1" si="6"/>
        <v>-5.728355098551326E-3</v>
      </c>
    </row>
    <row r="140" spans="2:7" x14ac:dyDescent="0.3">
      <c r="B140" s="13">
        <v>45646.645833333336</v>
      </c>
      <c r="C140" s="1">
        <v>1343.65</v>
      </c>
      <c r="D140">
        <f t="shared" si="7"/>
        <v>1.3616475558237917E-2</v>
      </c>
      <c r="E140" s="2">
        <v>1.3616475558237917E-2</v>
      </c>
      <c r="F140" s="14">
        <v>135</v>
      </c>
      <c r="G140" s="2">
        <f t="shared" ca="1" si="6"/>
        <v>1.538719174905348E-2</v>
      </c>
    </row>
    <row r="141" spans="2:7" x14ac:dyDescent="0.3">
      <c r="B141" s="13">
        <v>45645.645833333336</v>
      </c>
      <c r="C141" s="1">
        <v>1325.6</v>
      </c>
      <c r="D141">
        <f t="shared" si="7"/>
        <v>3.9360200721342178E-2</v>
      </c>
      <c r="E141" s="2">
        <v>3.9360200721342178E-2</v>
      </c>
      <c r="F141" s="14">
        <v>136</v>
      </c>
      <c r="G141" s="2">
        <f t="shared" ca="1" si="6"/>
        <v>3.438951549261849E-2</v>
      </c>
    </row>
    <row r="142" spans="2:7" x14ac:dyDescent="0.3">
      <c r="B142" s="13">
        <v>45644.645833333336</v>
      </c>
      <c r="C142" s="1">
        <v>1275.4000000000001</v>
      </c>
      <c r="D142">
        <f t="shared" si="7"/>
        <v>2.2241814611469561E-2</v>
      </c>
      <c r="E142" s="2">
        <v>2.2241814611469561E-2</v>
      </c>
      <c r="F142" s="14">
        <v>137</v>
      </c>
      <c r="G142" s="2">
        <f t="shared" ca="1" si="6"/>
        <v>1.9889795969276629E-2</v>
      </c>
    </row>
    <row r="143" spans="2:7" x14ac:dyDescent="0.3">
      <c r="B143" s="13">
        <v>45643.645833333336</v>
      </c>
      <c r="C143" s="1">
        <v>1247.6500000000001</v>
      </c>
      <c r="D143">
        <f t="shared" si="7"/>
        <v>-1.7559746446710465E-2</v>
      </c>
      <c r="E143" s="2">
        <v>-1.7559746446710465E-2</v>
      </c>
      <c r="F143" s="14">
        <v>138</v>
      </c>
      <c r="G143" s="2">
        <f t="shared" ca="1" si="6"/>
        <v>2.4292031603092724E-2</v>
      </c>
    </row>
    <row r="144" spans="2:7" x14ac:dyDescent="0.3">
      <c r="B144" s="13">
        <v>45642.645833333336</v>
      </c>
      <c r="C144" s="1">
        <v>1269.95</v>
      </c>
      <c r="D144">
        <f t="shared" si="7"/>
        <v>1.8935291049865719E-2</v>
      </c>
      <c r="E144" s="2">
        <v>1.8935291049865719E-2</v>
      </c>
      <c r="F144" s="14">
        <v>139</v>
      </c>
      <c r="G144" s="2">
        <f t="shared" ca="1" si="6"/>
        <v>1.4673526687236817E-2</v>
      </c>
    </row>
    <row r="145" spans="2:7" x14ac:dyDescent="0.3">
      <c r="B145" s="13">
        <v>45639.645833333336</v>
      </c>
      <c r="C145" s="1">
        <v>1246.3499999999999</v>
      </c>
      <c r="D145">
        <f t="shared" si="7"/>
        <v>7.6280713023913448E-4</v>
      </c>
      <c r="E145" s="2">
        <v>7.6280713023913448E-4</v>
      </c>
      <c r="F145" s="14">
        <v>140</v>
      </c>
      <c r="G145" s="2">
        <f t="shared" ca="1" si="6"/>
        <v>2.9947651571161659E-3</v>
      </c>
    </row>
    <row r="146" spans="2:7" x14ac:dyDescent="0.3">
      <c r="B146" s="13">
        <v>45638.645833333336</v>
      </c>
      <c r="C146" s="1">
        <v>1245.4000000000001</v>
      </c>
      <c r="D146">
        <f t="shared" si="7"/>
        <v>5.5306608534174129E-3</v>
      </c>
      <c r="E146" s="2">
        <v>5.5306608534174129E-3</v>
      </c>
      <c r="F146" s="14">
        <v>141</v>
      </c>
      <c r="G146" s="2">
        <f t="shared" ca="1" si="6"/>
        <v>-4.4567471510927612E-3</v>
      </c>
    </row>
    <row r="147" spans="2:7" x14ac:dyDescent="0.3">
      <c r="B147" s="13">
        <v>45637.645833333336</v>
      </c>
      <c r="C147" s="1">
        <v>1238.55</v>
      </c>
      <c r="D147">
        <f t="shared" si="7"/>
        <v>-1.451203289394086E-3</v>
      </c>
      <c r="E147" s="2">
        <v>-1.451203289394086E-3</v>
      </c>
      <c r="F147" s="14">
        <v>142</v>
      </c>
      <c r="G147" s="2">
        <f t="shared" ca="1" si="6"/>
        <v>1.8759902396052945E-3</v>
      </c>
    </row>
    <row r="148" spans="2:7" x14ac:dyDescent="0.3">
      <c r="B148" s="13">
        <v>45636.645833333336</v>
      </c>
      <c r="C148" s="1">
        <v>1240.3499999999999</v>
      </c>
      <c r="D148">
        <f t="shared" si="7"/>
        <v>-1.1791419352268797E-2</v>
      </c>
      <c r="E148" s="2">
        <v>-1.1791419352268797E-2</v>
      </c>
      <c r="F148" s="14">
        <v>143</v>
      </c>
      <c r="G148" s="2">
        <f t="shared" ca="1" si="6"/>
        <v>-1.5562466133363026E-2</v>
      </c>
    </row>
    <row r="149" spans="2:7" x14ac:dyDescent="0.3">
      <c r="B149" s="13">
        <v>45635.645833333336</v>
      </c>
      <c r="C149" s="1">
        <v>1255.1500000000001</v>
      </c>
      <c r="D149">
        <f t="shared" si="7"/>
        <v>1.1565765334609918E-3</v>
      </c>
      <c r="E149" s="2">
        <v>1.1565765334609918E-3</v>
      </c>
      <c r="F149" s="14">
        <v>144</v>
      </c>
      <c r="G149" s="2">
        <f t="shared" ca="1" si="6"/>
        <v>-1.3491549376147305E-2</v>
      </c>
    </row>
    <row r="150" spans="2:7" x14ac:dyDescent="0.3">
      <c r="B150" s="13">
        <v>45632.645833333336</v>
      </c>
      <c r="C150" s="1">
        <v>1253.7</v>
      </c>
      <c r="D150">
        <f t="shared" si="7"/>
        <v>1.1170706133806619E-2</v>
      </c>
      <c r="E150" s="2">
        <v>1.1170706133806619E-2</v>
      </c>
      <c r="F150" s="14">
        <v>145</v>
      </c>
      <c r="G150" s="2">
        <f t="shared" ca="1" si="6"/>
        <v>6.1493239485069925E-3</v>
      </c>
    </row>
    <row r="151" spans="2:7" x14ac:dyDescent="0.3">
      <c r="B151" s="13">
        <v>45631.645833333336</v>
      </c>
      <c r="C151" s="1">
        <v>1239.8499999999999</v>
      </c>
      <c r="D151">
        <f t="shared" si="7"/>
        <v>1.9990950598494473E-2</v>
      </c>
      <c r="E151" s="2">
        <v>1.9990950598494473E-2</v>
      </c>
      <c r="F151" s="14">
        <v>146</v>
      </c>
      <c r="G151" s="2">
        <f t="shared" ca="1" si="6"/>
        <v>-2.3783992514663553E-3</v>
      </c>
    </row>
    <row r="152" spans="2:7" x14ac:dyDescent="0.3">
      <c r="B152" s="13">
        <v>45630.645833333336</v>
      </c>
      <c r="C152" s="1">
        <v>1215.55</v>
      </c>
      <c r="D152">
        <f t="shared" si="7"/>
        <v>-7.3091057574520583E-3</v>
      </c>
      <c r="E152" s="2">
        <v>-7.3091057574520583E-3</v>
      </c>
      <c r="F152" s="14">
        <v>147</v>
      </c>
      <c r="G152" s="2">
        <f t="shared" ca="1" si="6"/>
        <v>-4.3529518299253367E-3</v>
      </c>
    </row>
    <row r="153" spans="2:7" x14ac:dyDescent="0.3">
      <c r="B153" s="13">
        <v>45629.645833333336</v>
      </c>
      <c r="C153" s="1">
        <v>1224.5</v>
      </c>
      <c r="D153">
        <f t="shared" si="7"/>
        <v>2.2508696541845715E-3</v>
      </c>
      <c r="E153" s="2">
        <v>2.2508696541845715E-3</v>
      </c>
      <c r="F153" s="14">
        <v>148</v>
      </c>
      <c r="G153" s="2">
        <f t="shared" ca="1" si="6"/>
        <v>1.3100086010744475E-2</v>
      </c>
    </row>
    <row r="154" spans="2:7" x14ac:dyDescent="0.3">
      <c r="B154" s="13">
        <v>45628.645833333336</v>
      </c>
      <c r="C154" s="1">
        <v>1221.75</v>
      </c>
      <c r="D154">
        <f t="shared" si="7"/>
        <v>1.6177326790318594E-2</v>
      </c>
      <c r="E154" s="2">
        <v>1.6177326790318594E-2</v>
      </c>
      <c r="F154" s="14">
        <v>149</v>
      </c>
      <c r="G154" s="2">
        <f t="shared" ca="1" si="6"/>
        <v>2.9880519882555922E-3</v>
      </c>
    </row>
    <row r="155" spans="2:7" x14ac:dyDescent="0.3">
      <c r="B155" s="13">
        <v>45625.645833333336</v>
      </c>
      <c r="C155" s="1">
        <v>1202.3</v>
      </c>
      <c r="D155">
        <f t="shared" si="7"/>
        <v>8.683250136331146E-3</v>
      </c>
      <c r="E155" s="2">
        <v>8.683250136331146E-3</v>
      </c>
      <c r="F155" s="14">
        <v>150</v>
      </c>
      <c r="G155" s="2">
        <f t="shared" ca="1" si="6"/>
        <v>5.3212794969473946E-3</v>
      </c>
    </row>
    <row r="156" spans="2:7" x14ac:dyDescent="0.3">
      <c r="B156" s="13">
        <v>45624.645833333336</v>
      </c>
      <c r="C156" s="1">
        <v>1191.95</v>
      </c>
      <c r="D156">
        <f t="shared" si="7"/>
        <v>-6.6255521293441498E-3</v>
      </c>
      <c r="E156" s="2">
        <v>-6.6255521293441498E-3</v>
      </c>
      <c r="F156" s="14">
        <v>151</v>
      </c>
      <c r="G156" s="2">
        <f t="shared" ca="1" si="6"/>
        <v>-7.3171652550929603E-3</v>
      </c>
    </row>
    <row r="157" spans="2:7" x14ac:dyDescent="0.3">
      <c r="B157" s="13">
        <v>45623.645833333336</v>
      </c>
      <c r="C157" s="1">
        <v>1199.9000000000001</v>
      </c>
      <c r="D157">
        <f t="shared" si="7"/>
        <v>-7.239482066768708E-3</v>
      </c>
      <c r="E157" s="2">
        <v>-7.239482066768708E-3</v>
      </c>
      <c r="F157" s="14">
        <v>152</v>
      </c>
      <c r="G157" s="2">
        <f t="shared" ca="1" si="6"/>
        <v>-3.3527646990824743E-2</v>
      </c>
    </row>
    <row r="158" spans="2:7" x14ac:dyDescent="0.3">
      <c r="B158" s="13">
        <v>45622.645833333336</v>
      </c>
      <c r="C158" s="1">
        <v>1208.6500000000001</v>
      </c>
      <c r="D158">
        <f t="shared" si="7"/>
        <v>-5.3750103365572113E-4</v>
      </c>
      <c r="E158" s="2">
        <v>-5.3750103365572113E-4</v>
      </c>
      <c r="F158" s="14">
        <v>153</v>
      </c>
      <c r="G158" s="2">
        <f t="shared" ca="1" si="6"/>
        <v>2.5256758886186812E-2</v>
      </c>
    </row>
    <row r="159" spans="2:7" x14ac:dyDescent="0.3">
      <c r="B159" s="13">
        <v>45621.645833333336</v>
      </c>
      <c r="C159" s="1">
        <v>1209.3</v>
      </c>
      <c r="D159">
        <f t="shared" si="7"/>
        <v>-4.2406027419820422E-3</v>
      </c>
      <c r="E159" s="2">
        <v>-4.2406027419820422E-3</v>
      </c>
      <c r="F159" s="14">
        <v>154</v>
      </c>
      <c r="G159" s="2">
        <f t="shared" ca="1" si="6"/>
        <v>-4.0680908459466252E-3</v>
      </c>
    </row>
    <row r="160" spans="2:7" x14ac:dyDescent="0.3">
      <c r="B160" s="13">
        <v>45618.645833333336</v>
      </c>
      <c r="C160" s="1">
        <v>1214.45</v>
      </c>
      <c r="D160">
        <f t="shared" si="7"/>
        <v>1.5978583678420661E-2</v>
      </c>
      <c r="E160" s="2">
        <v>1.5978583678420661E-2</v>
      </c>
      <c r="F160" s="14">
        <v>155</v>
      </c>
      <c r="G160" s="2">
        <f t="shared" ca="1" si="6"/>
        <v>2.4662140928163909E-2</v>
      </c>
    </row>
    <row r="161" spans="2:7" x14ac:dyDescent="0.3">
      <c r="B161" s="13">
        <v>45617.645833333336</v>
      </c>
      <c r="C161" s="1">
        <v>1195.3499999999999</v>
      </c>
      <c r="D161">
        <f t="shared" si="7"/>
        <v>-1.4916148172565936E-2</v>
      </c>
      <c r="E161" s="2">
        <v>-1.4916148172565936E-2</v>
      </c>
      <c r="F161" s="14">
        <v>156</v>
      </c>
      <c r="G161" s="2">
        <f t="shared" ca="1" si="6"/>
        <v>-3.864591267051421E-3</v>
      </c>
    </row>
    <row r="162" spans="2:7" x14ac:dyDescent="0.3">
      <c r="B162" s="13">
        <v>45615.645833333336</v>
      </c>
      <c r="C162" s="1">
        <v>1213.45</v>
      </c>
      <c r="D162">
        <f t="shared" si="7"/>
        <v>1.6672950441958941E-2</v>
      </c>
      <c r="E162" s="2">
        <v>1.6672950441958941E-2</v>
      </c>
      <c r="F162" s="14">
        <v>157</v>
      </c>
      <c r="G162" s="2">
        <f t="shared" ca="1" si="6"/>
        <v>2.5091443189057819E-2</v>
      </c>
    </row>
    <row r="163" spans="2:7" x14ac:dyDescent="0.3">
      <c r="B163" s="13">
        <v>45614.645833333336</v>
      </c>
      <c r="C163" s="1">
        <v>1193.55</v>
      </c>
      <c r="D163">
        <f t="shared" si="7"/>
        <v>-2.7023722181462533E-2</v>
      </c>
      <c r="E163" s="2">
        <v>-2.7023722181462533E-2</v>
      </c>
      <c r="F163" s="14">
        <v>158</v>
      </c>
      <c r="G163" s="2">
        <f t="shared" ca="1" si="6"/>
        <v>-1.321800959586397E-2</v>
      </c>
    </row>
    <row r="164" spans="2:7" x14ac:dyDescent="0.3">
      <c r="B164" s="13">
        <v>45610.645833333336</v>
      </c>
      <c r="C164" s="1">
        <v>1226.7</v>
      </c>
      <c r="D164">
        <f t="shared" si="7"/>
        <v>-1.4698795180722856E-2</v>
      </c>
      <c r="E164" s="2">
        <v>-1.4698795180722856E-2</v>
      </c>
      <c r="F164" s="14">
        <v>159</v>
      </c>
      <c r="G164" s="2">
        <f t="shared" ca="1" si="6"/>
        <v>-1.1920589125103999E-2</v>
      </c>
    </row>
    <row r="165" spans="2:7" x14ac:dyDescent="0.3">
      <c r="B165" s="13">
        <v>45609.645833333336</v>
      </c>
      <c r="C165" s="1">
        <v>1245</v>
      </c>
      <c r="D165">
        <f t="shared" si="7"/>
        <v>-1.4953714692618157E-2</v>
      </c>
      <c r="E165" s="2">
        <v>-1.4953714692618157E-2</v>
      </c>
      <c r="F165" s="14">
        <v>160</v>
      </c>
      <c r="G165" s="2">
        <f t="shared" ca="1" si="6"/>
        <v>-4.017083613636261E-3</v>
      </c>
    </row>
    <row r="166" spans="2:7" x14ac:dyDescent="0.3">
      <c r="B166" s="13">
        <v>45608.645833333336</v>
      </c>
      <c r="C166" s="1">
        <v>1263.9000000000001</v>
      </c>
      <c r="D166">
        <f t="shared" si="7"/>
        <v>-1.8634987188446306E-2</v>
      </c>
      <c r="E166" s="2">
        <v>-1.8634987188446306E-2</v>
      </c>
      <c r="F166" s="14">
        <v>161</v>
      </c>
      <c r="G166" s="2">
        <f t="shared" ca="1" si="6"/>
        <v>1.2236046572558459E-2</v>
      </c>
    </row>
    <row r="167" spans="2:7" x14ac:dyDescent="0.3">
      <c r="B167" s="13">
        <v>45607.645833333336</v>
      </c>
      <c r="C167" s="1">
        <v>1287.9000000000001</v>
      </c>
      <c r="D167">
        <f t="shared" si="7"/>
        <v>3.3108713434347368E-3</v>
      </c>
      <c r="E167" s="2">
        <v>3.3108713434347368E-3</v>
      </c>
      <c r="F167" s="14">
        <v>162</v>
      </c>
      <c r="G167" s="2">
        <f t="shared" ca="1" si="6"/>
        <v>-7.1394562614676077E-3</v>
      </c>
    </row>
    <row r="168" spans="2:7" x14ac:dyDescent="0.3">
      <c r="B168" s="13">
        <v>45604.645833333336</v>
      </c>
      <c r="C168" s="1">
        <v>1283.6500000000001</v>
      </c>
      <c r="D168">
        <f t="shared" si="7"/>
        <v>-2.8741212568453166E-3</v>
      </c>
      <c r="E168" s="2">
        <v>-2.8741212568453166E-3</v>
      </c>
      <c r="F168" s="14">
        <v>163</v>
      </c>
      <c r="G168" s="2">
        <f t="shared" ca="1" si="6"/>
        <v>1.8246924551327683E-2</v>
      </c>
    </row>
    <row r="169" spans="2:7" x14ac:dyDescent="0.3">
      <c r="B169" s="13">
        <v>45603.645833333336</v>
      </c>
      <c r="C169" s="1">
        <v>1287.3499999999999</v>
      </c>
      <c r="D169">
        <f t="shared" si="7"/>
        <v>-1.1327855003455957E-2</v>
      </c>
      <c r="E169" s="2">
        <v>-1.1327855003455957E-2</v>
      </c>
      <c r="F169" s="14">
        <v>164</v>
      </c>
      <c r="G169" s="2">
        <f t="shared" ca="1" si="6"/>
        <v>-2.3388712469505645E-2</v>
      </c>
    </row>
    <row r="170" spans="2:7" x14ac:dyDescent="0.3">
      <c r="B170" s="13">
        <v>45602.645833333336</v>
      </c>
      <c r="C170" s="1">
        <v>1302.0999999999999</v>
      </c>
      <c r="D170">
        <f t="shared" si="7"/>
        <v>2.3502593931771627E-2</v>
      </c>
      <c r="E170" s="2">
        <v>2.3502593931771627E-2</v>
      </c>
      <c r="F170" s="14">
        <v>165</v>
      </c>
      <c r="G170" s="2">
        <f t="shared" ca="1" si="6"/>
        <v>-2.3530583539753989E-2</v>
      </c>
    </row>
    <row r="171" spans="2:7" x14ac:dyDescent="0.3">
      <c r="B171" s="13">
        <v>45601.645833333336</v>
      </c>
      <c r="C171" s="1">
        <v>1272.2</v>
      </c>
      <c r="D171">
        <f t="shared" si="7"/>
        <v>3.0749822597178041E-3</v>
      </c>
      <c r="E171" s="2">
        <v>3.0749822597178041E-3</v>
      </c>
      <c r="F171" s="14">
        <v>166</v>
      </c>
      <c r="G171" s="2">
        <f t="shared" ca="1" si="6"/>
        <v>1.3160336295720452E-2</v>
      </c>
    </row>
    <row r="172" spans="2:7" x14ac:dyDescent="0.3">
      <c r="B172" s="13">
        <v>45600.645833333336</v>
      </c>
      <c r="C172" s="1">
        <v>1268.3</v>
      </c>
      <c r="D172">
        <f t="shared" si="7"/>
        <v>-4.6303563019934792E-3</v>
      </c>
      <c r="E172" s="2">
        <v>-4.6303563019934792E-3</v>
      </c>
      <c r="F172" s="14">
        <v>167</v>
      </c>
      <c r="G172" s="2">
        <f t="shared" ca="1" si="6"/>
        <v>-1.4990304351443608E-3</v>
      </c>
    </row>
    <row r="173" spans="2:7" x14ac:dyDescent="0.3">
      <c r="B173" s="13">
        <v>45596.645833333336</v>
      </c>
      <c r="C173" s="1">
        <v>1274.2</v>
      </c>
      <c r="D173">
        <f t="shared" si="7"/>
        <v>1.9482337880545778E-2</v>
      </c>
      <c r="E173" s="2">
        <v>1.9482337880545778E-2</v>
      </c>
      <c r="F173" s="14">
        <v>168</v>
      </c>
      <c r="G173" s="2">
        <f t="shared" ca="1" si="6"/>
        <v>-2.819433354336584E-2</v>
      </c>
    </row>
    <row r="174" spans="2:7" x14ac:dyDescent="0.3">
      <c r="B174" s="13">
        <v>45595.645833333336</v>
      </c>
      <c r="C174" s="1">
        <v>1249.8499999999999</v>
      </c>
      <c r="D174">
        <f t="shared" si="7"/>
        <v>-1.949478308621647E-2</v>
      </c>
      <c r="E174" s="2">
        <v>-1.949478308621647E-2</v>
      </c>
      <c r="F174" s="14">
        <v>169</v>
      </c>
      <c r="G174" s="2">
        <f t="shared" ca="1" si="6"/>
        <v>-9.861773519797357E-3</v>
      </c>
    </row>
    <row r="175" spans="2:7" x14ac:dyDescent="0.3">
      <c r="B175" s="13">
        <v>45594.645833333336</v>
      </c>
      <c r="C175" s="1">
        <v>1274.7</v>
      </c>
      <c r="D175">
        <f t="shared" si="7"/>
        <v>-2.8059473884864624E-2</v>
      </c>
      <c r="E175" s="2">
        <v>-2.8059473884864624E-2</v>
      </c>
      <c r="F175" s="14">
        <v>170</v>
      </c>
      <c r="G175" s="2">
        <f t="shared" ca="1" si="6"/>
        <v>2.1599987521812528E-2</v>
      </c>
    </row>
    <row r="176" spans="2:7" x14ac:dyDescent="0.3">
      <c r="B176" s="13">
        <v>45593.645833333336</v>
      </c>
      <c r="C176" s="1">
        <v>1311.5</v>
      </c>
      <c r="D176">
        <f t="shared" si="7"/>
        <v>6.5697576250632762E-3</v>
      </c>
      <c r="E176" s="2">
        <v>6.5697576250632762E-3</v>
      </c>
      <c r="F176" s="14">
        <v>171</v>
      </c>
      <c r="G176" s="2">
        <f t="shared" ca="1" si="6"/>
        <v>-8.1415659805847342E-4</v>
      </c>
    </row>
    <row r="177" spans="2:7" x14ac:dyDescent="0.3">
      <c r="B177" s="13">
        <v>45590.645833333336</v>
      </c>
      <c r="C177" s="1">
        <v>1302.94</v>
      </c>
      <c r="D177">
        <f t="shared" si="7"/>
        <v>-1.0330107706564107E-2</v>
      </c>
      <c r="E177" s="2">
        <v>-1.0330107706564107E-2</v>
      </c>
      <c r="F177" s="14">
        <v>172</v>
      </c>
      <c r="G177" s="2">
        <f t="shared" ca="1" si="6"/>
        <v>-7.4953115734296182E-3</v>
      </c>
    </row>
    <row r="178" spans="2:7" x14ac:dyDescent="0.3">
      <c r="B178" s="13">
        <v>45589.645833333336</v>
      </c>
      <c r="C178" s="1">
        <v>1316.54</v>
      </c>
      <c r="D178">
        <f t="shared" si="7"/>
        <v>-3.8136170341560587E-3</v>
      </c>
      <c r="E178" s="2">
        <v>-3.8136170341560587E-3</v>
      </c>
      <c r="F178" s="14">
        <v>173</v>
      </c>
      <c r="G178" s="2">
        <f t="shared" ca="1" si="6"/>
        <v>-2.1870689774743587E-2</v>
      </c>
    </row>
    <row r="179" spans="2:7" x14ac:dyDescent="0.3">
      <c r="B179" s="13">
        <v>45588.645833333336</v>
      </c>
      <c r="C179" s="1">
        <v>1321.58</v>
      </c>
      <c r="D179">
        <f t="shared" si="7"/>
        <v>-8.1802353506244679E-3</v>
      </c>
      <c r="E179" s="2">
        <v>-8.1802353506244679E-3</v>
      </c>
      <c r="F179" s="14">
        <v>174</v>
      </c>
      <c r="G179" s="2">
        <f t="shared" ca="1" si="6"/>
        <v>-1.0265163147772618E-2</v>
      </c>
    </row>
    <row r="180" spans="2:7" x14ac:dyDescent="0.3">
      <c r="B180" s="13">
        <v>45587.645833333336</v>
      </c>
      <c r="C180" s="1">
        <v>1332.48</v>
      </c>
      <c r="D180">
        <f t="shared" si="7"/>
        <v>-5.2259085615313401E-3</v>
      </c>
      <c r="E180" s="2">
        <v>-5.2259085615313401E-3</v>
      </c>
      <c r="F180" s="14">
        <v>175</v>
      </c>
      <c r="G180" s="2">
        <f t="shared" ca="1" si="6"/>
        <v>2.5629815346351569E-2</v>
      </c>
    </row>
    <row r="181" spans="2:7" x14ac:dyDescent="0.3">
      <c r="B181" s="13">
        <v>45586.645833333336</v>
      </c>
      <c r="C181" s="1">
        <v>1339.48</v>
      </c>
      <c r="D181">
        <f t="shared" si="7"/>
        <v>-6.4826215306107377E-3</v>
      </c>
      <c r="E181" s="2">
        <v>-6.4826215306107377E-3</v>
      </c>
      <c r="F181" s="14">
        <v>176</v>
      </c>
      <c r="G181" s="2">
        <f t="shared" ca="1" si="6"/>
        <v>4.2217550154897985E-3</v>
      </c>
    </row>
    <row r="182" spans="2:7" x14ac:dyDescent="0.3">
      <c r="B182" s="13">
        <v>45583.645833333336</v>
      </c>
      <c r="C182" s="1">
        <v>1348.22</v>
      </c>
      <c r="D182">
        <f t="shared" si="7"/>
        <v>5.5265100946443437E-3</v>
      </c>
      <c r="E182" s="2">
        <v>5.5265100946443437E-3</v>
      </c>
      <c r="F182" s="14">
        <v>177</v>
      </c>
      <c r="G182" s="2">
        <f t="shared" ca="1" si="6"/>
        <v>-1.4469066728941294E-2</v>
      </c>
    </row>
    <row r="183" spans="2:7" x14ac:dyDescent="0.3">
      <c r="B183" s="13">
        <v>45582.645833333336</v>
      </c>
      <c r="C183" s="1">
        <v>1340.81</v>
      </c>
      <c r="D183">
        <f t="shared" si="7"/>
        <v>-1.0207274732153052E-3</v>
      </c>
      <c r="E183" s="2">
        <v>-1.0207274732153052E-3</v>
      </c>
      <c r="F183" s="14">
        <v>178</v>
      </c>
      <c r="G183" s="2">
        <f t="shared" ca="1" si="6"/>
        <v>-2.7911061303977806E-2</v>
      </c>
    </row>
    <row r="184" spans="2:7" x14ac:dyDescent="0.3">
      <c r="B184" s="13">
        <v>45581.645833333336</v>
      </c>
      <c r="C184" s="1">
        <v>1342.18</v>
      </c>
      <c r="D184">
        <f t="shared" si="7"/>
        <v>1.5011381425211662E-2</v>
      </c>
      <c r="E184" s="2">
        <v>1.5011381425211662E-2</v>
      </c>
      <c r="F184" s="14">
        <v>179</v>
      </c>
      <c r="G184" s="2">
        <f t="shared" ca="1" si="6"/>
        <v>-4.6582040337811072E-3</v>
      </c>
    </row>
    <row r="185" spans="2:7" x14ac:dyDescent="0.3">
      <c r="B185" s="13">
        <v>45580.645833333336</v>
      </c>
      <c r="C185" s="1">
        <v>1322.33</v>
      </c>
      <c r="D185">
        <f t="shared" si="7"/>
        <v>-7.2448535263292925E-3</v>
      </c>
      <c r="E185" s="2">
        <v>-7.2448535263292925E-3</v>
      </c>
      <c r="F185" s="14">
        <v>180</v>
      </c>
      <c r="G185" s="2">
        <f t="shared" ca="1" si="6"/>
        <v>8.1598297681500422E-3</v>
      </c>
    </row>
    <row r="186" spans="2:7" x14ac:dyDescent="0.3">
      <c r="B186" s="13">
        <v>45579.645833333336</v>
      </c>
      <c r="C186" s="1">
        <v>1331.98</v>
      </c>
      <c r="D186">
        <f t="shared" si="7"/>
        <v>9.1980846163172061E-3</v>
      </c>
      <c r="E186" s="2">
        <v>9.1980846163172061E-3</v>
      </c>
      <c r="F186" s="14">
        <v>181</v>
      </c>
      <c r="G186" s="2">
        <f t="shared" ca="1" si="6"/>
        <v>1.1029861942138234E-2</v>
      </c>
    </row>
    <row r="187" spans="2:7" x14ac:dyDescent="0.3">
      <c r="B187" s="13">
        <v>45576.645833333336</v>
      </c>
      <c r="C187" s="1">
        <v>1319.84</v>
      </c>
      <c r="D187">
        <f t="shared" si="7"/>
        <v>2.4456563017423612E-3</v>
      </c>
      <c r="E187" s="2">
        <v>2.4456563017423612E-3</v>
      </c>
      <c r="F187" s="14">
        <v>182</v>
      </c>
      <c r="G187" s="2">
        <f t="shared" ca="1" si="6"/>
        <v>-6.8087562642672557E-3</v>
      </c>
    </row>
    <row r="188" spans="2:7" x14ac:dyDescent="0.3">
      <c r="B188" s="13">
        <v>45575.645833333336</v>
      </c>
      <c r="C188" s="1">
        <v>1316.62</v>
      </c>
      <c r="D188">
        <f t="shared" si="7"/>
        <v>-1.2265842442065565E-2</v>
      </c>
      <c r="E188" s="2">
        <v>-1.2265842442065565E-2</v>
      </c>
      <c r="F188" s="14">
        <v>183</v>
      </c>
      <c r="G188" s="2">
        <f t="shared" ca="1" si="6"/>
        <v>3.1474509350302035E-2</v>
      </c>
    </row>
    <row r="189" spans="2:7" x14ac:dyDescent="0.3">
      <c r="B189" s="13">
        <v>45574.645833333336</v>
      </c>
      <c r="C189" s="1">
        <v>1332.97</v>
      </c>
      <c r="D189">
        <f t="shared" si="7"/>
        <v>1.3221054529337902E-3</v>
      </c>
      <c r="E189" s="2">
        <v>1.3221054529337902E-3</v>
      </c>
      <c r="F189" s="14">
        <v>184</v>
      </c>
      <c r="G189" s="2">
        <f t="shared" ca="1" si="6"/>
        <v>2.5880306206545512E-2</v>
      </c>
    </row>
    <row r="190" spans="2:7" x14ac:dyDescent="0.3">
      <c r="B190" s="13">
        <v>45573.645833333336</v>
      </c>
      <c r="C190" s="1">
        <v>1331.21</v>
      </c>
      <c r="D190">
        <f t="shared" si="7"/>
        <v>6.9819513154510794E-3</v>
      </c>
      <c r="E190" s="2">
        <v>6.9819513154510794E-3</v>
      </c>
      <c r="F190" s="14">
        <v>185</v>
      </c>
      <c r="G190" s="2">
        <f t="shared" ca="1" si="6"/>
        <v>-1.1991893644730257E-2</v>
      </c>
    </row>
    <row r="191" spans="2:7" x14ac:dyDescent="0.3">
      <c r="B191" s="13">
        <v>45572.645833333336</v>
      </c>
      <c r="C191" s="1">
        <v>1321.98</v>
      </c>
      <c r="D191">
        <f t="shared" si="7"/>
        <v>-3.5201447254363037E-3</v>
      </c>
      <c r="E191" s="2">
        <v>-3.5201447254363037E-3</v>
      </c>
      <c r="F191" s="14">
        <v>186</v>
      </c>
      <c r="G191" s="2">
        <f t="shared" ca="1" si="6"/>
        <v>1.7068342914396913E-2</v>
      </c>
    </row>
    <row r="192" spans="2:7" x14ac:dyDescent="0.3">
      <c r="B192" s="13">
        <v>45569.645833333336</v>
      </c>
      <c r="C192" s="1">
        <v>1326.65</v>
      </c>
      <c r="D192">
        <f t="shared" si="7"/>
        <v>-1.5202690163532857E-2</v>
      </c>
      <c r="E192" s="2">
        <v>-1.5202690163532857E-2</v>
      </c>
      <c r="F192" s="14">
        <v>187</v>
      </c>
      <c r="G192" s="2">
        <f t="shared" ca="1" si="6"/>
        <v>1.849160661399922E-2</v>
      </c>
    </row>
    <row r="193" spans="2:7" x14ac:dyDescent="0.3">
      <c r="B193" s="13">
        <v>45568.645833333336</v>
      </c>
      <c r="C193" s="1">
        <v>1347.13</v>
      </c>
      <c r="D193">
        <f t="shared" si="7"/>
        <v>-1.9928583070334023E-3</v>
      </c>
      <c r="E193" s="2">
        <v>-1.9928583070334023E-3</v>
      </c>
      <c r="F193" s="14">
        <v>188</v>
      </c>
      <c r="G193" s="2">
        <f t="shared" ca="1" si="6"/>
        <v>1.2793950096070497E-2</v>
      </c>
    </row>
    <row r="194" spans="2:7" x14ac:dyDescent="0.3">
      <c r="B194" s="13">
        <v>45566.645833333336</v>
      </c>
      <c r="C194" s="1">
        <v>1349.82</v>
      </c>
      <c r="D194">
        <f t="shared" si="7"/>
        <v>-3.7028259968007588E-4</v>
      </c>
      <c r="E194" s="2">
        <v>-3.7028259968007588E-4</v>
      </c>
      <c r="F194" s="14">
        <v>189</v>
      </c>
      <c r="G194" s="2">
        <f t="shared" ca="1" si="6"/>
        <v>-1.5885254909931489E-2</v>
      </c>
    </row>
    <row r="195" spans="2:7" x14ac:dyDescent="0.3">
      <c r="B195" s="13">
        <v>45565.645833333336</v>
      </c>
      <c r="C195" s="1">
        <v>1350.32</v>
      </c>
      <c r="D195">
        <f t="shared" si="7"/>
        <v>2.5185558304561411E-4</v>
      </c>
      <c r="E195" s="2">
        <v>2.5185558304561411E-4</v>
      </c>
      <c r="F195" s="14">
        <v>190</v>
      </c>
      <c r="G195" s="2">
        <f t="shared" ca="1" si="6"/>
        <v>5.8162898605251907E-3</v>
      </c>
    </row>
    <row r="196" spans="2:7" x14ac:dyDescent="0.3">
      <c r="B196" s="13">
        <v>45562.645833333336</v>
      </c>
      <c r="C196" s="1">
        <v>1349.98</v>
      </c>
      <c r="D196">
        <f t="shared" si="7"/>
        <v>8.1549137061851982E-4</v>
      </c>
      <c r="E196" s="2">
        <v>8.1549137061851982E-4</v>
      </c>
      <c r="F196" s="14">
        <v>191</v>
      </c>
      <c r="G196" s="2">
        <f t="shared" ca="1" si="6"/>
        <v>-9.2226825059291643E-3</v>
      </c>
    </row>
    <row r="197" spans="2:7" x14ac:dyDescent="0.3">
      <c r="B197" s="13">
        <v>45561.645833333336</v>
      </c>
      <c r="C197" s="1">
        <v>1348.88</v>
      </c>
      <c r="D197">
        <f t="shared" si="7"/>
        <v>7.9130831135255774E-3</v>
      </c>
      <c r="E197" s="2">
        <v>7.9130831135255774E-3</v>
      </c>
      <c r="F197" s="14">
        <v>192</v>
      </c>
      <c r="G197" s="2">
        <f t="shared" ca="1" si="6"/>
        <v>-9.0241225073795939E-3</v>
      </c>
    </row>
    <row r="198" spans="2:7" x14ac:dyDescent="0.3">
      <c r="B198" s="13">
        <v>45560.645833333336</v>
      </c>
      <c r="C198" s="1">
        <v>1338.29</v>
      </c>
      <c r="D198">
        <f t="shared" si="7"/>
        <v>6.1801258580375679E-3</v>
      </c>
      <c r="E198" s="2">
        <v>6.1801258580375679E-3</v>
      </c>
      <c r="F198" s="14">
        <v>193</v>
      </c>
      <c r="G198" s="2">
        <f t="shared" ref="G198:G261" ca="1" si="8">_xlfn.NORM.INV(RAND(),M$6,M$7)</f>
        <v>2.0732425813711174E-2</v>
      </c>
    </row>
    <row r="199" spans="2:7" x14ac:dyDescent="0.3">
      <c r="B199" s="13">
        <v>45559.645833333336</v>
      </c>
      <c r="C199" s="1">
        <v>1330.07</v>
      </c>
      <c r="D199">
        <f t="shared" ref="D199:D262" si="9">(C199-C200)/C200</f>
        <v>-6.1612905649615192E-4</v>
      </c>
      <c r="E199" s="2">
        <v>-6.1612905649615192E-4</v>
      </c>
      <c r="F199" s="14">
        <v>194</v>
      </c>
      <c r="G199" s="2">
        <f t="shared" ca="1" si="8"/>
        <v>1.5487698241051362E-2</v>
      </c>
    </row>
    <row r="200" spans="2:7" x14ac:dyDescent="0.3">
      <c r="B200" s="13">
        <v>45558.645833333336</v>
      </c>
      <c r="C200" s="1">
        <v>1330.89</v>
      </c>
      <c r="D200">
        <f t="shared" si="9"/>
        <v>1.576822389962074E-2</v>
      </c>
      <c r="E200" s="2">
        <v>1.576822389962074E-2</v>
      </c>
      <c r="F200" s="14">
        <v>195</v>
      </c>
      <c r="G200" s="2">
        <f t="shared" ca="1" si="8"/>
        <v>-2.1883457561055177E-2</v>
      </c>
    </row>
    <row r="201" spans="2:7" x14ac:dyDescent="0.3">
      <c r="B201" s="13">
        <v>45555.645833333336</v>
      </c>
      <c r="C201" s="1">
        <v>1310.23</v>
      </c>
      <c r="D201">
        <f t="shared" si="9"/>
        <v>7.473990972772241E-3</v>
      </c>
      <c r="E201" s="2">
        <v>7.473990972772241E-3</v>
      </c>
      <c r="F201" s="14">
        <v>196</v>
      </c>
      <c r="G201" s="2">
        <f t="shared" ca="1" si="8"/>
        <v>-2.3362845733114028E-2</v>
      </c>
    </row>
    <row r="202" spans="2:7" x14ac:dyDescent="0.3">
      <c r="B202" s="13">
        <v>45554.645833333336</v>
      </c>
      <c r="C202" s="1">
        <v>1300.51</v>
      </c>
      <c r="D202">
        <f t="shared" si="9"/>
        <v>-9.9348335820213431E-3</v>
      </c>
      <c r="E202" s="2">
        <v>-9.9348335820213431E-3</v>
      </c>
      <c r="F202" s="14">
        <v>197</v>
      </c>
      <c r="G202" s="2">
        <f t="shared" ca="1" si="8"/>
        <v>7.9600977747807024E-3</v>
      </c>
    </row>
    <row r="203" spans="2:7" x14ac:dyDescent="0.3">
      <c r="B203" s="13">
        <v>45553.645833333336</v>
      </c>
      <c r="C203" s="1">
        <v>1313.56</v>
      </c>
      <c r="D203">
        <f t="shared" si="9"/>
        <v>-9.6280714452662477E-3</v>
      </c>
      <c r="E203" s="2">
        <v>-9.6280714452662477E-3</v>
      </c>
      <c r="F203" s="14">
        <v>198</v>
      </c>
      <c r="G203" s="2">
        <f t="shared" ca="1" si="8"/>
        <v>1.0517689663137533E-2</v>
      </c>
    </row>
    <row r="204" spans="2:7" x14ac:dyDescent="0.3">
      <c r="B204" s="13">
        <v>45552.645833333336</v>
      </c>
      <c r="C204" s="1">
        <v>1326.33</v>
      </c>
      <c r="D204">
        <f t="shared" si="9"/>
        <v>-2.3243218847317968E-3</v>
      </c>
      <c r="E204" s="2">
        <v>-2.3243218847317968E-3</v>
      </c>
      <c r="F204" s="14">
        <v>199</v>
      </c>
      <c r="G204" s="2">
        <f t="shared" ca="1" si="8"/>
        <v>-1.7344113375446807E-2</v>
      </c>
    </row>
    <row r="205" spans="2:7" x14ac:dyDescent="0.3">
      <c r="B205" s="13">
        <v>45551.645833333336</v>
      </c>
      <c r="C205" s="1">
        <v>1329.42</v>
      </c>
      <c r="D205">
        <f t="shared" si="9"/>
        <v>-2.0418274355548417E-3</v>
      </c>
      <c r="E205" s="2">
        <v>-2.0418274355548417E-3</v>
      </c>
      <c r="F205" s="14">
        <v>200</v>
      </c>
      <c r="G205" s="2">
        <f t="shared" ca="1" si="8"/>
        <v>-3.5565418795509541E-3</v>
      </c>
    </row>
    <row r="206" spans="2:7" x14ac:dyDescent="0.3">
      <c r="B206" s="13">
        <v>45548.645833333336</v>
      </c>
      <c r="C206" s="1">
        <v>1332.14</v>
      </c>
      <c r="D206">
        <f t="shared" si="9"/>
        <v>-3.4635726415164028E-3</v>
      </c>
      <c r="E206" s="2">
        <v>-3.4635726415164028E-3</v>
      </c>
      <c r="F206" s="14">
        <v>201</v>
      </c>
      <c r="G206" s="2">
        <f t="shared" ca="1" si="8"/>
        <v>1.5806590117877889E-3</v>
      </c>
    </row>
    <row r="207" spans="2:7" x14ac:dyDescent="0.3">
      <c r="B207" s="13">
        <v>45547.645833333336</v>
      </c>
      <c r="C207" s="1">
        <v>1336.77</v>
      </c>
      <c r="D207">
        <f t="shared" si="9"/>
        <v>1.0790170132325128E-2</v>
      </c>
      <c r="E207" s="2">
        <v>1.0790170132325128E-2</v>
      </c>
      <c r="F207" s="14">
        <v>202</v>
      </c>
      <c r="G207" s="2">
        <f t="shared" ca="1" si="8"/>
        <v>1.6948242226347141E-2</v>
      </c>
    </row>
    <row r="208" spans="2:7" x14ac:dyDescent="0.3">
      <c r="B208" s="13">
        <v>45546.645833333336</v>
      </c>
      <c r="C208" s="1">
        <v>1322.5</v>
      </c>
      <c r="D208">
        <f t="shared" si="9"/>
        <v>-5.698905329002712E-3</v>
      </c>
      <c r="E208" s="2">
        <v>-5.698905329002712E-3</v>
      </c>
      <c r="F208" s="14">
        <v>203</v>
      </c>
      <c r="G208" s="2">
        <f t="shared" ca="1" si="8"/>
        <v>1.1191714972543589E-2</v>
      </c>
    </row>
    <row r="209" spans="2:7" x14ac:dyDescent="0.3">
      <c r="B209" s="13">
        <v>45545.645833333336</v>
      </c>
      <c r="C209" s="1">
        <v>1330.08</v>
      </c>
      <c r="D209">
        <f t="shared" si="9"/>
        <v>-8.263345302664826E-4</v>
      </c>
      <c r="E209" s="2">
        <v>-8.263345302664826E-4</v>
      </c>
      <c r="F209" s="14">
        <v>204</v>
      </c>
      <c r="G209" s="2">
        <f t="shared" ca="1" si="8"/>
        <v>-2.380190976757366E-2</v>
      </c>
    </row>
    <row r="210" spans="2:7" x14ac:dyDescent="0.3">
      <c r="B210" s="13">
        <v>45544.645833333336</v>
      </c>
      <c r="C210" s="1">
        <v>1331.18</v>
      </c>
      <c r="D210">
        <f t="shared" si="9"/>
        <v>-1.6873776651192788E-3</v>
      </c>
      <c r="E210" s="2">
        <v>-1.6873776651192788E-3</v>
      </c>
      <c r="F210" s="14">
        <v>205</v>
      </c>
      <c r="G210" s="2">
        <f t="shared" ca="1" si="8"/>
        <v>2.9893596212501243E-3</v>
      </c>
    </row>
    <row r="211" spans="2:7" x14ac:dyDescent="0.3">
      <c r="B211" s="13">
        <v>45541.645833333336</v>
      </c>
      <c r="C211" s="1">
        <v>1333.43</v>
      </c>
      <c r="D211">
        <f t="shared" si="9"/>
        <v>-4.2713661651047506E-3</v>
      </c>
      <c r="E211" s="2">
        <v>-4.2713661651047506E-3</v>
      </c>
      <c r="F211" s="14">
        <v>206</v>
      </c>
      <c r="G211" s="2">
        <f t="shared" ca="1" si="8"/>
        <v>-6.4072299563029773E-3</v>
      </c>
    </row>
    <row r="212" spans="2:7" x14ac:dyDescent="0.3">
      <c r="B212" s="13">
        <v>45540.645833333336</v>
      </c>
      <c r="C212" s="1">
        <v>1339.15</v>
      </c>
      <c r="D212">
        <f t="shared" si="9"/>
        <v>-1.3473892032060321E-2</v>
      </c>
      <c r="E212" s="2">
        <v>-1.3473892032060321E-2</v>
      </c>
      <c r="F212" s="14">
        <v>207</v>
      </c>
      <c r="G212" s="2">
        <f t="shared" ca="1" si="8"/>
        <v>1.2504256048478126E-2</v>
      </c>
    </row>
    <row r="213" spans="2:7" x14ac:dyDescent="0.3">
      <c r="B213" s="13">
        <v>45539.645833333336</v>
      </c>
      <c r="C213" s="1">
        <v>1357.44</v>
      </c>
      <c r="D213">
        <f t="shared" si="9"/>
        <v>-9.7244614340844405E-3</v>
      </c>
      <c r="E213" s="2">
        <v>-9.7244614340844405E-3</v>
      </c>
      <c r="F213" s="14">
        <v>208</v>
      </c>
      <c r="G213" s="2">
        <f t="shared" ca="1" si="8"/>
        <v>1.4879290126434838E-2</v>
      </c>
    </row>
    <row r="214" spans="2:7" x14ac:dyDescent="0.3">
      <c r="B214" s="13">
        <v>45538.645833333336</v>
      </c>
      <c r="C214" s="1">
        <v>1370.77</v>
      </c>
      <c r="D214">
        <f t="shared" si="9"/>
        <v>-2.6629220840639987E-3</v>
      </c>
      <c r="E214" s="2">
        <v>-2.6629220840639987E-3</v>
      </c>
      <c r="F214" s="14">
        <v>209</v>
      </c>
      <c r="G214" s="2">
        <f t="shared" ca="1" si="8"/>
        <v>4.7039071746633613E-3</v>
      </c>
    </row>
    <row r="215" spans="2:7" x14ac:dyDescent="0.3">
      <c r="B215" s="13">
        <v>45537.645833333336</v>
      </c>
      <c r="C215" s="1">
        <v>1374.43</v>
      </c>
      <c r="D215">
        <f t="shared" si="9"/>
        <v>-2.2641455765962382E-2</v>
      </c>
      <c r="E215" s="2">
        <v>-2.2641455765962382E-2</v>
      </c>
      <c r="F215" s="14">
        <v>210</v>
      </c>
      <c r="G215" s="2">
        <f t="shared" ca="1" si="8"/>
        <v>-7.8374957311312006E-3</v>
      </c>
    </row>
    <row r="216" spans="2:7" x14ac:dyDescent="0.3">
      <c r="B216" s="13">
        <v>45534.645833333336</v>
      </c>
      <c r="C216" s="1">
        <v>1406.27</v>
      </c>
      <c r="D216">
        <f t="shared" si="9"/>
        <v>1.4456475476652478E-2</v>
      </c>
      <c r="E216" s="2">
        <v>1.4456475476652478E-2</v>
      </c>
      <c r="F216" s="14">
        <v>211</v>
      </c>
      <c r="G216" s="2">
        <f t="shared" ca="1" si="8"/>
        <v>4.2672580836065177E-2</v>
      </c>
    </row>
    <row r="217" spans="2:7" x14ac:dyDescent="0.3">
      <c r="B217" s="13">
        <v>45533.645833333336</v>
      </c>
      <c r="C217" s="1">
        <v>1386.23</v>
      </c>
      <c r="D217">
        <f t="shared" si="9"/>
        <v>-9.7366879545096527E-3</v>
      </c>
      <c r="E217" s="2">
        <v>-9.7366879545096527E-3</v>
      </c>
      <c r="F217" s="14">
        <v>212</v>
      </c>
      <c r="G217" s="2">
        <f t="shared" ca="1" si="8"/>
        <v>8.0716504130600754E-5</v>
      </c>
    </row>
    <row r="218" spans="2:7" x14ac:dyDescent="0.3">
      <c r="B218" s="13">
        <v>45532.645833333336</v>
      </c>
      <c r="C218" s="1">
        <v>1399.86</v>
      </c>
      <c r="D218">
        <f t="shared" si="9"/>
        <v>5.2204884423986833E-3</v>
      </c>
      <c r="E218" s="2">
        <v>5.2204884423986833E-3</v>
      </c>
      <c r="F218" s="14">
        <v>213</v>
      </c>
      <c r="G218" s="2">
        <f t="shared" ca="1" si="8"/>
        <v>-1.3316244981701317E-2</v>
      </c>
    </row>
    <row r="219" spans="2:7" x14ac:dyDescent="0.3">
      <c r="B219" s="13">
        <v>45531.645833333336</v>
      </c>
      <c r="C219" s="1">
        <v>1392.59</v>
      </c>
      <c r="D219">
        <f t="shared" si="9"/>
        <v>2.8300663949417685E-3</v>
      </c>
      <c r="E219" s="2">
        <v>2.8300663949417685E-3</v>
      </c>
      <c r="F219" s="14">
        <v>214</v>
      </c>
      <c r="G219" s="2">
        <f t="shared" ca="1" si="8"/>
        <v>1.4280954639106254E-2</v>
      </c>
    </row>
    <row r="220" spans="2:7" x14ac:dyDescent="0.3">
      <c r="B220" s="13">
        <v>45530.645833333336</v>
      </c>
      <c r="C220" s="1">
        <v>1388.66</v>
      </c>
      <c r="D220">
        <f t="shared" si="9"/>
        <v>-1.6104680422747925E-3</v>
      </c>
      <c r="E220" s="2">
        <v>-1.6104680422747925E-3</v>
      </c>
      <c r="F220" s="14">
        <v>215</v>
      </c>
      <c r="G220" s="2">
        <f t="shared" ca="1" si="8"/>
        <v>7.5846686201538286E-3</v>
      </c>
    </row>
    <row r="221" spans="2:7" x14ac:dyDescent="0.3">
      <c r="B221" s="13">
        <v>45527.645833333336</v>
      </c>
      <c r="C221" s="1">
        <v>1390.9</v>
      </c>
      <c r="D221">
        <f t="shared" si="9"/>
        <v>-2.0878024981883145E-3</v>
      </c>
      <c r="E221" s="2">
        <v>-2.0878024981883145E-3</v>
      </c>
      <c r="F221" s="14">
        <v>216</v>
      </c>
      <c r="G221" s="2">
        <f t="shared" ca="1" si="8"/>
        <v>1.775106195101479E-2</v>
      </c>
    </row>
    <row r="222" spans="2:7" x14ac:dyDescent="0.3">
      <c r="B222" s="13">
        <v>45526.645833333336</v>
      </c>
      <c r="C222" s="1">
        <v>1393.81</v>
      </c>
      <c r="D222">
        <f t="shared" si="9"/>
        <v>-1.3224872388477131E-2</v>
      </c>
      <c r="E222" s="2">
        <v>-1.3224872388477131E-2</v>
      </c>
      <c r="F222" s="14">
        <v>217</v>
      </c>
      <c r="G222" s="2">
        <f t="shared" ca="1" si="8"/>
        <v>-2.3363834591105959E-2</v>
      </c>
    </row>
    <row r="223" spans="2:7" x14ac:dyDescent="0.3">
      <c r="B223" s="13">
        <v>45525.645833333336</v>
      </c>
      <c r="C223" s="1">
        <v>1412.49</v>
      </c>
      <c r="D223">
        <f t="shared" si="9"/>
        <v>1.3940433718334378E-2</v>
      </c>
      <c r="E223" s="2">
        <v>1.3940433718334378E-2</v>
      </c>
      <c r="F223" s="14">
        <v>218</v>
      </c>
      <c r="G223" s="2">
        <f t="shared" ca="1" si="8"/>
        <v>1.6501245755267686E-2</v>
      </c>
    </row>
    <row r="224" spans="2:7" x14ac:dyDescent="0.3">
      <c r="B224" s="13">
        <v>45524.645833333336</v>
      </c>
      <c r="C224" s="1">
        <v>1393.07</v>
      </c>
      <c r="D224">
        <f t="shared" si="9"/>
        <v>7.8132347515318685E-3</v>
      </c>
      <c r="E224" s="2">
        <v>7.8132347515318685E-3</v>
      </c>
      <c r="F224" s="14">
        <v>219</v>
      </c>
      <c r="G224" s="2">
        <f t="shared" ca="1" si="8"/>
        <v>7.8678218660874384E-3</v>
      </c>
    </row>
    <row r="225" spans="2:7" x14ac:dyDescent="0.3">
      <c r="B225" s="13">
        <v>45523.645833333336</v>
      </c>
      <c r="C225" s="1">
        <v>1382.27</v>
      </c>
      <c r="D225">
        <f t="shared" si="9"/>
        <v>1.7332489401789886E-2</v>
      </c>
      <c r="E225" s="2">
        <v>1.7332489401789886E-2</v>
      </c>
      <c r="F225" s="14">
        <v>220</v>
      </c>
      <c r="G225" s="2">
        <f t="shared" ca="1" si="8"/>
        <v>-5.4661766111836901E-3</v>
      </c>
    </row>
    <row r="226" spans="2:7" x14ac:dyDescent="0.3">
      <c r="B226" s="13">
        <v>45520.645833333336</v>
      </c>
      <c r="C226" s="1">
        <v>1358.72</v>
      </c>
      <c r="D226">
        <f t="shared" si="9"/>
        <v>-1.0954190896993914E-3</v>
      </c>
      <c r="E226" s="2">
        <v>-1.0954190896993914E-3</v>
      </c>
      <c r="F226" s="14">
        <v>221</v>
      </c>
      <c r="G226" s="2">
        <f t="shared" ca="1" si="8"/>
        <v>1.9321974082602236E-2</v>
      </c>
    </row>
    <row r="227" spans="2:7" x14ac:dyDescent="0.3">
      <c r="B227" s="13">
        <v>45518.645833333336</v>
      </c>
      <c r="C227" s="1">
        <v>1360.21</v>
      </c>
      <c r="D227">
        <f t="shared" si="9"/>
        <v>-2.1206320879626983E-2</v>
      </c>
      <c r="E227" s="2">
        <v>-2.1206320879626983E-2</v>
      </c>
      <c r="F227" s="14">
        <v>222</v>
      </c>
      <c r="G227" s="2">
        <f t="shared" ca="1" si="8"/>
        <v>2.0845596074462531E-2</v>
      </c>
    </row>
    <row r="228" spans="2:7" x14ac:dyDescent="0.3">
      <c r="B228" s="13">
        <v>45517.645833333336</v>
      </c>
      <c r="C228" s="1">
        <v>1389.68</v>
      </c>
      <c r="D228">
        <f t="shared" si="9"/>
        <v>8.981275094205458E-3</v>
      </c>
      <c r="E228" s="2">
        <v>8.981275094205458E-3</v>
      </c>
      <c r="F228" s="14">
        <v>223</v>
      </c>
      <c r="G228" s="2">
        <f t="shared" ca="1" si="8"/>
        <v>1.2390185724800917E-2</v>
      </c>
    </row>
    <row r="229" spans="2:7" x14ac:dyDescent="0.3">
      <c r="B229" s="13">
        <v>45516.645833333336</v>
      </c>
      <c r="C229" s="1">
        <v>1377.31</v>
      </c>
      <c r="D229">
        <f t="shared" si="9"/>
        <v>-1.8100805589220861E-2</v>
      </c>
      <c r="E229" s="2">
        <v>-1.8100805589220861E-2</v>
      </c>
      <c r="F229" s="14">
        <v>224</v>
      </c>
      <c r="G229" s="2">
        <f t="shared" ca="1" si="8"/>
        <v>-7.5117105158714519E-3</v>
      </c>
    </row>
    <row r="230" spans="2:7" x14ac:dyDescent="0.3">
      <c r="B230" s="13">
        <v>45513.645833333336</v>
      </c>
      <c r="C230" s="1">
        <v>1402.7</v>
      </c>
      <c r="D230">
        <f t="shared" si="9"/>
        <v>1.0838389807301474E-2</v>
      </c>
      <c r="E230" s="2">
        <v>1.0838389807301474E-2</v>
      </c>
      <c r="F230" s="14">
        <v>225</v>
      </c>
      <c r="G230" s="2">
        <f t="shared" ca="1" si="8"/>
        <v>1.6410510651644504E-3</v>
      </c>
    </row>
    <row r="231" spans="2:7" x14ac:dyDescent="0.3">
      <c r="B231" s="13">
        <v>45512.645833333336</v>
      </c>
      <c r="C231" s="1">
        <v>1387.66</v>
      </c>
      <c r="D231">
        <f t="shared" si="9"/>
        <v>1.7252954297718858E-3</v>
      </c>
      <c r="E231" s="2">
        <v>1.7252954297718858E-3</v>
      </c>
      <c r="F231" s="14">
        <v>226</v>
      </c>
      <c r="G231" s="2">
        <f t="shared" ca="1" si="8"/>
        <v>-1.2469168392292083E-2</v>
      </c>
    </row>
    <row r="232" spans="2:7" x14ac:dyDescent="0.3">
      <c r="B232" s="13">
        <v>45511.645833333336</v>
      </c>
      <c r="C232" s="1">
        <v>1385.27</v>
      </c>
      <c r="D232">
        <f t="shared" si="9"/>
        <v>1.7473631636160621E-2</v>
      </c>
      <c r="E232" s="2">
        <v>1.7473631636160621E-2</v>
      </c>
      <c r="F232" s="14">
        <v>227</v>
      </c>
      <c r="G232" s="2">
        <f t="shared" ca="1" si="8"/>
        <v>-4.5327930188818937E-3</v>
      </c>
    </row>
    <row r="233" spans="2:7" x14ac:dyDescent="0.3">
      <c r="B233" s="13">
        <v>45510.645833333336</v>
      </c>
      <c r="C233" s="1">
        <v>1361.48</v>
      </c>
      <c r="D233">
        <f t="shared" si="9"/>
        <v>-6.8261389743180367E-4</v>
      </c>
      <c r="E233" s="2">
        <v>-6.8261389743180367E-4</v>
      </c>
      <c r="F233" s="14">
        <v>228</v>
      </c>
      <c r="G233" s="2">
        <f t="shared" ca="1" si="8"/>
        <v>-3.4997214501584994E-3</v>
      </c>
    </row>
    <row r="234" spans="2:7" x14ac:dyDescent="0.3">
      <c r="B234" s="13">
        <v>45509.645833333336</v>
      </c>
      <c r="C234" s="1">
        <v>1362.41</v>
      </c>
      <c r="D234">
        <f t="shared" si="9"/>
        <v>-2.1840425608293794E-2</v>
      </c>
      <c r="E234" s="2">
        <v>-2.1840425608293794E-2</v>
      </c>
      <c r="F234" s="14">
        <v>229</v>
      </c>
      <c r="G234" s="2">
        <f t="shared" ca="1" si="8"/>
        <v>1.3603329469535784E-3</v>
      </c>
    </row>
    <row r="235" spans="2:7" x14ac:dyDescent="0.3">
      <c r="B235" s="13">
        <v>45506.645833333336</v>
      </c>
      <c r="C235" s="1">
        <v>1392.83</v>
      </c>
      <c r="D235">
        <f t="shared" si="9"/>
        <v>1.1062798074898924E-2</v>
      </c>
      <c r="E235" s="2">
        <v>1.1062798074898924E-2</v>
      </c>
      <c r="F235" s="14">
        <v>230</v>
      </c>
      <c r="G235" s="2">
        <f t="shared" ca="1" si="8"/>
        <v>7.9556430119705722E-3</v>
      </c>
    </row>
    <row r="236" spans="2:7" x14ac:dyDescent="0.3">
      <c r="B236" s="13">
        <v>45505.645833333336</v>
      </c>
      <c r="C236" s="1">
        <v>1377.59</v>
      </c>
      <c r="D236">
        <f t="shared" si="9"/>
        <v>2.0361454707058746E-2</v>
      </c>
      <c r="E236" s="2">
        <v>2.0361454707058746E-2</v>
      </c>
      <c r="F236" s="14">
        <v>231</v>
      </c>
      <c r="G236" s="2">
        <f t="shared" ca="1" si="8"/>
        <v>-1.0541363413770568E-2</v>
      </c>
    </row>
    <row r="237" spans="2:7" x14ac:dyDescent="0.3">
      <c r="B237" s="13">
        <v>45504.645833333336</v>
      </c>
      <c r="C237" s="1">
        <v>1350.1</v>
      </c>
      <c r="D237">
        <f t="shared" si="9"/>
        <v>-7.8848937780619313E-3</v>
      </c>
      <c r="E237" s="2">
        <v>-7.8848937780619313E-3</v>
      </c>
      <c r="F237" s="14">
        <v>232</v>
      </c>
      <c r="G237" s="2">
        <f t="shared" ca="1" si="8"/>
        <v>-2.8460065975941164E-2</v>
      </c>
    </row>
    <row r="238" spans="2:7" x14ac:dyDescent="0.3">
      <c r="B238" s="13">
        <v>45503.645833333336</v>
      </c>
      <c r="C238" s="1">
        <v>1360.83</v>
      </c>
      <c r="D238">
        <f t="shared" si="9"/>
        <v>-5.2484996454704742E-3</v>
      </c>
      <c r="E238" s="2">
        <v>-5.2484996454704742E-3</v>
      </c>
      <c r="F238" s="14">
        <v>233</v>
      </c>
      <c r="G238" s="2">
        <f t="shared" ca="1" si="8"/>
        <v>-2.0855484626893607E-2</v>
      </c>
    </row>
    <row r="239" spans="2:7" x14ac:dyDescent="0.3">
      <c r="B239" s="13">
        <v>45502.645833333336</v>
      </c>
      <c r="C239" s="1">
        <v>1368.01</v>
      </c>
      <c r="D239">
        <f t="shared" si="9"/>
        <v>-5.6115662230234332E-3</v>
      </c>
      <c r="E239" s="2">
        <v>-5.6115662230234332E-3</v>
      </c>
      <c r="F239" s="14">
        <v>234</v>
      </c>
      <c r="G239" s="2">
        <f t="shared" ca="1" si="8"/>
        <v>-1.224960830417644E-2</v>
      </c>
    </row>
    <row r="240" spans="2:7" x14ac:dyDescent="0.3">
      <c r="B240" s="13">
        <v>45499.645833333336</v>
      </c>
      <c r="C240" s="1">
        <v>1375.73</v>
      </c>
      <c r="D240">
        <f t="shared" si="9"/>
        <v>3.7135936496818403E-3</v>
      </c>
      <c r="E240" s="2">
        <v>3.7135936496818403E-3</v>
      </c>
      <c r="F240" s="14">
        <v>235</v>
      </c>
      <c r="G240" s="2">
        <f t="shared" ca="1" si="8"/>
        <v>1.4922298070907895E-2</v>
      </c>
    </row>
    <row r="241" spans="2:7" x14ac:dyDescent="0.3">
      <c r="B241" s="13">
        <v>45498.645833333336</v>
      </c>
      <c r="C241" s="1">
        <v>1370.64</v>
      </c>
      <c r="D241">
        <f t="shared" si="9"/>
        <v>4.8459344735820526E-3</v>
      </c>
      <c r="E241" s="2">
        <v>4.8459344735820526E-3</v>
      </c>
      <c r="F241" s="14">
        <v>236</v>
      </c>
      <c r="G241" s="2">
        <f t="shared" ca="1" si="8"/>
        <v>-7.8032839897785563E-3</v>
      </c>
    </row>
    <row r="242" spans="2:7" x14ac:dyDescent="0.3">
      <c r="B242" s="13">
        <v>45497.645833333336</v>
      </c>
      <c r="C242" s="1">
        <v>1364.03</v>
      </c>
      <c r="D242">
        <f t="shared" si="9"/>
        <v>-6.5331391114348339E-3</v>
      </c>
      <c r="E242" s="2">
        <v>-6.5331391114348339E-3</v>
      </c>
      <c r="F242" s="14">
        <v>237</v>
      </c>
      <c r="G242" s="2">
        <f t="shared" ca="1" si="8"/>
        <v>-1.2938324517219322E-2</v>
      </c>
    </row>
    <row r="243" spans="2:7" x14ac:dyDescent="0.3">
      <c r="B243" s="13">
        <v>45496.645833333336</v>
      </c>
      <c r="C243" s="1">
        <v>1373</v>
      </c>
      <c r="D243">
        <f t="shared" si="9"/>
        <v>1.3897709314862084E-2</v>
      </c>
      <c r="E243" s="2">
        <v>1.3897709314862084E-2</v>
      </c>
      <c r="F243" s="14">
        <v>238</v>
      </c>
      <c r="G243" s="2">
        <f t="shared" ca="1" si="8"/>
        <v>-3.8732668738014446E-2</v>
      </c>
    </row>
    <row r="244" spans="2:7" x14ac:dyDescent="0.3">
      <c r="B244" s="13">
        <v>45495.645833333336</v>
      </c>
      <c r="C244" s="1">
        <v>1354.18</v>
      </c>
      <c r="D244">
        <f t="shared" si="9"/>
        <v>2.0328511151295973E-2</v>
      </c>
      <c r="E244" s="2">
        <v>2.0328511151295973E-2</v>
      </c>
      <c r="F244" s="14">
        <v>239</v>
      </c>
      <c r="G244" s="2">
        <f t="shared" ca="1" si="8"/>
        <v>-8.9007941501579747E-3</v>
      </c>
    </row>
    <row r="245" spans="2:7" x14ac:dyDescent="0.3">
      <c r="B245" s="13">
        <v>45492.645833333336</v>
      </c>
      <c r="C245" s="1">
        <v>1327.2</v>
      </c>
      <c r="D245">
        <f t="shared" si="9"/>
        <v>-4.7244094488188637E-3</v>
      </c>
      <c r="E245" s="2">
        <v>-4.7244094488188637E-3</v>
      </c>
      <c r="F245" s="14">
        <v>240</v>
      </c>
      <c r="G245" s="2">
        <f t="shared" ca="1" si="8"/>
        <v>-1.5632826496098151E-2</v>
      </c>
    </row>
    <row r="246" spans="2:7" x14ac:dyDescent="0.3">
      <c r="B246" s="13">
        <v>45491.645833333336</v>
      </c>
      <c r="C246" s="1">
        <v>1333.5</v>
      </c>
      <c r="D246">
        <f t="shared" si="9"/>
        <v>3.2274809849459178E-3</v>
      </c>
      <c r="E246" s="2">
        <v>3.2274809849459178E-3</v>
      </c>
      <c r="F246" s="14">
        <v>241</v>
      </c>
      <c r="G246" s="2">
        <f t="shared" ca="1" si="8"/>
        <v>-2.1914695716964919E-2</v>
      </c>
    </row>
    <row r="247" spans="2:7" x14ac:dyDescent="0.3">
      <c r="B247" s="13">
        <v>45489.645833333336</v>
      </c>
      <c r="C247" s="1">
        <v>1329.21</v>
      </c>
      <c r="D247">
        <f t="shared" si="9"/>
        <v>-2.1884543213510438E-2</v>
      </c>
      <c r="E247" s="2">
        <v>-2.1884543213510438E-2</v>
      </c>
      <c r="F247" s="14">
        <v>242</v>
      </c>
      <c r="G247" s="2">
        <f t="shared" ca="1" si="8"/>
        <v>1.7447662627230985E-2</v>
      </c>
    </row>
    <row r="248" spans="2:7" x14ac:dyDescent="0.3">
      <c r="B248" s="13">
        <v>45488.645833333336</v>
      </c>
      <c r="C248" s="1">
        <v>1358.95</v>
      </c>
      <c r="D248">
        <f t="shared" si="9"/>
        <v>1.1206274323047232E-2</v>
      </c>
      <c r="E248" s="2">
        <v>1.1206274323047232E-2</v>
      </c>
      <c r="F248" s="14">
        <v>243</v>
      </c>
      <c r="G248" s="2">
        <f t="shared" ca="1" si="8"/>
        <v>2.3524021915781401E-2</v>
      </c>
    </row>
    <row r="249" spans="2:7" x14ac:dyDescent="0.3">
      <c r="B249" s="13">
        <v>45485.645833333336</v>
      </c>
      <c r="C249" s="1">
        <v>1343.89</v>
      </c>
      <c r="D249">
        <f t="shared" si="9"/>
        <v>1.890898062853031E-2</v>
      </c>
      <c r="E249" s="2">
        <v>1.890898062853031E-2</v>
      </c>
      <c r="F249" s="14">
        <v>244</v>
      </c>
      <c r="G249" s="2">
        <f t="shared" ca="1" si="8"/>
        <v>-2.6767229184681725E-3</v>
      </c>
    </row>
    <row r="250" spans="2:7" x14ac:dyDescent="0.3">
      <c r="B250" s="13">
        <v>45484.645833333336</v>
      </c>
      <c r="C250" s="1">
        <v>1318.95</v>
      </c>
      <c r="D250">
        <f t="shared" si="9"/>
        <v>3.3371002116029045E-4</v>
      </c>
      <c r="E250" s="2">
        <v>3.3371002116029045E-4</v>
      </c>
      <c r="F250" s="14">
        <v>245</v>
      </c>
      <c r="G250" s="2">
        <f t="shared" ca="1" si="8"/>
        <v>2.1079199591916065E-3</v>
      </c>
    </row>
    <row r="251" spans="2:7" x14ac:dyDescent="0.3">
      <c r="B251" s="13">
        <v>45483.645833333336</v>
      </c>
      <c r="C251" s="1">
        <v>1318.51</v>
      </c>
      <c r="D251">
        <f t="shared" si="9"/>
        <v>1.4735259044335316E-3</v>
      </c>
      <c r="E251" s="2">
        <v>1.4735259044335316E-3</v>
      </c>
      <c r="F251" s="14">
        <v>246</v>
      </c>
      <c r="G251" s="2">
        <f t="shared" ca="1" si="8"/>
        <v>-4.1642794341525836E-3</v>
      </c>
    </row>
    <row r="252" spans="2:7" x14ac:dyDescent="0.3">
      <c r="B252" s="13">
        <v>45482.645833333336</v>
      </c>
      <c r="C252" s="1">
        <v>1316.57</v>
      </c>
      <c r="D252">
        <f t="shared" si="9"/>
        <v>7.4531499889044558E-3</v>
      </c>
      <c r="E252" s="2">
        <v>7.4531499889044558E-3</v>
      </c>
      <c r="F252" s="14">
        <v>247</v>
      </c>
      <c r="G252" s="2">
        <f t="shared" ca="1" si="8"/>
        <v>-1.5970618818404666E-2</v>
      </c>
    </row>
    <row r="253" spans="2:7" x14ac:dyDescent="0.3">
      <c r="B253" s="13">
        <v>45481.645833333336</v>
      </c>
      <c r="C253" s="1">
        <v>1306.83</v>
      </c>
      <c r="D253">
        <f t="shared" si="9"/>
        <v>2.1702453987729503E-3</v>
      </c>
      <c r="E253" s="2">
        <v>2.1702453987729503E-3</v>
      </c>
      <c r="F253" s="14">
        <v>248</v>
      </c>
      <c r="G253" s="2">
        <f t="shared" ca="1" si="8"/>
        <v>-1.3397466031898269E-2</v>
      </c>
    </row>
    <row r="254" spans="2:7" x14ac:dyDescent="0.3">
      <c r="B254" s="13">
        <v>45478.645833333336</v>
      </c>
      <c r="C254" s="1">
        <v>1304</v>
      </c>
      <c r="D254">
        <f t="shared" si="9"/>
        <v>6.2737774622455261E-3</v>
      </c>
      <c r="E254" s="2">
        <v>6.2737774622455261E-3</v>
      </c>
      <c r="F254" s="14">
        <v>249</v>
      </c>
      <c r="G254" s="2">
        <f t="shared" ca="1" si="8"/>
        <v>1.1572704605672373E-2</v>
      </c>
    </row>
    <row r="255" spans="2:7" x14ac:dyDescent="0.3">
      <c r="B255" s="13">
        <v>45477.645833333336</v>
      </c>
      <c r="C255" s="1">
        <v>1295.8699999999999</v>
      </c>
      <c r="D255">
        <f t="shared" si="9"/>
        <v>8.3179009944130983E-3</v>
      </c>
      <c r="E255" s="2">
        <v>8.3179009944130983E-3</v>
      </c>
      <c r="F255" s="14">
        <v>250</v>
      </c>
      <c r="G255" s="2">
        <f t="shared" ca="1" si="8"/>
        <v>1.0189047748868569E-2</v>
      </c>
    </row>
    <row r="256" spans="2:7" x14ac:dyDescent="0.3">
      <c r="B256" s="13">
        <v>45476.645833333336</v>
      </c>
      <c r="C256" s="1">
        <v>1285.18</v>
      </c>
      <c r="D256">
        <f t="shared" si="9"/>
        <v>8.735920882226059E-3</v>
      </c>
      <c r="E256" s="2">
        <v>8.735920882226059E-3</v>
      </c>
      <c r="F256" s="14">
        <v>251</v>
      </c>
      <c r="G256" s="2">
        <f t="shared" ca="1" si="8"/>
        <v>2.0796884396285255E-3</v>
      </c>
    </row>
    <row r="257" spans="2:7" x14ac:dyDescent="0.3">
      <c r="B257" s="13">
        <v>45475.645833333336</v>
      </c>
      <c r="C257" s="1">
        <v>1274.05</v>
      </c>
      <c r="D257">
        <f t="shared" si="9"/>
        <v>2.6047814659174539E-3</v>
      </c>
      <c r="E257" s="2">
        <v>2.6047814659174539E-3</v>
      </c>
      <c r="F257" s="14">
        <v>252</v>
      </c>
      <c r="G257" s="2">
        <f t="shared" ca="1" si="8"/>
        <v>-5.4897382456388331E-3</v>
      </c>
    </row>
    <row r="258" spans="2:7" x14ac:dyDescent="0.3">
      <c r="B258" s="13">
        <v>45474.645833333336</v>
      </c>
      <c r="C258" s="1">
        <v>1270.74</v>
      </c>
      <c r="D258">
        <f t="shared" si="9"/>
        <v>-7.5987723257866392E-3</v>
      </c>
      <c r="E258" s="2">
        <v>-7.5987723257866392E-3</v>
      </c>
      <c r="F258" s="14">
        <v>253</v>
      </c>
      <c r="G258" s="2">
        <f t="shared" ca="1" si="8"/>
        <v>-1.9235808597745679E-2</v>
      </c>
    </row>
    <row r="259" spans="2:7" x14ac:dyDescent="0.3">
      <c r="B259" s="13">
        <v>45471.645833333336</v>
      </c>
      <c r="C259" s="1">
        <v>1280.47</v>
      </c>
      <c r="D259">
        <f t="shared" si="9"/>
        <v>2.6692217643002582E-2</v>
      </c>
      <c r="E259" s="2">
        <v>2.6692217643002582E-2</v>
      </c>
      <c r="F259" s="14">
        <v>254</v>
      </c>
      <c r="G259" s="2">
        <f t="shared" ca="1" si="8"/>
        <v>1.6042601479454559E-2</v>
      </c>
    </row>
    <row r="260" spans="2:7" x14ac:dyDescent="0.3">
      <c r="B260" s="13">
        <v>45470.645833333336</v>
      </c>
      <c r="C260" s="1">
        <v>1247.18</v>
      </c>
      <c r="D260">
        <f t="shared" si="9"/>
        <v>2.7322674442549957E-2</v>
      </c>
      <c r="E260" s="2">
        <v>2.7322674442549957E-2</v>
      </c>
      <c r="F260" s="14">
        <v>255</v>
      </c>
      <c r="G260" s="2">
        <f t="shared" ca="1" si="8"/>
        <v>1.1116529242756444E-3</v>
      </c>
    </row>
    <row r="261" spans="2:7" x14ac:dyDescent="0.3">
      <c r="B261" s="13">
        <v>45469.645833333336</v>
      </c>
      <c r="C261" s="1">
        <v>1214.01</v>
      </c>
      <c r="D261">
        <f t="shared" si="9"/>
        <v>-1.373716767570473E-3</v>
      </c>
      <c r="E261" s="2">
        <v>-1.373716767570473E-3</v>
      </c>
      <c r="F261" s="14">
        <v>256</v>
      </c>
      <c r="G261" s="2">
        <f t="shared" ca="1" si="8"/>
        <v>9.1898986298492372E-3</v>
      </c>
    </row>
    <row r="262" spans="2:7" x14ac:dyDescent="0.3">
      <c r="B262" s="13">
        <v>45468.645833333336</v>
      </c>
      <c r="C262" s="1">
        <v>1215.68</v>
      </c>
      <c r="D262">
        <f t="shared" si="9"/>
        <v>3.872864350655294E-3</v>
      </c>
      <c r="E262" s="2">
        <v>3.872864350655294E-3</v>
      </c>
      <c r="F262" s="14">
        <v>257</v>
      </c>
      <c r="G262" s="2">
        <f t="shared" ref="G262:G325" ca="1" si="10">_xlfn.NORM.INV(RAND(),M$6,M$7)</f>
        <v>4.6109788191193695E-3</v>
      </c>
    </row>
    <row r="263" spans="2:7" x14ac:dyDescent="0.3">
      <c r="B263" s="13">
        <v>45467.645833333336</v>
      </c>
      <c r="C263" s="1">
        <v>1210.99</v>
      </c>
      <c r="D263">
        <f t="shared" ref="D263:D326" si="11">(C263-C264)/C264</f>
        <v>7.2361909356312088E-3</v>
      </c>
      <c r="E263" s="2">
        <v>7.2361909356312088E-3</v>
      </c>
      <c r="F263" s="14">
        <v>258</v>
      </c>
      <c r="G263" s="2">
        <f t="shared" ca="1" si="10"/>
        <v>3.3328614256653261E-2</v>
      </c>
    </row>
    <row r="264" spans="2:7" x14ac:dyDescent="0.3">
      <c r="B264" s="13">
        <v>45464.645833333336</v>
      </c>
      <c r="C264" s="1">
        <v>1202.29</v>
      </c>
      <c r="D264">
        <f t="shared" si="11"/>
        <v>6.808132913512328E-3</v>
      </c>
      <c r="E264" s="2">
        <v>6.808132913512328E-3</v>
      </c>
      <c r="F264" s="14">
        <v>259</v>
      </c>
      <c r="G264" s="2">
        <f t="shared" ca="1" si="10"/>
        <v>-1.38046048275165E-2</v>
      </c>
    </row>
    <row r="265" spans="2:7" x14ac:dyDescent="0.3">
      <c r="B265" s="13">
        <v>45463.645833333336</v>
      </c>
      <c r="C265" s="1">
        <v>1194.1600000000001</v>
      </c>
      <c r="D265">
        <f t="shared" si="11"/>
        <v>2.4512272925691489E-3</v>
      </c>
      <c r="E265" s="2">
        <v>2.4512272925691489E-3</v>
      </c>
      <c r="F265" s="14">
        <v>260</v>
      </c>
      <c r="G265" s="2">
        <f t="shared" ca="1" si="10"/>
        <v>2.5412555186895596E-2</v>
      </c>
    </row>
    <row r="266" spans="2:7" x14ac:dyDescent="0.3">
      <c r="B266" s="13">
        <v>45462.645833333336</v>
      </c>
      <c r="C266" s="1">
        <v>1191.24</v>
      </c>
      <c r="D266">
        <f t="shared" si="11"/>
        <v>-5.8501982057166625E-3</v>
      </c>
      <c r="E266" s="2">
        <v>-5.8501982057166625E-3</v>
      </c>
      <c r="F266" s="14">
        <v>261</v>
      </c>
      <c r="G266" s="2">
        <f t="shared" ca="1" si="10"/>
        <v>7.2115612817167636E-3</v>
      </c>
    </row>
    <row r="267" spans="2:7" x14ac:dyDescent="0.3">
      <c r="B267" s="13">
        <v>45461.645833333336</v>
      </c>
      <c r="C267" s="1">
        <v>1198.25</v>
      </c>
      <c r="D267">
        <f t="shared" si="11"/>
        <v>-1.5447187872314165E-2</v>
      </c>
      <c r="E267" s="2">
        <v>-1.5447187872314165E-2</v>
      </c>
      <c r="F267" s="14">
        <v>262</v>
      </c>
      <c r="G267" s="2">
        <f t="shared" ca="1" si="10"/>
        <v>-3.7961935422654081E-3</v>
      </c>
    </row>
    <row r="268" spans="2:7" x14ac:dyDescent="0.3">
      <c r="B268" s="13">
        <v>45457.645833333336</v>
      </c>
      <c r="C268" s="1">
        <v>1217.05</v>
      </c>
      <c r="D268">
        <f t="shared" si="11"/>
        <v>-1.7388879319538031E-3</v>
      </c>
      <c r="E268" s="2">
        <v>-1.7388879319538031E-3</v>
      </c>
      <c r="F268" s="14">
        <v>263</v>
      </c>
      <c r="G268" s="2">
        <f t="shared" ca="1" si="10"/>
        <v>-1.2699545344370065E-2</v>
      </c>
    </row>
    <row r="269" spans="2:7" x14ac:dyDescent="0.3">
      <c r="B269" s="13">
        <v>45456.645833333336</v>
      </c>
      <c r="C269" s="1">
        <v>1219.17</v>
      </c>
      <c r="D269">
        <f t="shared" si="11"/>
        <v>5.9075420169801256E-3</v>
      </c>
      <c r="E269" s="2">
        <v>5.9075420169801256E-3</v>
      </c>
      <c r="F269" s="14">
        <v>264</v>
      </c>
      <c r="G269" s="2">
        <f t="shared" ca="1" si="10"/>
        <v>-1.7463029528682845E-2</v>
      </c>
    </row>
    <row r="270" spans="2:7" x14ac:dyDescent="0.3">
      <c r="B270" s="13">
        <v>45455.645833333336</v>
      </c>
      <c r="C270" s="1">
        <v>1212.01</v>
      </c>
      <c r="D270">
        <f t="shared" si="11"/>
        <v>3.444136275199803E-3</v>
      </c>
      <c r="E270" s="2">
        <v>3.444136275199803E-3</v>
      </c>
      <c r="F270" s="14">
        <v>265</v>
      </c>
      <c r="G270" s="2">
        <f t="shared" ca="1" si="10"/>
        <v>2.5274165047242451E-2</v>
      </c>
    </row>
    <row r="271" spans="2:7" x14ac:dyDescent="0.3">
      <c r="B271" s="13">
        <v>45454.645833333336</v>
      </c>
      <c r="C271" s="1">
        <v>1207.8499999999999</v>
      </c>
      <c r="D271">
        <f t="shared" si="11"/>
        <v>-1.0956167142962513E-2</v>
      </c>
      <c r="E271" s="2">
        <v>-1.0956167142962513E-2</v>
      </c>
      <c r="F271" s="14">
        <v>266</v>
      </c>
      <c r="G271" s="2">
        <f t="shared" ca="1" si="10"/>
        <v>1.7334776000718085E-2</v>
      </c>
    </row>
    <row r="272" spans="2:7" x14ac:dyDescent="0.3">
      <c r="B272" s="13">
        <v>45453.645833333336</v>
      </c>
      <c r="C272" s="1">
        <v>1221.23</v>
      </c>
      <c r="D272">
        <f t="shared" si="11"/>
        <v>7.3994027683830423E-3</v>
      </c>
      <c r="E272" s="2">
        <v>7.3994027683830423E-3</v>
      </c>
      <c r="F272" s="14">
        <v>267</v>
      </c>
      <c r="G272" s="2">
        <f t="shared" ca="1" si="10"/>
        <v>1.472746651174405E-3</v>
      </c>
    </row>
    <row r="273" spans="2:7" x14ac:dyDescent="0.3">
      <c r="B273" s="13">
        <v>45450.645833333336</v>
      </c>
      <c r="C273" s="1">
        <v>1212.26</v>
      </c>
      <c r="D273">
        <f t="shared" si="11"/>
        <v>2.8917237457455874E-2</v>
      </c>
      <c r="E273" s="2">
        <v>2.8917237457455874E-2</v>
      </c>
      <c r="F273" s="14">
        <v>268</v>
      </c>
      <c r="G273" s="2">
        <f t="shared" ca="1" si="10"/>
        <v>-2.2176358745900272E-2</v>
      </c>
    </row>
    <row r="274" spans="2:7" x14ac:dyDescent="0.3">
      <c r="B274" s="13">
        <v>45449.645833333336</v>
      </c>
      <c r="C274" s="1">
        <v>1178.19</v>
      </c>
      <c r="D274">
        <f t="shared" si="11"/>
        <v>1.1469484817527131E-2</v>
      </c>
      <c r="E274" s="2">
        <v>1.1469484817527131E-2</v>
      </c>
      <c r="F274" s="14">
        <v>269</v>
      </c>
      <c r="G274" s="2">
        <f t="shared" ca="1" si="10"/>
        <v>-2.0208731761145781E-3</v>
      </c>
    </row>
    <row r="275" spans="2:7" x14ac:dyDescent="0.3">
      <c r="B275" s="13">
        <v>45448.645833333336</v>
      </c>
      <c r="C275" s="1">
        <v>1164.83</v>
      </c>
      <c r="D275">
        <f t="shared" si="11"/>
        <v>1.6289174286312422E-2</v>
      </c>
      <c r="E275" s="2">
        <v>1.6289174286312422E-2</v>
      </c>
      <c r="F275" s="14">
        <v>270</v>
      </c>
      <c r="G275" s="2">
        <f t="shared" ca="1" si="10"/>
        <v>7.1550197328421094E-3</v>
      </c>
    </row>
    <row r="276" spans="2:7" x14ac:dyDescent="0.3">
      <c r="B276" s="13">
        <v>45447.645833333336</v>
      </c>
      <c r="C276" s="1">
        <v>1146.1600000000001</v>
      </c>
      <c r="D276">
        <f t="shared" si="11"/>
        <v>-9.0778621202427679E-3</v>
      </c>
      <c r="E276" s="2">
        <v>-9.0778621202427679E-3</v>
      </c>
      <c r="F276" s="14">
        <v>271</v>
      </c>
      <c r="G276" s="2">
        <f t="shared" ca="1" si="10"/>
        <v>-1.1213121155027711E-2</v>
      </c>
    </row>
    <row r="277" spans="2:7" x14ac:dyDescent="0.3">
      <c r="B277" s="13">
        <v>45446.645833333336</v>
      </c>
      <c r="C277" s="1">
        <v>1156.6600000000001</v>
      </c>
      <c r="D277">
        <f t="shared" si="11"/>
        <v>-1.476212263784291E-3</v>
      </c>
      <c r="E277" s="2">
        <v>-1.476212263784291E-3</v>
      </c>
      <c r="F277" s="14">
        <v>272</v>
      </c>
      <c r="G277" s="2">
        <f t="shared" ca="1" si="10"/>
        <v>-1.7304273491164129E-2</v>
      </c>
    </row>
    <row r="278" spans="2:7" x14ac:dyDescent="0.3">
      <c r="B278" s="13">
        <v>45443.645833333336</v>
      </c>
      <c r="C278" s="1">
        <v>1158.3699999999999</v>
      </c>
      <c r="D278">
        <f t="shared" si="11"/>
        <v>-1.3943392211108839E-2</v>
      </c>
      <c r="E278" s="2">
        <v>-1.3943392211108839E-2</v>
      </c>
      <c r="F278" s="14">
        <v>273</v>
      </c>
      <c r="G278" s="2">
        <f t="shared" ca="1" si="10"/>
        <v>3.4933389212096565E-2</v>
      </c>
    </row>
    <row r="279" spans="2:7" x14ac:dyDescent="0.3">
      <c r="B279" s="13">
        <v>45442.645833333336</v>
      </c>
      <c r="C279" s="1">
        <v>1174.75</v>
      </c>
      <c r="D279">
        <f t="shared" si="11"/>
        <v>-2.1164021164021239E-2</v>
      </c>
      <c r="E279" s="2">
        <v>-2.1164021164021239E-2</v>
      </c>
      <c r="F279" s="14">
        <v>274</v>
      </c>
      <c r="G279" s="2">
        <f t="shared" ca="1" si="10"/>
        <v>-1.5442131242140278E-2</v>
      </c>
    </row>
    <row r="280" spans="2:7" x14ac:dyDescent="0.3">
      <c r="B280" s="13">
        <v>45441.645833333336</v>
      </c>
      <c r="C280" s="1">
        <v>1200.1500000000001</v>
      </c>
      <c r="D280">
        <f t="shared" si="11"/>
        <v>5.9427019596668615E-3</v>
      </c>
      <c r="E280" s="2">
        <v>5.9427019596668615E-3</v>
      </c>
      <c r="F280" s="14">
        <v>275</v>
      </c>
      <c r="G280" s="2">
        <f t="shared" ca="1" si="10"/>
        <v>1.2205914555737797E-3</v>
      </c>
    </row>
    <row r="281" spans="2:7" x14ac:dyDescent="0.3">
      <c r="B281" s="13">
        <v>45440.645833333336</v>
      </c>
      <c r="C281" s="1">
        <v>1193.06</v>
      </c>
      <c r="D281">
        <f t="shared" si="11"/>
        <v>1.5767875083011206E-2</v>
      </c>
      <c r="E281" s="2">
        <v>1.5767875083011206E-2</v>
      </c>
      <c r="F281" s="14">
        <v>276</v>
      </c>
      <c r="G281" s="2">
        <f t="shared" ca="1" si="10"/>
        <v>3.8321864366057466E-4</v>
      </c>
    </row>
    <row r="282" spans="2:7" x14ac:dyDescent="0.3">
      <c r="B282" s="13">
        <v>45439.645833333336</v>
      </c>
      <c r="C282" s="1">
        <v>1174.54</v>
      </c>
      <c r="D282">
        <f t="shared" si="11"/>
        <v>1.1848442228187977E-3</v>
      </c>
      <c r="E282" s="2">
        <v>1.1848442228187977E-3</v>
      </c>
      <c r="F282" s="14">
        <v>277</v>
      </c>
      <c r="G282" s="2">
        <f t="shared" ca="1" si="10"/>
        <v>2.23655814088034E-3</v>
      </c>
    </row>
    <row r="283" spans="2:7" x14ac:dyDescent="0.3">
      <c r="B283" s="13">
        <v>45436.645833333336</v>
      </c>
      <c r="C283" s="1">
        <v>1173.1500000000001</v>
      </c>
      <c r="D283">
        <f t="shared" si="11"/>
        <v>-5.4173660918662133E-3</v>
      </c>
      <c r="E283" s="2">
        <v>-5.4173660918662133E-3</v>
      </c>
      <c r="F283" s="14">
        <v>278</v>
      </c>
      <c r="G283" s="2">
        <f t="shared" ca="1" si="10"/>
        <v>-4.6932006804779672E-3</v>
      </c>
    </row>
    <row r="284" spans="2:7" x14ac:dyDescent="0.3">
      <c r="B284" s="13">
        <v>45435.645833333336</v>
      </c>
      <c r="C284" s="1">
        <v>1179.54</v>
      </c>
      <c r="D284">
        <f t="shared" si="11"/>
        <v>4.2484355710697792E-3</v>
      </c>
      <c r="E284" s="2">
        <v>4.2484355710697792E-3</v>
      </c>
      <c r="F284" s="14">
        <v>279</v>
      </c>
      <c r="G284" s="2">
        <f t="shared" ca="1" si="10"/>
        <v>3.0966315033759073E-2</v>
      </c>
    </row>
    <row r="285" spans="2:7" x14ac:dyDescent="0.3">
      <c r="B285" s="13">
        <v>45434.645833333336</v>
      </c>
      <c r="C285" s="1">
        <v>1174.55</v>
      </c>
      <c r="D285">
        <f t="shared" si="11"/>
        <v>1.6081871345029169E-2</v>
      </c>
      <c r="E285" s="2">
        <v>1.6081871345029169E-2</v>
      </c>
      <c r="F285" s="14">
        <v>280</v>
      </c>
      <c r="G285" s="2">
        <f t="shared" ca="1" si="10"/>
        <v>-2.252828003382757E-2</v>
      </c>
    </row>
    <row r="286" spans="2:7" x14ac:dyDescent="0.3">
      <c r="B286" s="13">
        <v>45433.645833333336</v>
      </c>
      <c r="C286" s="1">
        <v>1155.96</v>
      </c>
      <c r="D286">
        <f t="shared" si="11"/>
        <v>-3.4054366287039903E-3</v>
      </c>
      <c r="E286" s="2">
        <v>-3.4054366287039903E-3</v>
      </c>
      <c r="F286" s="14">
        <v>281</v>
      </c>
      <c r="G286" s="2">
        <f t="shared" ca="1" si="10"/>
        <v>8.0409233592287199E-3</v>
      </c>
    </row>
    <row r="287" spans="2:7" x14ac:dyDescent="0.3">
      <c r="B287" s="13">
        <v>45429.645833333336</v>
      </c>
      <c r="C287" s="1">
        <v>1159.9100000000001</v>
      </c>
      <c r="D287">
        <f t="shared" si="11"/>
        <v>-8.6917133871186984E-3</v>
      </c>
      <c r="E287" s="2">
        <v>-8.6917133871186984E-3</v>
      </c>
      <c r="F287" s="14">
        <v>282</v>
      </c>
      <c r="G287" s="2">
        <f t="shared" ca="1" si="10"/>
        <v>-1.9264388053784456E-2</v>
      </c>
    </row>
    <row r="288" spans="2:7" x14ac:dyDescent="0.3">
      <c r="B288" s="13">
        <v>45428.645833333336</v>
      </c>
      <c r="C288" s="1">
        <v>1170.08</v>
      </c>
      <c r="D288">
        <f t="shared" si="11"/>
        <v>-4.1872340425532532E-3</v>
      </c>
      <c r="E288" s="2">
        <v>-4.1872340425532532E-3</v>
      </c>
      <c r="F288" s="14">
        <v>283</v>
      </c>
      <c r="G288" s="2">
        <f t="shared" ca="1" si="10"/>
        <v>-2.0200052363546099E-2</v>
      </c>
    </row>
    <row r="289" spans="2:7" x14ac:dyDescent="0.3">
      <c r="B289" s="13">
        <v>45427.645833333336</v>
      </c>
      <c r="C289" s="1">
        <v>1175</v>
      </c>
      <c r="D289">
        <f t="shared" si="11"/>
        <v>1.0564340239912838E-3</v>
      </c>
      <c r="E289" s="2">
        <v>1.0564340239912838E-3</v>
      </c>
      <c r="F289" s="14">
        <v>284</v>
      </c>
      <c r="G289" s="2">
        <f t="shared" ca="1" si="10"/>
        <v>1.2331507539091086E-2</v>
      </c>
    </row>
    <row r="290" spans="2:7" x14ac:dyDescent="0.3">
      <c r="B290" s="13">
        <v>45426.645833333336</v>
      </c>
      <c r="C290" s="1">
        <v>1173.76</v>
      </c>
      <c r="D290">
        <f t="shared" si="11"/>
        <v>-6.7275389054844634E-3</v>
      </c>
      <c r="E290" s="2">
        <v>-6.7275389054844634E-3</v>
      </c>
      <c r="F290" s="14">
        <v>285</v>
      </c>
      <c r="G290" s="2">
        <f t="shared" ca="1" si="10"/>
        <v>-3.3575297588140395E-3</v>
      </c>
    </row>
    <row r="291" spans="2:7" x14ac:dyDescent="0.3">
      <c r="B291" s="13">
        <v>45425.645833333336</v>
      </c>
      <c r="C291" s="1">
        <v>1181.71</v>
      </c>
      <c r="D291">
        <f t="shared" si="11"/>
        <v>-2.1026853572031828E-3</v>
      </c>
      <c r="E291" s="2">
        <v>-2.1026853572031828E-3</v>
      </c>
      <c r="F291" s="14">
        <v>286</v>
      </c>
      <c r="G291" s="2">
        <f t="shared" ca="1" si="10"/>
        <v>9.6729644396136502E-3</v>
      </c>
    </row>
    <row r="292" spans="2:7" x14ac:dyDescent="0.3">
      <c r="B292" s="13">
        <v>45422.645833333336</v>
      </c>
      <c r="C292" s="1">
        <v>1184.2</v>
      </c>
      <c r="D292">
        <f t="shared" si="11"/>
        <v>7.4268165074395931E-3</v>
      </c>
      <c r="E292" s="2">
        <v>7.4268165074395931E-3</v>
      </c>
      <c r="F292" s="14">
        <v>287</v>
      </c>
      <c r="G292" s="2">
        <f t="shared" ca="1" si="10"/>
        <v>-1.2653271513922003E-4</v>
      </c>
    </row>
    <row r="293" spans="2:7" x14ac:dyDescent="0.3">
      <c r="B293" s="13">
        <v>45421.645833333336</v>
      </c>
      <c r="C293" s="1">
        <v>1175.47</v>
      </c>
      <c r="D293">
        <f t="shared" si="11"/>
        <v>-2.9555755529320427E-2</v>
      </c>
      <c r="E293" s="2">
        <v>-2.9555755529320427E-2</v>
      </c>
      <c r="F293" s="14">
        <v>288</v>
      </c>
      <c r="G293" s="2">
        <f t="shared" ca="1" si="10"/>
        <v>-2.4288707006847862E-2</v>
      </c>
    </row>
    <row r="294" spans="2:7" x14ac:dyDescent="0.3">
      <c r="B294" s="13">
        <v>45420.645833333336</v>
      </c>
      <c r="C294" s="1">
        <v>1211.27</v>
      </c>
      <c r="D294">
        <f t="shared" si="11"/>
        <v>-3.2160892354896449E-2</v>
      </c>
      <c r="E294" s="2">
        <v>-3.2160892354896449E-2</v>
      </c>
      <c r="F294" s="14">
        <v>289</v>
      </c>
      <c r="G294" s="2">
        <f t="shared" ca="1" si="10"/>
        <v>-8.7785551761208769E-3</v>
      </c>
    </row>
    <row r="295" spans="2:7" x14ac:dyDescent="0.3">
      <c r="B295" s="13">
        <v>45419.645833333336</v>
      </c>
      <c r="C295" s="1">
        <v>1251.52</v>
      </c>
      <c r="D295">
        <f t="shared" si="11"/>
        <v>-5.6963986366778737E-3</v>
      </c>
      <c r="E295" s="2">
        <v>-5.6963986366778737E-3</v>
      </c>
      <c r="F295" s="14">
        <v>290</v>
      </c>
      <c r="G295" s="2">
        <f t="shared" ca="1" si="10"/>
        <v>-7.1475894974621914E-3</v>
      </c>
    </row>
    <row r="296" spans="2:7" x14ac:dyDescent="0.3">
      <c r="B296" s="13">
        <v>45418.645833333336</v>
      </c>
      <c r="C296" s="1">
        <v>1258.69</v>
      </c>
      <c r="D296">
        <f t="shared" si="11"/>
        <v>-8.8352717909143379E-3</v>
      </c>
      <c r="E296" s="2">
        <v>-8.8352717909143379E-3</v>
      </c>
      <c r="F296" s="14">
        <v>291</v>
      </c>
      <c r="G296" s="2">
        <f t="shared" ca="1" si="10"/>
        <v>-1.6664325604913235E-2</v>
      </c>
    </row>
    <row r="297" spans="2:7" x14ac:dyDescent="0.3">
      <c r="B297" s="13">
        <v>45415.645833333336</v>
      </c>
      <c r="C297" s="1">
        <v>1269.9100000000001</v>
      </c>
      <c r="D297">
        <f t="shared" si="11"/>
        <v>9.8687872763420139E-3</v>
      </c>
      <c r="E297" s="2">
        <v>9.8687872763420139E-3</v>
      </c>
      <c r="F297" s="14">
        <v>292</v>
      </c>
      <c r="G297" s="2">
        <f t="shared" ca="1" si="10"/>
        <v>-3.4224398467019225E-2</v>
      </c>
    </row>
    <row r="298" spans="2:7" x14ac:dyDescent="0.3">
      <c r="B298" s="13">
        <v>45414.645833333336</v>
      </c>
      <c r="C298" s="1">
        <v>1257.5</v>
      </c>
      <c r="D298">
        <f t="shared" si="11"/>
        <v>1.3410054317167209E-2</v>
      </c>
      <c r="E298" s="2">
        <v>1.3410054317167209E-2</v>
      </c>
      <c r="F298" s="14">
        <v>293</v>
      </c>
      <c r="G298" s="2">
        <f t="shared" ca="1" si="10"/>
        <v>3.5671079069404081E-2</v>
      </c>
    </row>
    <row r="299" spans="2:7" x14ac:dyDescent="0.3">
      <c r="B299" s="13">
        <v>45412.645833333336</v>
      </c>
      <c r="C299" s="1">
        <v>1240.8599999999999</v>
      </c>
      <c r="D299">
        <f t="shared" si="11"/>
        <v>-1.4736942402058226E-2</v>
      </c>
      <c r="E299" s="2">
        <v>-1.4736942402058226E-2</v>
      </c>
      <c r="F299" s="14">
        <v>294</v>
      </c>
      <c r="G299" s="2">
        <f t="shared" ca="1" si="10"/>
        <v>-2.970910503110533E-2</v>
      </c>
    </row>
    <row r="300" spans="2:7" x14ac:dyDescent="0.3">
      <c r="B300" s="13">
        <v>45411.645833333336</v>
      </c>
      <c r="C300" s="1">
        <v>1259.42</v>
      </c>
      <c r="D300">
        <f t="shared" si="11"/>
        <v>7.1975816125781737E-3</v>
      </c>
      <c r="E300" s="2">
        <v>7.1975816125781737E-3</v>
      </c>
      <c r="F300" s="14">
        <v>295</v>
      </c>
      <c r="G300" s="2">
        <f t="shared" ca="1" si="10"/>
        <v>2.6117081990946248E-3</v>
      </c>
    </row>
    <row r="301" spans="2:7" x14ac:dyDescent="0.3">
      <c r="B301" s="13">
        <v>45408.645833333336</v>
      </c>
      <c r="C301" s="1">
        <v>1250.42</v>
      </c>
      <c r="D301">
        <f t="shared" si="11"/>
        <v>5.3628140703518177E-3</v>
      </c>
      <c r="E301" s="2">
        <v>5.3628140703518177E-3</v>
      </c>
      <c r="F301" s="14">
        <v>296</v>
      </c>
      <c r="G301" s="2">
        <f t="shared" ca="1" si="10"/>
        <v>3.3365185616887681E-5</v>
      </c>
    </row>
    <row r="302" spans="2:7" x14ac:dyDescent="0.3">
      <c r="B302" s="13">
        <v>45407.645833333336</v>
      </c>
      <c r="C302" s="1">
        <v>1243.75</v>
      </c>
      <c r="D302">
        <f t="shared" si="11"/>
        <v>4.5027559319755252E-2</v>
      </c>
      <c r="E302" s="2">
        <v>4.5027559319755252E-2</v>
      </c>
      <c r="F302" s="14">
        <v>297</v>
      </c>
      <c r="G302" s="2">
        <f t="shared" ca="1" si="10"/>
        <v>-4.494091827678408E-3</v>
      </c>
    </row>
    <row r="303" spans="2:7" x14ac:dyDescent="0.3">
      <c r="B303" s="13">
        <v>45406.645833333336</v>
      </c>
      <c r="C303" s="1">
        <v>1190.1600000000001</v>
      </c>
      <c r="D303">
        <f t="shared" si="11"/>
        <v>-2.1841030896657557E-4</v>
      </c>
      <c r="E303" s="2">
        <v>-2.1841030896657557E-4</v>
      </c>
      <c r="F303" s="14">
        <v>298</v>
      </c>
      <c r="G303" s="2">
        <f t="shared" ca="1" si="10"/>
        <v>-2.6549847858817845E-2</v>
      </c>
    </row>
    <row r="304" spans="2:7" x14ac:dyDescent="0.3">
      <c r="B304" s="13">
        <v>45405.645833333336</v>
      </c>
      <c r="C304" s="1">
        <v>1190.42</v>
      </c>
      <c r="D304">
        <f t="shared" si="11"/>
        <v>-1.0638121041870941E-2</v>
      </c>
      <c r="E304" s="2">
        <v>-1.0638121041870941E-2</v>
      </c>
      <c r="F304" s="14">
        <v>299</v>
      </c>
      <c r="G304" s="2">
        <f t="shared" ca="1" si="10"/>
        <v>3.0836346508064775E-2</v>
      </c>
    </row>
    <row r="305" spans="2:7" x14ac:dyDescent="0.3">
      <c r="B305" s="13">
        <v>45404.645833333336</v>
      </c>
      <c r="C305" s="1">
        <v>1203.22</v>
      </c>
      <c r="D305">
        <f t="shared" si="11"/>
        <v>1.2325735968432731E-2</v>
      </c>
      <c r="E305" s="2">
        <v>1.2325735968432731E-2</v>
      </c>
      <c r="F305" s="14">
        <v>300</v>
      </c>
      <c r="G305" s="2">
        <f t="shared" ca="1" si="10"/>
        <v>-2.132837851920066E-2</v>
      </c>
    </row>
    <row r="306" spans="2:7" x14ac:dyDescent="0.3">
      <c r="B306" s="13">
        <v>45401.645833333336</v>
      </c>
      <c r="C306" s="1">
        <v>1188.57</v>
      </c>
      <c r="D306">
        <f t="shared" si="11"/>
        <v>-2.400476738037591E-3</v>
      </c>
      <c r="E306" s="2">
        <v>-2.400476738037591E-3</v>
      </c>
      <c r="F306" s="14">
        <v>301</v>
      </c>
      <c r="G306" s="2">
        <f t="shared" ca="1" si="10"/>
        <v>1.7739039658716121E-2</v>
      </c>
    </row>
    <row r="307" spans="2:7" x14ac:dyDescent="0.3">
      <c r="B307" s="13">
        <v>45400.645833333336</v>
      </c>
      <c r="C307" s="1">
        <v>1191.43</v>
      </c>
      <c r="D307">
        <f t="shared" si="11"/>
        <v>-1.5404067533283093E-2</v>
      </c>
      <c r="E307" s="2">
        <v>-1.5404067533283093E-2</v>
      </c>
      <c r="F307" s="14">
        <v>302</v>
      </c>
      <c r="G307" s="2">
        <f t="shared" ca="1" si="10"/>
        <v>2.9747004084609324E-2</v>
      </c>
    </row>
    <row r="308" spans="2:7" x14ac:dyDescent="0.3">
      <c r="B308" s="13">
        <v>45398.645833333336</v>
      </c>
      <c r="C308" s="1">
        <v>1210.07</v>
      </c>
      <c r="D308">
        <f t="shared" si="11"/>
        <v>6.5714499613198328E-3</v>
      </c>
      <c r="E308" s="2">
        <v>6.5714499613198328E-3</v>
      </c>
      <c r="F308" s="14">
        <v>303</v>
      </c>
      <c r="G308" s="2">
        <f t="shared" ca="1" si="10"/>
        <v>-3.3518402336840593E-2</v>
      </c>
    </row>
    <row r="309" spans="2:7" x14ac:dyDescent="0.3">
      <c r="B309" s="13">
        <v>45397.645833333336</v>
      </c>
      <c r="C309" s="1">
        <v>1202.17</v>
      </c>
      <c r="D309">
        <f t="shared" si="11"/>
        <v>-1.1998980908470713E-2</v>
      </c>
      <c r="E309" s="2">
        <v>-1.1998980908470713E-2</v>
      </c>
      <c r="F309" s="14">
        <v>304</v>
      </c>
      <c r="G309" s="2">
        <f t="shared" ca="1" si="10"/>
        <v>1.0396206342158168E-2</v>
      </c>
    </row>
    <row r="310" spans="2:7" x14ac:dyDescent="0.3">
      <c r="B310" s="13">
        <v>45394.645833333336</v>
      </c>
      <c r="C310" s="1">
        <v>1216.77</v>
      </c>
      <c r="D310">
        <f t="shared" si="11"/>
        <v>-1.202520339726201E-2</v>
      </c>
      <c r="E310" s="2">
        <v>-1.202520339726201E-2</v>
      </c>
      <c r="F310" s="14">
        <v>305</v>
      </c>
      <c r="G310" s="2">
        <f t="shared" ca="1" si="10"/>
        <v>3.7424743738346629E-3</v>
      </c>
    </row>
    <row r="311" spans="2:7" x14ac:dyDescent="0.3">
      <c r="B311" s="13">
        <v>45392.645833333336</v>
      </c>
      <c r="C311" s="1">
        <v>1231.58</v>
      </c>
      <c r="D311">
        <f t="shared" si="11"/>
        <v>-1.6212973621491918E-3</v>
      </c>
      <c r="E311" s="2">
        <v>-1.6212973621491918E-3</v>
      </c>
      <c r="F311" s="14">
        <v>306</v>
      </c>
      <c r="G311" s="2">
        <f t="shared" ca="1" si="10"/>
        <v>6.5488986109560584E-3</v>
      </c>
    </row>
    <row r="312" spans="2:7" x14ac:dyDescent="0.3">
      <c r="B312" s="13">
        <v>45391.645833333336</v>
      </c>
      <c r="C312" s="1">
        <v>1233.58</v>
      </c>
      <c r="D312">
        <f t="shared" si="11"/>
        <v>-1.0770015628670548E-3</v>
      </c>
      <c r="E312" s="2">
        <v>-1.0770015628670548E-3</v>
      </c>
      <c r="F312" s="14">
        <v>307</v>
      </c>
      <c r="G312" s="2">
        <f t="shared" ca="1" si="10"/>
        <v>1.5852281792834926E-2</v>
      </c>
    </row>
    <row r="313" spans="2:7" x14ac:dyDescent="0.3">
      <c r="B313" s="13">
        <v>45390.645833333336</v>
      </c>
      <c r="C313" s="1">
        <v>1234.9100000000001</v>
      </c>
      <c r="D313">
        <f t="shared" si="11"/>
        <v>-7.6869548330702365E-4</v>
      </c>
      <c r="E313" s="2">
        <v>-7.6869548330702365E-4</v>
      </c>
      <c r="F313" s="14">
        <v>308</v>
      </c>
      <c r="G313" s="2">
        <f t="shared" ca="1" si="10"/>
        <v>-1.7478459013711423E-2</v>
      </c>
    </row>
    <row r="314" spans="2:7" x14ac:dyDescent="0.3">
      <c r="B314" s="13">
        <v>45387.645833333336</v>
      </c>
      <c r="C314" s="1">
        <v>1235.8599999999999</v>
      </c>
      <c r="D314">
        <f t="shared" si="11"/>
        <v>5.9910459910459098E-3</v>
      </c>
      <c r="E314" s="2">
        <v>5.9910459910459098E-3</v>
      </c>
      <c r="F314" s="14">
        <v>309</v>
      </c>
      <c r="G314" s="2">
        <f t="shared" ca="1" si="10"/>
        <v>4.3180391171886287E-3</v>
      </c>
    </row>
    <row r="315" spans="2:7" x14ac:dyDescent="0.3">
      <c r="B315" s="13">
        <v>45386.645833333336</v>
      </c>
      <c r="C315" s="1">
        <v>1228.5</v>
      </c>
      <c r="D315">
        <f t="shared" si="11"/>
        <v>2.9553915485597696E-3</v>
      </c>
      <c r="E315" s="2">
        <v>2.9553915485597696E-3</v>
      </c>
      <c r="F315" s="14">
        <v>310</v>
      </c>
      <c r="G315" s="2">
        <f t="shared" ca="1" si="10"/>
        <v>-1.0347024958960336E-2</v>
      </c>
    </row>
    <row r="316" spans="2:7" x14ac:dyDescent="0.3">
      <c r="B316" s="13">
        <v>45385.645833333336</v>
      </c>
      <c r="C316" s="1">
        <v>1224.8800000000001</v>
      </c>
      <c r="D316">
        <f t="shared" si="11"/>
        <v>-1.8140135149217147E-2</v>
      </c>
      <c r="E316" s="2">
        <v>-1.8140135149217147E-2</v>
      </c>
      <c r="F316" s="14">
        <v>311</v>
      </c>
      <c r="G316" s="2">
        <f t="shared" ca="1" si="10"/>
        <v>-1.5159332630905248E-3</v>
      </c>
    </row>
    <row r="317" spans="2:7" x14ac:dyDescent="0.3">
      <c r="B317" s="13">
        <v>45384.645833333336</v>
      </c>
      <c r="C317" s="1">
        <v>1247.51</v>
      </c>
      <c r="D317">
        <f t="shared" si="11"/>
        <v>-2.0478853184221248E-3</v>
      </c>
      <c r="E317" s="2">
        <v>-2.0478853184221248E-3</v>
      </c>
      <c r="F317" s="14">
        <v>312</v>
      </c>
      <c r="G317" s="2">
        <f t="shared" ca="1" si="10"/>
        <v>-3.2752300361711249E-2</v>
      </c>
    </row>
    <row r="318" spans="2:7" x14ac:dyDescent="0.3">
      <c r="B318" s="13">
        <v>45383.645833333336</v>
      </c>
      <c r="C318" s="1">
        <v>1250.07</v>
      </c>
      <c r="D318">
        <f t="shared" si="11"/>
        <v>1.5013235031423058E-2</v>
      </c>
      <c r="E318" s="2">
        <v>1.5013235031423058E-2</v>
      </c>
      <c r="F318" s="14">
        <v>313</v>
      </c>
      <c r="G318" s="2">
        <f t="shared" ca="1" si="10"/>
        <v>1.5231404790909168E-3</v>
      </c>
    </row>
    <row r="319" spans="2:7" x14ac:dyDescent="0.3">
      <c r="B319" s="13">
        <v>45379.645833333336</v>
      </c>
      <c r="C319" s="1">
        <v>1231.58</v>
      </c>
      <c r="D319">
        <f t="shared" si="11"/>
        <v>1.882827881735907E-2</v>
      </c>
      <c r="E319" s="2">
        <v>1.882827881735907E-2</v>
      </c>
      <c r="F319" s="14">
        <v>314</v>
      </c>
      <c r="G319" s="2">
        <f t="shared" ca="1" si="10"/>
        <v>-1.5713386707116025E-2</v>
      </c>
    </row>
    <row r="320" spans="2:7" x14ac:dyDescent="0.3">
      <c r="B320" s="13">
        <v>45378.645833333336</v>
      </c>
      <c r="C320" s="1">
        <v>1208.82</v>
      </c>
      <c r="D320">
        <f t="shared" si="11"/>
        <v>-1.4792537714858629E-2</v>
      </c>
      <c r="E320" s="2">
        <v>-1.4792537714858629E-2</v>
      </c>
      <c r="F320" s="14">
        <v>315</v>
      </c>
      <c r="G320" s="2">
        <f t="shared" ca="1" si="10"/>
        <v>-2.539844637817618E-3</v>
      </c>
    </row>
    <row r="321" spans="2:7" x14ac:dyDescent="0.3">
      <c r="B321" s="13">
        <v>45377.645833333336</v>
      </c>
      <c r="C321" s="1">
        <v>1226.97</v>
      </c>
      <c r="D321">
        <f t="shared" si="11"/>
        <v>-1.1018506577250509E-2</v>
      </c>
      <c r="E321" s="2">
        <v>-1.1018506577250509E-2</v>
      </c>
      <c r="F321" s="14">
        <v>316</v>
      </c>
      <c r="G321" s="2">
        <f t="shared" ca="1" si="10"/>
        <v>1.1958536780117077E-4</v>
      </c>
    </row>
    <row r="322" spans="2:7" x14ac:dyDescent="0.3">
      <c r="B322" s="13">
        <v>45373.645833333336</v>
      </c>
      <c r="C322" s="1">
        <v>1240.6400000000001</v>
      </c>
      <c r="D322">
        <f t="shared" si="11"/>
        <v>1.2238503965275285E-2</v>
      </c>
      <c r="E322" s="2">
        <v>1.2238503965275285E-2</v>
      </c>
      <c r="F322" s="14">
        <v>317</v>
      </c>
      <c r="G322" s="2">
        <f t="shared" ca="1" si="10"/>
        <v>-5.6223580982228032E-3</v>
      </c>
    </row>
    <row r="323" spans="2:7" x14ac:dyDescent="0.3">
      <c r="B323" s="13">
        <v>45372.645833333336</v>
      </c>
      <c r="C323" s="1">
        <v>1225.6400000000001</v>
      </c>
      <c r="D323">
        <f t="shared" si="11"/>
        <v>4.0797601297658786E-3</v>
      </c>
      <c r="E323" s="2">
        <v>4.0797601297658786E-3</v>
      </c>
      <c r="F323" s="14">
        <v>318</v>
      </c>
      <c r="G323" s="2">
        <f t="shared" ca="1" si="10"/>
        <v>-1.5847295442432841E-2</v>
      </c>
    </row>
    <row r="324" spans="2:7" x14ac:dyDescent="0.3">
      <c r="B324" s="13">
        <v>45371.645833333336</v>
      </c>
      <c r="C324" s="1">
        <v>1220.6600000000001</v>
      </c>
      <c r="D324">
        <f t="shared" si="11"/>
        <v>-5.1508582046976611E-3</v>
      </c>
      <c r="E324" s="2">
        <v>-5.1508582046976611E-3</v>
      </c>
      <c r="F324" s="14">
        <v>319</v>
      </c>
      <c r="G324" s="2">
        <f t="shared" ca="1" si="10"/>
        <v>-1.6307241786230413E-3</v>
      </c>
    </row>
    <row r="325" spans="2:7" x14ac:dyDescent="0.3">
      <c r="B325" s="13">
        <v>45370.645833333336</v>
      </c>
      <c r="C325" s="1">
        <v>1226.98</v>
      </c>
      <c r="D325">
        <f t="shared" si="11"/>
        <v>-3.2510388658029833E-2</v>
      </c>
      <c r="E325" s="2">
        <v>-3.2510388658029833E-2</v>
      </c>
      <c r="F325" s="14">
        <v>320</v>
      </c>
      <c r="G325" s="2">
        <f t="shared" ca="1" si="10"/>
        <v>4.3086613151168261E-2</v>
      </c>
    </row>
    <row r="326" spans="2:7" x14ac:dyDescent="0.3">
      <c r="B326" s="13">
        <v>45369.645833333336</v>
      </c>
      <c r="C326" s="1">
        <v>1268.21</v>
      </c>
      <c r="D326">
        <f t="shared" si="11"/>
        <v>8.9341119190440715E-3</v>
      </c>
      <c r="E326" s="2">
        <v>8.9341119190440715E-3</v>
      </c>
      <c r="F326" s="14">
        <v>321</v>
      </c>
      <c r="G326" s="2">
        <f t="shared" ref="G326:G389" ca="1" si="12">_xlfn.NORM.INV(RAND(),M$6,M$7)</f>
        <v>-2.9980008558935279E-4</v>
      </c>
    </row>
    <row r="327" spans="2:7" x14ac:dyDescent="0.3">
      <c r="B327" s="13">
        <v>45366.645833333336</v>
      </c>
      <c r="C327" s="1">
        <v>1256.98</v>
      </c>
      <c r="D327">
        <f t="shared" ref="D327:D390" si="13">(C327-C328)/C328</f>
        <v>-1.5410033997395026E-3</v>
      </c>
      <c r="E327" s="2">
        <v>-1.5410033997395026E-3</v>
      </c>
      <c r="F327" s="14">
        <v>322</v>
      </c>
      <c r="G327" s="2">
        <f t="shared" ca="1" si="12"/>
        <v>-1.6140882968219736E-2</v>
      </c>
    </row>
    <row r="328" spans="2:7" x14ac:dyDescent="0.3">
      <c r="B328" s="13">
        <v>45365.645833333336</v>
      </c>
      <c r="C328" s="1">
        <v>1258.92</v>
      </c>
      <c r="D328">
        <f t="shared" si="13"/>
        <v>-1.4594371648846078E-3</v>
      </c>
      <c r="E328" s="2">
        <v>-1.4594371648846078E-3</v>
      </c>
      <c r="F328" s="14">
        <v>323</v>
      </c>
      <c r="G328" s="2">
        <f t="shared" ca="1" si="12"/>
        <v>-3.6810631034371196E-3</v>
      </c>
    </row>
    <row r="329" spans="2:7" x14ac:dyDescent="0.3">
      <c r="B329" s="13">
        <v>45364.645833333336</v>
      </c>
      <c r="C329" s="1">
        <v>1260.76</v>
      </c>
      <c r="D329">
        <f t="shared" si="13"/>
        <v>2.6181541220054045E-4</v>
      </c>
      <c r="E329" s="2">
        <v>2.6181541220054045E-4</v>
      </c>
      <c r="F329" s="14">
        <v>324</v>
      </c>
      <c r="G329" s="2">
        <f t="shared" ca="1" si="12"/>
        <v>1.9133684409454742E-2</v>
      </c>
    </row>
    <row r="330" spans="2:7" x14ac:dyDescent="0.3">
      <c r="B330" s="13">
        <v>45363.645833333336</v>
      </c>
      <c r="C330" s="1">
        <v>1260.43</v>
      </c>
      <c r="D330">
        <f t="shared" si="13"/>
        <v>-1.3354311971130847E-2</v>
      </c>
      <c r="E330" s="2">
        <v>-1.3354311971130847E-2</v>
      </c>
      <c r="F330" s="14">
        <v>325</v>
      </c>
      <c r="G330" s="2">
        <f t="shared" ca="1" si="12"/>
        <v>-1.525273405585326E-2</v>
      </c>
    </row>
    <row r="331" spans="2:7" x14ac:dyDescent="0.3">
      <c r="B331" s="13">
        <v>45362.645833333336</v>
      </c>
      <c r="C331" s="1">
        <v>1277.49</v>
      </c>
      <c r="D331">
        <f t="shared" si="13"/>
        <v>1.0009250254975042E-2</v>
      </c>
      <c r="E331" s="2">
        <v>1.0009250254975042E-2</v>
      </c>
      <c r="F331" s="14">
        <v>326</v>
      </c>
      <c r="G331" s="2">
        <f t="shared" ca="1" si="12"/>
        <v>3.4106257229306403E-3</v>
      </c>
    </row>
    <row r="332" spans="2:7" x14ac:dyDescent="0.3">
      <c r="B332" s="13">
        <v>45358.645833333336</v>
      </c>
      <c r="C332" s="1">
        <v>1264.83</v>
      </c>
      <c r="D332">
        <f t="shared" si="13"/>
        <v>1.5044380923723909E-3</v>
      </c>
      <c r="E332" s="2">
        <v>1.5044380923723909E-3</v>
      </c>
      <c r="F332" s="14">
        <v>327</v>
      </c>
      <c r="G332" s="2">
        <f t="shared" ca="1" si="12"/>
        <v>2.2079046974791048E-2</v>
      </c>
    </row>
    <row r="333" spans="2:7" x14ac:dyDescent="0.3">
      <c r="B333" s="13">
        <v>45357.645833333336</v>
      </c>
      <c r="C333" s="1">
        <v>1262.93</v>
      </c>
      <c r="D333">
        <f t="shared" si="13"/>
        <v>1.8006441070550201E-3</v>
      </c>
      <c r="E333" s="2">
        <v>1.8006441070550201E-3</v>
      </c>
      <c r="F333" s="14">
        <v>328</v>
      </c>
      <c r="G333" s="2">
        <f t="shared" ca="1" si="12"/>
        <v>3.7069185985373599E-3</v>
      </c>
    </row>
    <row r="334" spans="2:7" x14ac:dyDescent="0.3">
      <c r="B334" s="13">
        <v>45356.645833333336</v>
      </c>
      <c r="C334" s="1">
        <v>1260.6600000000001</v>
      </c>
      <c r="D334">
        <f t="shared" si="13"/>
        <v>-5.0196524127479438E-3</v>
      </c>
      <c r="E334" s="2">
        <v>-5.0196524127479438E-3</v>
      </c>
      <c r="F334" s="14">
        <v>329</v>
      </c>
      <c r="G334" s="2">
        <f t="shared" ca="1" si="12"/>
        <v>-1.6095077530343789E-2</v>
      </c>
    </row>
    <row r="335" spans="2:7" x14ac:dyDescent="0.3">
      <c r="B335" s="13">
        <v>45355.645833333336</v>
      </c>
      <c r="C335" s="1">
        <v>1267.02</v>
      </c>
      <c r="D335">
        <f t="shared" si="13"/>
        <v>2.2854421131661119E-2</v>
      </c>
      <c r="E335" s="2">
        <v>2.2854421131661119E-2</v>
      </c>
      <c r="F335" s="14">
        <v>330</v>
      </c>
      <c r="G335" s="2">
        <f t="shared" ca="1" si="12"/>
        <v>-3.4666020504979301E-3</v>
      </c>
    </row>
    <row r="336" spans="2:7" x14ac:dyDescent="0.3">
      <c r="B336" s="13">
        <v>45352.645833333336</v>
      </c>
      <c r="C336" s="1">
        <v>1238.71</v>
      </c>
      <c r="D336">
        <f t="shared" si="13"/>
        <v>-3.5910806708954253E-2</v>
      </c>
      <c r="E336" s="2">
        <v>-3.5910806708954253E-2</v>
      </c>
      <c r="F336" s="14">
        <v>331</v>
      </c>
      <c r="G336" s="2">
        <f t="shared" ca="1" si="12"/>
        <v>-5.362690164569188E-3</v>
      </c>
    </row>
    <row r="337" spans="2:7" x14ac:dyDescent="0.3">
      <c r="B337" s="13">
        <v>45351.645833333336</v>
      </c>
      <c r="C337" s="1">
        <v>1284.8499999999999</v>
      </c>
      <c r="D337">
        <f t="shared" si="13"/>
        <v>-5.9115906067935917E-4</v>
      </c>
      <c r="E337" s="2">
        <v>-5.9115906067935917E-4</v>
      </c>
      <c r="F337" s="14">
        <v>332</v>
      </c>
      <c r="G337" s="2">
        <f t="shared" ca="1" si="12"/>
        <v>1.3973698430430632E-2</v>
      </c>
    </row>
    <row r="338" spans="2:7" x14ac:dyDescent="0.3">
      <c r="B338" s="13">
        <v>45350.645833333336</v>
      </c>
      <c r="C338" s="1">
        <v>1285.6099999999999</v>
      </c>
      <c r="D338">
        <f t="shared" si="13"/>
        <v>-3.3412924832549092E-3</v>
      </c>
      <c r="E338" s="2">
        <v>-3.3412924832549092E-3</v>
      </c>
      <c r="F338" s="14">
        <v>333</v>
      </c>
      <c r="G338" s="2">
        <f t="shared" ca="1" si="12"/>
        <v>-1.1327177037613505E-3</v>
      </c>
    </row>
    <row r="339" spans="2:7" x14ac:dyDescent="0.3">
      <c r="B339" s="13">
        <v>45349.645833333336</v>
      </c>
      <c r="C339" s="1">
        <v>1289.92</v>
      </c>
      <c r="D339">
        <f t="shared" si="13"/>
        <v>1.3740635795520565E-3</v>
      </c>
      <c r="E339" s="2">
        <v>1.3740635795520565E-3</v>
      </c>
      <c r="F339" s="14">
        <v>334</v>
      </c>
      <c r="G339" s="2">
        <f t="shared" ca="1" si="12"/>
        <v>1.0104962912519732E-2</v>
      </c>
    </row>
    <row r="340" spans="2:7" x14ac:dyDescent="0.3">
      <c r="B340" s="13">
        <v>45348.645833333336</v>
      </c>
      <c r="C340" s="1">
        <v>1288.1500000000001</v>
      </c>
      <c r="D340">
        <f t="shared" si="13"/>
        <v>-2.1731875227988537E-4</v>
      </c>
      <c r="E340" s="2">
        <v>-2.1731875227988537E-4</v>
      </c>
      <c r="F340" s="14">
        <v>335</v>
      </c>
      <c r="G340" s="2">
        <f t="shared" ca="1" si="12"/>
        <v>-2.4982198648477248E-2</v>
      </c>
    </row>
    <row r="341" spans="2:7" x14ac:dyDescent="0.3">
      <c r="B341" s="13">
        <v>45345.645833333336</v>
      </c>
      <c r="C341" s="1">
        <v>1288.43</v>
      </c>
      <c r="D341">
        <f t="shared" si="13"/>
        <v>1.2287965807399572E-2</v>
      </c>
      <c r="E341" s="2">
        <v>1.2287965807399572E-2</v>
      </c>
      <c r="F341" s="14">
        <v>336</v>
      </c>
      <c r="G341" s="2">
        <f t="shared" ca="1" si="12"/>
        <v>-1.477714286123577E-2</v>
      </c>
    </row>
    <row r="342" spans="2:7" x14ac:dyDescent="0.3">
      <c r="B342" s="13">
        <v>45344.645833333336</v>
      </c>
      <c r="C342" s="1">
        <v>1272.79</v>
      </c>
      <c r="D342">
        <f t="shared" si="13"/>
        <v>2.331020687808633E-3</v>
      </c>
      <c r="E342" s="2">
        <v>2.331020687808633E-3</v>
      </c>
      <c r="F342" s="14">
        <v>337</v>
      </c>
      <c r="G342" s="2">
        <f t="shared" ca="1" si="12"/>
        <v>-9.1426372513073017E-3</v>
      </c>
    </row>
    <row r="343" spans="2:7" x14ac:dyDescent="0.3">
      <c r="B343" s="13">
        <v>45343.645833333336</v>
      </c>
      <c r="C343" s="1">
        <v>1269.83</v>
      </c>
      <c r="D343">
        <f t="shared" si="13"/>
        <v>-4.2111041405270685E-3</v>
      </c>
      <c r="E343" s="2">
        <v>-4.2111041405270685E-3</v>
      </c>
      <c r="F343" s="14">
        <v>338</v>
      </c>
      <c r="G343" s="2">
        <f t="shared" ca="1" si="12"/>
        <v>1.6193842389455364E-2</v>
      </c>
    </row>
    <row r="344" spans="2:7" x14ac:dyDescent="0.3">
      <c r="B344" s="13">
        <v>45342.645833333336</v>
      </c>
      <c r="C344" s="1">
        <v>1275.2</v>
      </c>
      <c r="D344">
        <f t="shared" si="13"/>
        <v>-6.4125039932057207E-3</v>
      </c>
      <c r="E344" s="2">
        <v>-6.4125039932057207E-3</v>
      </c>
      <c r="F344" s="14">
        <v>339</v>
      </c>
      <c r="G344" s="2">
        <f t="shared" ca="1" si="12"/>
        <v>1.0036639816178724E-2</v>
      </c>
    </row>
    <row r="345" spans="2:7" x14ac:dyDescent="0.3">
      <c r="B345" s="13">
        <v>45341.645833333336</v>
      </c>
      <c r="C345" s="1">
        <v>1283.43</v>
      </c>
      <c r="D345">
        <f t="shared" si="13"/>
        <v>1.5829923304021592E-2</v>
      </c>
      <c r="E345" s="2">
        <v>1.5829923304021592E-2</v>
      </c>
      <c r="F345" s="14">
        <v>340</v>
      </c>
      <c r="G345" s="2">
        <f t="shared" ca="1" si="12"/>
        <v>1.1948587834649362E-2</v>
      </c>
    </row>
    <row r="346" spans="2:7" x14ac:dyDescent="0.3">
      <c r="B346" s="13">
        <v>45338.645833333336</v>
      </c>
      <c r="C346" s="1">
        <v>1263.43</v>
      </c>
      <c r="D346">
        <f t="shared" si="13"/>
        <v>1.0315626174502084E-2</v>
      </c>
      <c r="E346" s="2">
        <v>1.0315626174502084E-2</v>
      </c>
      <c r="F346" s="14">
        <v>341</v>
      </c>
      <c r="G346" s="2">
        <f t="shared" ca="1" si="12"/>
        <v>5.5064902300992523E-3</v>
      </c>
    </row>
    <row r="347" spans="2:7" x14ac:dyDescent="0.3">
      <c r="B347" s="13">
        <v>45337.645833333336</v>
      </c>
      <c r="C347" s="1">
        <v>1250.53</v>
      </c>
      <c r="D347">
        <f t="shared" si="13"/>
        <v>-9.1078319365335905E-4</v>
      </c>
      <c r="E347" s="2">
        <v>-9.1078319365335905E-4</v>
      </c>
      <c r="F347" s="14">
        <v>342</v>
      </c>
      <c r="G347" s="2">
        <f t="shared" ca="1" si="12"/>
        <v>-1.1580283211268728E-2</v>
      </c>
    </row>
    <row r="348" spans="2:7" x14ac:dyDescent="0.3">
      <c r="B348" s="13">
        <v>45336.645833333336</v>
      </c>
      <c r="C348" s="1">
        <v>1251.67</v>
      </c>
      <c r="D348">
        <f t="shared" si="13"/>
        <v>-1.2154024639522571E-2</v>
      </c>
      <c r="E348" s="2">
        <v>-1.2154024639522571E-2</v>
      </c>
      <c r="F348" s="14">
        <v>343</v>
      </c>
      <c r="G348" s="2">
        <f t="shared" ca="1" si="12"/>
        <v>7.3954115895934107E-3</v>
      </c>
    </row>
    <row r="349" spans="2:7" x14ac:dyDescent="0.3">
      <c r="B349" s="13">
        <v>45335.645833333336</v>
      </c>
      <c r="C349" s="1">
        <v>1267.07</v>
      </c>
      <c r="D349">
        <f t="shared" si="13"/>
        <v>2.9209757637948278E-4</v>
      </c>
      <c r="E349" s="2">
        <v>2.9209757637948278E-4</v>
      </c>
      <c r="F349" s="14">
        <v>344</v>
      </c>
      <c r="G349" s="2">
        <f t="shared" ca="1" si="12"/>
        <v>-3.3293881936731072E-2</v>
      </c>
    </row>
    <row r="350" spans="2:7" x14ac:dyDescent="0.3">
      <c r="B350" s="13">
        <v>45334.645833333336</v>
      </c>
      <c r="C350" s="1">
        <v>1266.7</v>
      </c>
      <c r="D350">
        <f t="shared" si="13"/>
        <v>2.8858727876735116E-2</v>
      </c>
      <c r="E350" s="2">
        <v>2.8858727876735116E-2</v>
      </c>
      <c r="F350" s="14">
        <v>345</v>
      </c>
      <c r="G350" s="2">
        <f t="shared" ca="1" si="12"/>
        <v>-1.3497535950585195E-2</v>
      </c>
    </row>
    <row r="351" spans="2:7" x14ac:dyDescent="0.3">
      <c r="B351" s="13">
        <v>45331.645833333336</v>
      </c>
      <c r="C351" s="1">
        <v>1231.17</v>
      </c>
      <c r="D351">
        <f t="shared" si="13"/>
        <v>-6.8181264762454705E-4</v>
      </c>
      <c r="E351" s="2">
        <v>-6.8181264762454705E-4</v>
      </c>
      <c r="F351" s="14">
        <v>346</v>
      </c>
      <c r="G351" s="2">
        <f t="shared" ca="1" si="12"/>
        <v>2.2780802809024583E-2</v>
      </c>
    </row>
    <row r="352" spans="2:7" x14ac:dyDescent="0.3">
      <c r="B352" s="13">
        <v>45330.645833333336</v>
      </c>
      <c r="C352" s="1">
        <v>1232.01</v>
      </c>
      <c r="D352">
        <f t="shared" si="13"/>
        <v>-3.1878312229459559E-3</v>
      </c>
      <c r="E352" s="2">
        <v>-3.1878312229459559E-3</v>
      </c>
      <c r="F352" s="14">
        <v>347</v>
      </c>
      <c r="G352" s="2">
        <f t="shared" ca="1" si="12"/>
        <v>3.1169324199599797E-2</v>
      </c>
    </row>
    <row r="353" spans="2:7" x14ac:dyDescent="0.3">
      <c r="B353" s="13">
        <v>45329.645833333336</v>
      </c>
      <c r="C353" s="1">
        <v>1235.95</v>
      </c>
      <c r="D353">
        <f t="shared" si="13"/>
        <v>2.1324554860053429E-3</v>
      </c>
      <c r="E353" s="2">
        <v>2.1324554860053429E-3</v>
      </c>
      <c r="F353" s="14">
        <v>348</v>
      </c>
      <c r="G353" s="2">
        <f t="shared" ca="1" si="12"/>
        <v>1.0906214922028069E-2</v>
      </c>
    </row>
    <row r="354" spans="2:7" x14ac:dyDescent="0.3">
      <c r="B354" s="13">
        <v>45328.645833333336</v>
      </c>
      <c r="C354" s="1">
        <v>1233.32</v>
      </c>
      <c r="D354">
        <f t="shared" si="13"/>
        <v>1.1838640074165704E-2</v>
      </c>
      <c r="E354" s="2">
        <v>1.1838640074165704E-2</v>
      </c>
      <c r="F354" s="14">
        <v>349</v>
      </c>
      <c r="G354" s="2">
        <f t="shared" ca="1" si="12"/>
        <v>-2.2461737492703072E-2</v>
      </c>
    </row>
    <row r="355" spans="2:7" x14ac:dyDescent="0.3">
      <c r="B355" s="13">
        <v>45327.645833333336</v>
      </c>
      <c r="C355" s="1">
        <v>1218.8900000000001</v>
      </c>
      <c r="D355">
        <f t="shared" si="13"/>
        <v>9.0984353009355146E-3</v>
      </c>
      <c r="E355" s="2">
        <v>9.0984353009355146E-3</v>
      </c>
      <c r="F355" s="14">
        <v>350</v>
      </c>
      <c r="G355" s="2">
        <f t="shared" ca="1" si="12"/>
        <v>-5.7897150781219828E-3</v>
      </c>
    </row>
    <row r="356" spans="2:7" x14ac:dyDescent="0.3">
      <c r="B356" s="13">
        <v>45324.645833333336</v>
      </c>
      <c r="C356" s="1">
        <v>1207.9000000000001</v>
      </c>
      <c r="D356">
        <f t="shared" si="13"/>
        <v>7.7338294552947787E-3</v>
      </c>
      <c r="E356" s="2">
        <v>7.7338294552947787E-3</v>
      </c>
      <c r="F356" s="14">
        <v>351</v>
      </c>
      <c r="G356" s="2">
        <f t="shared" ca="1" si="12"/>
        <v>3.3068606384436768E-3</v>
      </c>
    </row>
    <row r="357" spans="2:7" x14ac:dyDescent="0.3">
      <c r="B357" s="13">
        <v>45323.645833333336</v>
      </c>
      <c r="C357" s="1">
        <v>1198.6300000000001</v>
      </c>
      <c r="D357">
        <f t="shared" si="13"/>
        <v>-2.0911103305751296E-2</v>
      </c>
      <c r="E357" s="2">
        <v>-2.0911103305751296E-2</v>
      </c>
      <c r="F357" s="14">
        <v>352</v>
      </c>
      <c r="G357" s="2">
        <f t="shared" ca="1" si="12"/>
        <v>-1.7574867216321073E-2</v>
      </c>
    </row>
    <row r="358" spans="2:7" x14ac:dyDescent="0.3">
      <c r="B358" s="13">
        <v>45322.645833333336</v>
      </c>
      <c r="C358" s="1">
        <v>1224.23</v>
      </c>
      <c r="D358">
        <f t="shared" si="13"/>
        <v>4.7971648447598388E-2</v>
      </c>
      <c r="E358" s="2">
        <v>4.7971648447598388E-2</v>
      </c>
      <c r="F358" s="14">
        <v>353</v>
      </c>
      <c r="G358" s="2">
        <f t="shared" ca="1" si="12"/>
        <v>1.2641289586256137E-2</v>
      </c>
    </row>
    <row r="359" spans="2:7" x14ac:dyDescent="0.3">
      <c r="B359" s="13">
        <v>45321.645833333336</v>
      </c>
      <c r="C359" s="1">
        <v>1168.19</v>
      </c>
      <c r="D359">
        <f t="shared" si="13"/>
        <v>-4.7059226175193332E-4</v>
      </c>
      <c r="E359" s="2">
        <v>-4.7059226175193332E-4</v>
      </c>
      <c r="F359" s="14">
        <v>354</v>
      </c>
      <c r="G359" s="2">
        <f t="shared" ca="1" si="12"/>
        <v>-4.5977631214161197E-3</v>
      </c>
    </row>
    <row r="360" spans="2:7" x14ac:dyDescent="0.3">
      <c r="B360" s="13">
        <v>45320.645833333336</v>
      </c>
      <c r="C360" s="1">
        <v>1168.74</v>
      </c>
      <c r="D360">
        <f t="shared" si="13"/>
        <v>-2.0151993851933226E-3</v>
      </c>
      <c r="E360" s="2">
        <v>-2.0151993851933226E-3</v>
      </c>
      <c r="F360" s="14">
        <v>355</v>
      </c>
      <c r="G360" s="2">
        <f t="shared" ca="1" si="12"/>
        <v>1.0637789793933275E-3</v>
      </c>
    </row>
    <row r="361" spans="2:7" x14ac:dyDescent="0.3">
      <c r="B361" s="13">
        <v>45316.645833333336</v>
      </c>
      <c r="C361" s="1">
        <v>1171.0999999999999</v>
      </c>
      <c r="D361">
        <f t="shared" si="13"/>
        <v>-7.8954948238763849E-3</v>
      </c>
      <c r="E361" s="2">
        <v>-7.8954948238763849E-3</v>
      </c>
      <c r="F361" s="14">
        <v>356</v>
      </c>
      <c r="G361" s="2">
        <f t="shared" ca="1" si="12"/>
        <v>-4.8295171081003188E-3</v>
      </c>
    </row>
    <row r="362" spans="2:7" x14ac:dyDescent="0.3">
      <c r="B362" s="13">
        <v>45315.645833333336</v>
      </c>
      <c r="C362" s="1">
        <v>1180.42</v>
      </c>
      <c r="D362">
        <f t="shared" si="13"/>
        <v>4.0127590582264165E-2</v>
      </c>
      <c r="E362" s="2">
        <v>4.0127590582264165E-2</v>
      </c>
      <c r="F362" s="14">
        <v>357</v>
      </c>
      <c r="G362" s="2">
        <f t="shared" ca="1" si="12"/>
        <v>3.8683490057347916E-3</v>
      </c>
    </row>
    <row r="363" spans="2:7" x14ac:dyDescent="0.3">
      <c r="B363" s="13">
        <v>45314.645833333336</v>
      </c>
      <c r="C363" s="1">
        <v>1134.8800000000001</v>
      </c>
      <c r="D363">
        <f t="shared" si="13"/>
        <v>1.0938216717829373E-3</v>
      </c>
      <c r="E363" s="2">
        <v>1.0938216717829373E-3</v>
      </c>
      <c r="F363" s="14">
        <v>358</v>
      </c>
      <c r="G363" s="2">
        <f t="shared" ca="1" si="12"/>
        <v>-1.6306401143235505E-2</v>
      </c>
    </row>
    <row r="364" spans="2:7" x14ac:dyDescent="0.3">
      <c r="B364" s="13">
        <v>45310.645833333336</v>
      </c>
      <c r="C364" s="1">
        <v>1133.6400000000001</v>
      </c>
      <c r="D364">
        <f t="shared" si="13"/>
        <v>3.2301170806822103E-3</v>
      </c>
      <c r="E364" s="2">
        <v>3.2301170806822103E-3</v>
      </c>
      <c r="F364" s="14">
        <v>359</v>
      </c>
      <c r="G364" s="2">
        <f t="shared" ca="1" si="12"/>
        <v>3.046818281902296E-2</v>
      </c>
    </row>
    <row r="365" spans="2:7" x14ac:dyDescent="0.3">
      <c r="B365" s="13">
        <v>45309.645833333336</v>
      </c>
      <c r="C365" s="1">
        <v>1129.99</v>
      </c>
      <c r="D365">
        <f t="shared" si="13"/>
        <v>0</v>
      </c>
      <c r="E365" s="2">
        <v>0</v>
      </c>
      <c r="F365" s="14">
        <v>360</v>
      </c>
      <c r="G365" s="2">
        <f t="shared" ca="1" si="12"/>
        <v>-1.9820926198112522E-2</v>
      </c>
    </row>
    <row r="366" spans="2:7" x14ac:dyDescent="0.3">
      <c r="B366" s="13">
        <v>45308.645833333336</v>
      </c>
      <c r="C366" s="1">
        <v>1129.99</v>
      </c>
      <c r="D366">
        <f t="shared" si="13"/>
        <v>-1.8790757448138809E-2</v>
      </c>
      <c r="E366" s="2">
        <v>-1.8790757448138809E-2</v>
      </c>
      <c r="F366" s="14">
        <v>361</v>
      </c>
      <c r="G366" s="2">
        <f t="shared" ca="1" si="12"/>
        <v>8.6004660717100574E-3</v>
      </c>
    </row>
    <row r="367" spans="2:7" x14ac:dyDescent="0.3">
      <c r="B367" s="13">
        <v>45307.645833333336</v>
      </c>
      <c r="C367" s="1">
        <v>1151.6300000000001</v>
      </c>
      <c r="D367">
        <f t="shared" si="13"/>
        <v>-4.3401201746422697E-3</v>
      </c>
      <c r="E367" s="2">
        <v>-4.3401201746422697E-3</v>
      </c>
      <c r="F367" s="14">
        <v>362</v>
      </c>
      <c r="G367" s="2">
        <f t="shared" ca="1" si="12"/>
        <v>1.104051655114582E-2</v>
      </c>
    </row>
    <row r="368" spans="2:7" x14ac:dyDescent="0.3">
      <c r="B368" s="13">
        <v>45306.645833333336</v>
      </c>
      <c r="C368" s="1">
        <v>1156.6500000000001</v>
      </c>
      <c r="D368">
        <f t="shared" si="13"/>
        <v>1.6593863434613419E-2</v>
      </c>
      <c r="E368" s="2">
        <v>1.6593863434613419E-2</v>
      </c>
      <c r="F368" s="14">
        <v>363</v>
      </c>
      <c r="G368" s="2">
        <f t="shared" ca="1" si="12"/>
        <v>-2.1035426941466108E-3</v>
      </c>
    </row>
    <row r="369" spans="2:7" x14ac:dyDescent="0.3">
      <c r="B369" s="13">
        <v>45303.645833333336</v>
      </c>
      <c r="C369" s="1">
        <v>1137.77</v>
      </c>
      <c r="D369">
        <f t="shared" si="13"/>
        <v>-6.3241662201690598E-4</v>
      </c>
      <c r="E369" s="2">
        <v>-6.3241662201690598E-4</v>
      </c>
      <c r="F369" s="14">
        <v>364</v>
      </c>
      <c r="G369" s="2">
        <f t="shared" ca="1" si="12"/>
        <v>-1.836061169602575E-2</v>
      </c>
    </row>
    <row r="370" spans="2:7" x14ac:dyDescent="0.3">
      <c r="B370" s="13">
        <v>45302.645833333336</v>
      </c>
      <c r="C370" s="1">
        <v>1138.49</v>
      </c>
      <c r="D370">
        <f t="shared" si="13"/>
        <v>-1.6372338954935069E-2</v>
      </c>
      <c r="E370" s="2">
        <v>-1.6372338954935069E-2</v>
      </c>
      <c r="F370" s="14">
        <v>365</v>
      </c>
      <c r="G370" s="2">
        <f t="shared" ca="1" si="12"/>
        <v>2.5801055408756303E-2</v>
      </c>
    </row>
    <row r="371" spans="2:7" x14ac:dyDescent="0.3">
      <c r="B371" s="13">
        <v>45301.645833333336</v>
      </c>
      <c r="C371" s="1">
        <v>1157.44</v>
      </c>
      <c r="D371">
        <f t="shared" si="13"/>
        <v>6.5045740721416554E-3</v>
      </c>
      <c r="E371" s="2">
        <v>6.5045740721416554E-3</v>
      </c>
      <c r="F371" s="14">
        <v>366</v>
      </c>
      <c r="G371" s="2">
        <f t="shared" ca="1" si="12"/>
        <v>-5.1719598214691803E-3</v>
      </c>
    </row>
    <row r="372" spans="2:7" x14ac:dyDescent="0.3">
      <c r="B372" s="13">
        <v>45300.645833333336</v>
      </c>
      <c r="C372" s="1">
        <v>1149.96</v>
      </c>
      <c r="D372">
        <f t="shared" si="13"/>
        <v>-2.0047384727537344E-3</v>
      </c>
      <c r="E372" s="2">
        <v>-2.0047384727537344E-3</v>
      </c>
      <c r="F372" s="14">
        <v>367</v>
      </c>
      <c r="G372" s="2">
        <f t="shared" ca="1" si="12"/>
        <v>3.4708863542335856E-2</v>
      </c>
    </row>
    <row r="373" spans="2:7" x14ac:dyDescent="0.3">
      <c r="B373" s="13">
        <v>45299.645833333336</v>
      </c>
      <c r="C373" s="1">
        <v>1152.27</v>
      </c>
      <c r="D373">
        <f t="shared" si="13"/>
        <v>-1.273208639997269E-2</v>
      </c>
      <c r="E373" s="2">
        <v>-1.273208639997269E-2</v>
      </c>
      <c r="F373" s="14">
        <v>368</v>
      </c>
      <c r="G373" s="2">
        <f t="shared" ca="1" si="12"/>
        <v>-5.9437406272177563E-3</v>
      </c>
    </row>
    <row r="374" spans="2:7" x14ac:dyDescent="0.3">
      <c r="B374" s="13">
        <v>45296.645833333336</v>
      </c>
      <c r="C374" s="1">
        <v>1167.1300000000001</v>
      </c>
      <c r="D374">
        <f t="shared" si="13"/>
        <v>-1.121152990311822E-3</v>
      </c>
      <c r="E374" s="2">
        <v>-1.121152990311822E-3</v>
      </c>
      <c r="F374" s="14">
        <v>369</v>
      </c>
      <c r="G374" s="2">
        <f t="shared" ca="1" si="12"/>
        <v>-3.512976201181585E-3</v>
      </c>
    </row>
    <row r="375" spans="2:7" x14ac:dyDescent="0.3">
      <c r="B375" s="13">
        <v>45295.645833333336</v>
      </c>
      <c r="C375" s="1">
        <v>1168.44</v>
      </c>
      <c r="D375">
        <f t="shared" si="13"/>
        <v>-1.5121630506245936E-2</v>
      </c>
      <c r="E375" s="2">
        <v>-1.5121630506245936E-2</v>
      </c>
      <c r="F375" s="14">
        <v>370</v>
      </c>
      <c r="G375" s="2">
        <f t="shared" ca="1" si="12"/>
        <v>-1.0660685362550772E-2</v>
      </c>
    </row>
    <row r="376" spans="2:7" x14ac:dyDescent="0.3">
      <c r="B376" s="13">
        <v>45294.645833333336</v>
      </c>
      <c r="C376" s="1">
        <v>1186.3800000000001</v>
      </c>
      <c r="D376">
        <f t="shared" si="13"/>
        <v>8.6049807653388786E-4</v>
      </c>
      <c r="E376" s="2">
        <v>8.6049807653388786E-4</v>
      </c>
      <c r="F376" s="14">
        <v>371</v>
      </c>
      <c r="G376" s="2">
        <f t="shared" ca="1" si="12"/>
        <v>8.2424019078776115E-3</v>
      </c>
    </row>
    <row r="377" spans="2:7" x14ac:dyDescent="0.3">
      <c r="B377" s="13">
        <v>45293.645833333336</v>
      </c>
      <c r="C377" s="1">
        <v>1185.3599999999999</v>
      </c>
      <c r="D377">
        <f t="shared" si="13"/>
        <v>1.8061889670454231E-2</v>
      </c>
      <c r="E377" s="2">
        <v>1.8061889670454231E-2</v>
      </c>
      <c r="F377" s="14">
        <v>372</v>
      </c>
      <c r="G377" s="2">
        <f t="shared" ca="1" si="12"/>
        <v>3.0920129567888935E-2</v>
      </c>
    </row>
    <row r="378" spans="2:7" x14ac:dyDescent="0.3">
      <c r="B378" s="13">
        <v>45292.645833333336</v>
      </c>
      <c r="C378" s="1">
        <v>1164.33</v>
      </c>
      <c r="D378">
        <f t="shared" si="13"/>
        <v>4.0963107331965024E-3</v>
      </c>
      <c r="E378" s="2">
        <v>4.0963107331965024E-3</v>
      </c>
      <c r="F378" s="14">
        <v>373</v>
      </c>
      <c r="G378" s="2">
        <f t="shared" ca="1" si="12"/>
        <v>-7.8210960411757048E-3</v>
      </c>
    </row>
    <row r="379" spans="2:7" x14ac:dyDescent="0.3">
      <c r="B379" s="13">
        <v>45289.645833333336</v>
      </c>
      <c r="C379" s="1">
        <v>1159.58</v>
      </c>
      <c r="D379">
        <f t="shared" si="13"/>
        <v>-1.0352390949979183E-2</v>
      </c>
      <c r="E379" s="2">
        <v>-1.0352390949979183E-2</v>
      </c>
      <c r="F379" s="14">
        <v>374</v>
      </c>
      <c r="G379" s="2">
        <f t="shared" ca="1" si="12"/>
        <v>-1.03820300723944E-2</v>
      </c>
    </row>
    <row r="380" spans="2:7" x14ac:dyDescent="0.3">
      <c r="B380" s="13">
        <v>45288.645833333336</v>
      </c>
      <c r="C380" s="1">
        <v>1171.71</v>
      </c>
      <c r="D380">
        <f t="shared" si="13"/>
        <v>2.5207804707323426E-2</v>
      </c>
      <c r="E380" s="2">
        <v>2.5207804707323426E-2</v>
      </c>
      <c r="F380" s="14">
        <v>375</v>
      </c>
      <c r="G380" s="2">
        <f t="shared" ca="1" si="12"/>
        <v>6.2348971626104031E-3</v>
      </c>
    </row>
    <row r="381" spans="2:7" x14ac:dyDescent="0.3">
      <c r="B381" s="13">
        <v>45287.645833333336</v>
      </c>
      <c r="C381" s="1">
        <v>1142.9000000000001</v>
      </c>
      <c r="D381">
        <f t="shared" si="13"/>
        <v>1.4621414557495828E-2</v>
      </c>
      <c r="E381" s="2">
        <v>1.4621414557495828E-2</v>
      </c>
      <c r="F381" s="14">
        <v>376</v>
      </c>
      <c r="G381" s="2">
        <f t="shared" ca="1" si="12"/>
        <v>2.0602917210698408E-2</v>
      </c>
    </row>
    <row r="382" spans="2:7" x14ac:dyDescent="0.3">
      <c r="B382" s="13">
        <v>45286.645833333336</v>
      </c>
      <c r="C382" s="1">
        <v>1126.43</v>
      </c>
      <c r="D382">
        <f t="shared" si="13"/>
        <v>7.9073155996241815E-4</v>
      </c>
      <c r="E382" s="2">
        <v>7.9073155996241815E-4</v>
      </c>
      <c r="F382" s="14">
        <v>377</v>
      </c>
      <c r="G382" s="2">
        <f t="shared" ca="1" si="12"/>
        <v>4.212264936987526E-3</v>
      </c>
    </row>
    <row r="383" spans="2:7" x14ac:dyDescent="0.3">
      <c r="B383" s="13">
        <v>45282.645833333336</v>
      </c>
      <c r="C383" s="1">
        <v>1125.54</v>
      </c>
      <c r="D383">
        <f t="shared" si="13"/>
        <v>1.3178503915743876E-2</v>
      </c>
      <c r="E383" s="2">
        <v>1.3178503915743876E-2</v>
      </c>
      <c r="F383" s="14">
        <v>378</v>
      </c>
      <c r="G383" s="2">
        <f t="shared" ca="1" si="12"/>
        <v>-3.4565116226860384E-3</v>
      </c>
    </row>
    <row r="384" spans="2:7" x14ac:dyDescent="0.3">
      <c r="B384" s="13">
        <v>45281.645833333336</v>
      </c>
      <c r="C384" s="1">
        <v>1110.9000000000001</v>
      </c>
      <c r="D384">
        <f t="shared" si="13"/>
        <v>-4.4182357527578903E-3</v>
      </c>
      <c r="E384" s="2">
        <v>-4.4182357527578903E-3</v>
      </c>
      <c r="F384" s="14">
        <v>379</v>
      </c>
      <c r="G384" s="2">
        <f t="shared" ca="1" si="12"/>
        <v>3.3235446782273544E-3</v>
      </c>
    </row>
    <row r="385" spans="2:7" x14ac:dyDescent="0.3">
      <c r="B385" s="13">
        <v>45280.645833333336</v>
      </c>
      <c r="C385" s="1">
        <v>1115.83</v>
      </c>
      <c r="D385">
        <f t="shared" si="13"/>
        <v>-1.0341555135744071E-2</v>
      </c>
      <c r="E385" s="2">
        <v>-1.0341555135744071E-2</v>
      </c>
      <c r="F385" s="14">
        <v>380</v>
      </c>
      <c r="G385" s="2">
        <f t="shared" ca="1" si="12"/>
        <v>1.4206549214618605E-2</v>
      </c>
    </row>
    <row r="386" spans="2:7" x14ac:dyDescent="0.3">
      <c r="B386" s="13">
        <v>45279.645833333336</v>
      </c>
      <c r="C386" s="1">
        <v>1127.49</v>
      </c>
      <c r="D386">
        <f t="shared" si="13"/>
        <v>8.2989778306400159E-3</v>
      </c>
      <c r="E386" s="2">
        <v>8.2989778306400159E-3</v>
      </c>
      <c r="F386" s="14">
        <v>381</v>
      </c>
      <c r="G386" s="2">
        <f t="shared" ca="1" si="12"/>
        <v>-4.8066473639831481E-3</v>
      </c>
    </row>
    <row r="387" spans="2:7" x14ac:dyDescent="0.3">
      <c r="B387" s="13">
        <v>45278.645833333336</v>
      </c>
      <c r="C387" s="1">
        <v>1118.21</v>
      </c>
      <c r="D387">
        <f t="shared" si="13"/>
        <v>2.8625356698775041E-4</v>
      </c>
      <c r="E387" s="2">
        <v>2.8625356698775041E-4</v>
      </c>
      <c r="F387" s="14">
        <v>382</v>
      </c>
      <c r="G387" s="2">
        <f t="shared" ca="1" si="12"/>
        <v>-1.2282701267323014E-3</v>
      </c>
    </row>
    <row r="388" spans="2:7" x14ac:dyDescent="0.3">
      <c r="B388" s="13">
        <v>45275.645833333336</v>
      </c>
      <c r="C388" s="1">
        <v>1117.8900000000001</v>
      </c>
      <c r="D388">
        <f t="shared" si="13"/>
        <v>2.8887473422627569E-3</v>
      </c>
      <c r="E388" s="2">
        <v>2.8887473422627569E-3</v>
      </c>
      <c r="F388" s="14">
        <v>383</v>
      </c>
      <c r="G388" s="2">
        <f t="shared" ca="1" si="12"/>
        <v>1.6468605187462078E-2</v>
      </c>
    </row>
    <row r="389" spans="2:7" x14ac:dyDescent="0.3">
      <c r="B389" s="13">
        <v>45274.645833333336</v>
      </c>
      <c r="C389" s="1">
        <v>1114.67</v>
      </c>
      <c r="D389">
        <f t="shared" si="13"/>
        <v>-4.5189465317531418E-3</v>
      </c>
      <c r="E389" s="2">
        <v>-4.5189465317531418E-3</v>
      </c>
      <c r="F389" s="14">
        <v>384</v>
      </c>
      <c r="G389" s="2">
        <f t="shared" ca="1" si="12"/>
        <v>6.9396448213941879E-3</v>
      </c>
    </row>
    <row r="390" spans="2:7" x14ac:dyDescent="0.3">
      <c r="B390" s="13">
        <v>45273.645833333336</v>
      </c>
      <c r="C390" s="1">
        <v>1119.73</v>
      </c>
      <c r="D390">
        <f t="shared" si="13"/>
        <v>1.0522800906080015E-2</v>
      </c>
      <c r="E390" s="2">
        <v>1.0522800906080015E-2</v>
      </c>
      <c r="F390" s="14">
        <v>385</v>
      </c>
      <c r="G390" s="2">
        <f t="shared" ref="G390:G453" ca="1" si="14">_xlfn.NORM.INV(RAND(),M$6,M$7)</f>
        <v>-7.1942655328020794E-3</v>
      </c>
    </row>
    <row r="391" spans="2:7" x14ac:dyDescent="0.3">
      <c r="B391" s="13">
        <v>45272.645833333336</v>
      </c>
      <c r="C391" s="1">
        <v>1108.07</v>
      </c>
      <c r="D391">
        <f t="shared" ref="D391:D454" si="15">(C391-C392)/C392</f>
        <v>1.2213391796839217E-2</v>
      </c>
      <c r="E391" s="2">
        <v>1.2213391796839217E-2</v>
      </c>
      <c r="F391" s="14">
        <v>386</v>
      </c>
      <c r="G391" s="2">
        <f t="shared" ca="1" si="14"/>
        <v>4.3144938808532514E-3</v>
      </c>
    </row>
    <row r="392" spans="2:7" x14ac:dyDescent="0.3">
      <c r="B392" s="13">
        <v>45271.645833333336</v>
      </c>
      <c r="C392" s="1">
        <v>1094.7</v>
      </c>
      <c r="D392">
        <f t="shared" si="15"/>
        <v>-5.0382553479414914E-2</v>
      </c>
      <c r="E392" s="2">
        <v>-5.0382553479414914E-2</v>
      </c>
      <c r="F392" s="14">
        <v>387</v>
      </c>
      <c r="G392" s="2">
        <f t="shared" ca="1" si="14"/>
        <v>1.6631380651021977E-2</v>
      </c>
    </row>
    <row r="393" spans="2:7" x14ac:dyDescent="0.3">
      <c r="B393" s="13">
        <v>45268.645833333336</v>
      </c>
      <c r="C393" s="1">
        <v>1152.78</v>
      </c>
      <c r="D393">
        <f t="shared" si="15"/>
        <v>-3.6645866104302511E-3</v>
      </c>
      <c r="E393" s="2">
        <v>-3.6645866104302511E-3</v>
      </c>
      <c r="F393" s="14">
        <v>388</v>
      </c>
      <c r="G393" s="2">
        <f t="shared" ca="1" si="14"/>
        <v>7.556302538248817E-3</v>
      </c>
    </row>
    <row r="394" spans="2:7" x14ac:dyDescent="0.3">
      <c r="B394" s="13">
        <v>45267.645833333336</v>
      </c>
      <c r="C394" s="1">
        <v>1157.02</v>
      </c>
      <c r="D394">
        <f t="shared" si="15"/>
        <v>9.5543902204926808E-3</v>
      </c>
      <c r="E394" s="2">
        <v>9.5543902204926808E-3</v>
      </c>
      <c r="F394" s="14">
        <v>389</v>
      </c>
      <c r="G394" s="2">
        <f t="shared" ca="1" si="14"/>
        <v>-8.9726778075888015E-3</v>
      </c>
    </row>
    <row r="395" spans="2:7" x14ac:dyDescent="0.3">
      <c r="B395" s="13">
        <v>45266.645833333336</v>
      </c>
      <c r="C395" s="1">
        <v>1146.07</v>
      </c>
      <c r="D395">
        <f t="shared" si="15"/>
        <v>-7.9806801755403639E-3</v>
      </c>
      <c r="E395" s="2">
        <v>-7.9806801755403639E-3</v>
      </c>
      <c r="F395" s="14">
        <v>390</v>
      </c>
      <c r="G395" s="2">
        <f t="shared" ca="1" si="14"/>
        <v>2.2260266517132192E-2</v>
      </c>
    </row>
    <row r="396" spans="2:7" x14ac:dyDescent="0.3">
      <c r="B396" s="13">
        <v>45265.645833333336</v>
      </c>
      <c r="C396" s="1">
        <v>1155.29</v>
      </c>
      <c r="D396">
        <f t="shared" si="15"/>
        <v>3.552814454482208E-3</v>
      </c>
      <c r="E396" s="2">
        <v>3.552814454482208E-3</v>
      </c>
      <c r="F396" s="14">
        <v>391</v>
      </c>
      <c r="G396" s="2">
        <f t="shared" ca="1" si="14"/>
        <v>3.7368395650424886E-2</v>
      </c>
    </row>
    <row r="397" spans="2:7" x14ac:dyDescent="0.3">
      <c r="B397" s="13">
        <v>45264.645833333336</v>
      </c>
      <c r="C397" s="1">
        <v>1151.2</v>
      </c>
      <c r="D397">
        <f t="shared" si="15"/>
        <v>1.1479458726127388E-3</v>
      </c>
      <c r="E397" s="2">
        <v>1.1479458726127388E-3</v>
      </c>
      <c r="F397" s="14">
        <v>392</v>
      </c>
      <c r="G397" s="2">
        <f t="shared" ca="1" si="14"/>
        <v>1.0351019915550793E-2</v>
      </c>
    </row>
    <row r="398" spans="2:7" x14ac:dyDescent="0.3">
      <c r="B398" s="13">
        <v>45261.645833333336</v>
      </c>
      <c r="C398" s="1">
        <v>1149.8800000000001</v>
      </c>
      <c r="D398">
        <f t="shared" si="15"/>
        <v>-6.6947124728972121E-3</v>
      </c>
      <c r="E398" s="2">
        <v>-6.6947124728972121E-3</v>
      </c>
      <c r="F398" s="14">
        <v>393</v>
      </c>
      <c r="G398" s="2">
        <f t="shared" ca="1" si="14"/>
        <v>4.0723823051183106E-2</v>
      </c>
    </row>
    <row r="399" spans="2:7" x14ac:dyDescent="0.3">
      <c r="B399" s="13">
        <v>45260.645833333336</v>
      </c>
      <c r="C399" s="1">
        <v>1157.6300000000001</v>
      </c>
      <c r="D399">
        <f t="shared" si="15"/>
        <v>1.2737627616856512E-2</v>
      </c>
      <c r="E399" s="2">
        <v>1.2737627616856512E-2</v>
      </c>
      <c r="F399" s="14">
        <v>394</v>
      </c>
      <c r="G399" s="2">
        <f t="shared" ca="1" si="14"/>
        <v>1.0187957558289745E-2</v>
      </c>
    </row>
    <row r="400" spans="2:7" x14ac:dyDescent="0.3">
      <c r="B400" s="13">
        <v>45259.645833333336</v>
      </c>
      <c r="C400" s="1">
        <v>1143.07</v>
      </c>
      <c r="D400">
        <f t="shared" si="15"/>
        <v>6.9681806969941274E-3</v>
      </c>
      <c r="E400" s="2">
        <v>6.9681806969941274E-3</v>
      </c>
      <c r="F400" s="14">
        <v>395</v>
      </c>
      <c r="G400" s="2">
        <f t="shared" ca="1" si="14"/>
        <v>2.4290363193497674E-3</v>
      </c>
    </row>
    <row r="401" spans="2:7" x14ac:dyDescent="0.3">
      <c r="B401" s="13">
        <v>45258.645833333336</v>
      </c>
      <c r="C401" s="1">
        <v>1135.1600000000001</v>
      </c>
      <c r="D401">
        <f t="shared" si="15"/>
        <v>5.2513659750449988E-3</v>
      </c>
      <c r="E401" s="2">
        <v>5.2513659750449988E-3</v>
      </c>
      <c r="F401" s="14">
        <v>396</v>
      </c>
      <c r="G401" s="2">
        <f t="shared" ca="1" si="14"/>
        <v>7.0649069507377311E-4</v>
      </c>
    </row>
    <row r="402" spans="2:7" x14ac:dyDescent="0.3">
      <c r="B402" s="13">
        <v>45254.645833333336</v>
      </c>
      <c r="C402" s="1">
        <v>1129.23</v>
      </c>
      <c r="D402">
        <f t="shared" si="15"/>
        <v>2.6573835401659491E-4</v>
      </c>
      <c r="E402" s="2">
        <v>2.6573835401659491E-4</v>
      </c>
      <c r="F402" s="14">
        <v>397</v>
      </c>
      <c r="G402" s="2">
        <f t="shared" ca="1" si="14"/>
        <v>-1.9659136812275657E-2</v>
      </c>
    </row>
    <row r="403" spans="2:7" x14ac:dyDescent="0.3">
      <c r="B403" s="13">
        <v>45253.645833333336</v>
      </c>
      <c r="C403" s="1">
        <v>1128.93</v>
      </c>
      <c r="D403">
        <f t="shared" si="15"/>
        <v>-3.5130769434465383E-3</v>
      </c>
      <c r="E403" s="2">
        <v>-3.5130769434465383E-3</v>
      </c>
      <c r="F403" s="14">
        <v>398</v>
      </c>
      <c r="G403" s="2">
        <f t="shared" ca="1" si="14"/>
        <v>3.4838521660424584E-3</v>
      </c>
    </row>
    <row r="404" spans="2:7" x14ac:dyDescent="0.3">
      <c r="B404" s="13">
        <v>45252.645833333336</v>
      </c>
      <c r="C404" s="1">
        <v>1132.9100000000001</v>
      </c>
      <c r="D404">
        <f t="shared" si="15"/>
        <v>3.2055539321167443E-3</v>
      </c>
      <c r="E404" s="2">
        <v>3.2055539321167443E-3</v>
      </c>
      <c r="F404" s="14">
        <v>399</v>
      </c>
      <c r="G404" s="2">
        <f t="shared" ca="1" si="14"/>
        <v>6.0141895488512688E-3</v>
      </c>
    </row>
    <row r="405" spans="2:7" x14ac:dyDescent="0.3">
      <c r="B405" s="13">
        <v>45251.645833333336</v>
      </c>
      <c r="C405" s="1">
        <v>1129.29</v>
      </c>
      <c r="D405">
        <f t="shared" si="15"/>
        <v>7.5479778378523387E-3</v>
      </c>
      <c r="E405" s="2">
        <v>7.5479778378523387E-3</v>
      </c>
      <c r="F405" s="14">
        <v>400</v>
      </c>
      <c r="G405" s="2">
        <f t="shared" ca="1" si="14"/>
        <v>9.8676297376291775E-3</v>
      </c>
    </row>
    <row r="406" spans="2:7" x14ac:dyDescent="0.3">
      <c r="B406" s="13">
        <v>45250.645833333336</v>
      </c>
      <c r="C406" s="1">
        <v>1120.83</v>
      </c>
      <c r="D406">
        <f t="shared" si="15"/>
        <v>-1.3187087346633445E-3</v>
      </c>
      <c r="E406" s="2">
        <v>-1.3187087346633445E-3</v>
      </c>
      <c r="F406" s="14">
        <v>401</v>
      </c>
      <c r="G406" s="2">
        <f t="shared" ca="1" si="14"/>
        <v>-2.7086900466391998E-2</v>
      </c>
    </row>
    <row r="407" spans="2:7" x14ac:dyDescent="0.3">
      <c r="B407" s="13">
        <v>45247.645833333336</v>
      </c>
      <c r="C407" s="1">
        <v>1122.31</v>
      </c>
      <c r="D407">
        <f t="shared" si="15"/>
        <v>1.2138702259097297E-2</v>
      </c>
      <c r="E407" s="2">
        <v>1.2138702259097297E-2</v>
      </c>
      <c r="F407" s="14">
        <v>402</v>
      </c>
      <c r="G407" s="2">
        <f t="shared" ca="1" si="14"/>
        <v>-1.7551453961701182E-2</v>
      </c>
    </row>
    <row r="408" spans="2:7" x14ac:dyDescent="0.3">
      <c r="B408" s="13">
        <v>45246.645833333336</v>
      </c>
      <c r="C408" s="1">
        <v>1108.8499999999999</v>
      </c>
      <c r="D408">
        <f t="shared" si="15"/>
        <v>2.2933790902130002E-2</v>
      </c>
      <c r="E408" s="2">
        <v>2.2933790902130002E-2</v>
      </c>
      <c r="F408" s="14">
        <v>403</v>
      </c>
      <c r="G408" s="2">
        <f t="shared" ca="1" si="14"/>
        <v>1.178481743689465E-2</v>
      </c>
    </row>
    <row r="409" spans="2:7" x14ac:dyDescent="0.3">
      <c r="B409" s="13">
        <v>45245.645833333336</v>
      </c>
      <c r="C409" s="1">
        <v>1083.99</v>
      </c>
      <c r="D409">
        <f t="shared" si="15"/>
        <v>1.8450695129922239E-5</v>
      </c>
      <c r="E409" s="2">
        <v>1.8450695129922239E-5</v>
      </c>
      <c r="F409" s="14">
        <v>404</v>
      </c>
      <c r="G409" s="2">
        <f t="shared" ca="1" si="14"/>
        <v>-9.0003412693519264E-3</v>
      </c>
    </row>
    <row r="410" spans="2:7" x14ac:dyDescent="0.3">
      <c r="B410" s="13">
        <v>45243.645833333336</v>
      </c>
      <c r="C410" s="1">
        <v>1083.97</v>
      </c>
      <c r="D410">
        <f t="shared" si="15"/>
        <v>-9.3089273534995194E-4</v>
      </c>
      <c r="E410" s="2">
        <v>-9.3089273534995194E-4</v>
      </c>
      <c r="F410" s="14">
        <v>405</v>
      </c>
      <c r="G410" s="2">
        <f t="shared" ca="1" si="14"/>
        <v>-2.1280989859338521E-2</v>
      </c>
    </row>
    <row r="411" spans="2:7" x14ac:dyDescent="0.3">
      <c r="B411" s="13">
        <v>45240.645833333336</v>
      </c>
      <c r="C411" s="1">
        <v>1084.98</v>
      </c>
      <c r="D411">
        <f t="shared" si="15"/>
        <v>-6.0553870958875589E-3</v>
      </c>
      <c r="E411" s="2">
        <v>-6.0553870958875589E-3</v>
      </c>
      <c r="F411" s="14">
        <v>406</v>
      </c>
      <c r="G411" s="2">
        <f t="shared" ca="1" si="14"/>
        <v>3.3705576249133998E-3</v>
      </c>
    </row>
    <row r="412" spans="2:7" x14ac:dyDescent="0.3">
      <c r="B412" s="13">
        <v>45239.645833333336</v>
      </c>
      <c r="C412" s="1">
        <v>1091.5899999999999</v>
      </c>
      <c r="D412">
        <f t="shared" si="15"/>
        <v>8.0681391020517065E-4</v>
      </c>
      <c r="E412" s="2">
        <v>8.0681391020517065E-4</v>
      </c>
      <c r="F412" s="14">
        <v>407</v>
      </c>
      <c r="G412" s="2">
        <f t="shared" ca="1" si="14"/>
        <v>4.0055350654966668E-2</v>
      </c>
    </row>
    <row r="413" spans="2:7" x14ac:dyDescent="0.3">
      <c r="B413" s="13">
        <v>45238.645833333336</v>
      </c>
      <c r="C413" s="1">
        <v>1090.71</v>
      </c>
      <c r="D413">
        <f t="shared" si="15"/>
        <v>9.1037775125594623E-3</v>
      </c>
      <c r="E413" s="2">
        <v>9.1037775125594623E-3</v>
      </c>
      <c r="F413" s="14">
        <v>408</v>
      </c>
      <c r="G413" s="2">
        <f t="shared" ca="1" si="14"/>
        <v>5.7747315641939476E-3</v>
      </c>
    </row>
    <row r="414" spans="2:7" x14ac:dyDescent="0.3">
      <c r="B414" s="13">
        <v>45237.645833333336</v>
      </c>
      <c r="C414" s="1">
        <v>1080.8699999999999</v>
      </c>
      <c r="D414">
        <f t="shared" si="15"/>
        <v>1.2410782862816359E-2</v>
      </c>
      <c r="E414" s="2">
        <v>1.2410782862816359E-2</v>
      </c>
      <c r="F414" s="14">
        <v>409</v>
      </c>
      <c r="G414" s="2">
        <f t="shared" ca="1" si="14"/>
        <v>-7.6426036215777133E-3</v>
      </c>
    </row>
    <row r="415" spans="2:7" x14ac:dyDescent="0.3">
      <c r="B415" s="13">
        <v>45236.645833333336</v>
      </c>
      <c r="C415" s="1">
        <v>1067.6199999999999</v>
      </c>
      <c r="D415">
        <f t="shared" si="15"/>
        <v>1.4259792325742671E-2</v>
      </c>
      <c r="E415" s="2">
        <v>1.4259792325742671E-2</v>
      </c>
      <c r="F415" s="14">
        <v>410</v>
      </c>
      <c r="G415" s="2">
        <f t="shared" ca="1" si="14"/>
        <v>-1.5451576678178921E-2</v>
      </c>
    </row>
    <row r="416" spans="2:7" x14ac:dyDescent="0.3">
      <c r="B416" s="13">
        <v>45233.645833333336</v>
      </c>
      <c r="C416" s="1">
        <v>1052.6099999999999</v>
      </c>
      <c r="D416">
        <f t="shared" si="15"/>
        <v>-1.4133183478505333E-2</v>
      </c>
      <c r="E416" s="2">
        <v>-1.4133183478505333E-2</v>
      </c>
      <c r="F416" s="14">
        <v>411</v>
      </c>
      <c r="G416" s="2">
        <f t="shared" ca="1" si="14"/>
        <v>-8.8747138088110036E-3</v>
      </c>
    </row>
    <row r="417" spans="2:7" x14ac:dyDescent="0.3">
      <c r="B417" s="13">
        <v>45232.645833333336</v>
      </c>
      <c r="C417" s="1">
        <v>1067.7</v>
      </c>
      <c r="D417">
        <f t="shared" si="15"/>
        <v>-1.4869679881041795E-3</v>
      </c>
      <c r="E417" s="2">
        <v>-1.4869679881041795E-3</v>
      </c>
      <c r="F417" s="14">
        <v>412</v>
      </c>
      <c r="G417" s="2">
        <f t="shared" ca="1" si="14"/>
        <v>2.2265882791346388E-2</v>
      </c>
    </row>
    <row r="418" spans="2:7" x14ac:dyDescent="0.3">
      <c r="B418" s="13">
        <v>45231.645833333336</v>
      </c>
      <c r="C418" s="1">
        <v>1069.29</v>
      </c>
      <c r="D418">
        <f t="shared" si="15"/>
        <v>-3.9310299857477126E-3</v>
      </c>
      <c r="E418" s="2">
        <v>-3.9310299857477126E-3</v>
      </c>
      <c r="F418" s="14">
        <v>413</v>
      </c>
      <c r="G418" s="2">
        <f t="shared" ca="1" si="14"/>
        <v>-3.5123068233714319E-2</v>
      </c>
    </row>
    <row r="419" spans="2:7" x14ac:dyDescent="0.3">
      <c r="B419" s="13">
        <v>45230.645833333336</v>
      </c>
      <c r="C419" s="1">
        <v>1073.51</v>
      </c>
      <c r="D419">
        <f t="shared" si="15"/>
        <v>4.1531424509153331E-3</v>
      </c>
      <c r="E419" s="2">
        <v>4.1531424509153331E-3</v>
      </c>
      <c r="F419" s="14">
        <v>414</v>
      </c>
      <c r="G419" s="2">
        <f t="shared" ca="1" si="14"/>
        <v>-1.2989617064234144E-2</v>
      </c>
    </row>
    <row r="420" spans="2:7" x14ac:dyDescent="0.3">
      <c r="B420" s="13">
        <v>45229.645833333336</v>
      </c>
      <c r="C420" s="1">
        <v>1069.07</v>
      </c>
      <c r="D420">
        <f t="shared" si="15"/>
        <v>-9.625182961851388E-3</v>
      </c>
      <c r="E420" s="2">
        <v>-9.625182961851388E-3</v>
      </c>
      <c r="F420" s="14">
        <v>415</v>
      </c>
      <c r="G420" s="2">
        <f t="shared" ca="1" si="14"/>
        <v>-1.2949113117907186E-2</v>
      </c>
    </row>
    <row r="421" spans="2:7" x14ac:dyDescent="0.3">
      <c r="B421" s="13">
        <v>45226.645833333336</v>
      </c>
      <c r="C421" s="1">
        <v>1079.46</v>
      </c>
      <c r="D421">
        <f t="shared" si="15"/>
        <v>-4.5463348057433791E-3</v>
      </c>
      <c r="E421" s="2">
        <v>-4.5463348057433791E-3</v>
      </c>
      <c r="F421" s="14">
        <v>416</v>
      </c>
      <c r="G421" s="2">
        <f t="shared" ca="1" si="14"/>
        <v>9.6935483927399636E-3</v>
      </c>
    </row>
    <row r="422" spans="2:7" x14ac:dyDescent="0.3">
      <c r="B422" s="13">
        <v>45225.645833333336</v>
      </c>
      <c r="C422" s="1">
        <v>1084.3900000000001</v>
      </c>
      <c r="D422">
        <f t="shared" si="15"/>
        <v>-1.6667120070368146E-2</v>
      </c>
      <c r="E422" s="2">
        <v>-1.6667120070368146E-2</v>
      </c>
      <c r="F422" s="14">
        <v>417</v>
      </c>
      <c r="G422" s="2">
        <f t="shared" ca="1" si="14"/>
        <v>8.5797957840590133E-3</v>
      </c>
    </row>
    <row r="423" spans="2:7" x14ac:dyDescent="0.3">
      <c r="B423" s="13">
        <v>45224.645833333336</v>
      </c>
      <c r="C423" s="1">
        <v>1102.77</v>
      </c>
      <c r="D423">
        <f t="shared" si="15"/>
        <v>-6.8624537324724804E-3</v>
      </c>
      <c r="E423" s="2">
        <v>-6.8624537324724804E-3</v>
      </c>
      <c r="F423" s="14">
        <v>418</v>
      </c>
      <c r="G423" s="2">
        <f t="shared" ca="1" si="14"/>
        <v>-1.3772927927014301E-2</v>
      </c>
    </row>
    <row r="424" spans="2:7" x14ac:dyDescent="0.3">
      <c r="B424" s="13">
        <v>45222.645833333336</v>
      </c>
      <c r="C424" s="1">
        <v>1110.3900000000001</v>
      </c>
      <c r="D424">
        <f t="shared" si="15"/>
        <v>-3.1152927656974846E-3</v>
      </c>
      <c r="E424" s="2">
        <v>-3.1152927656974846E-3</v>
      </c>
      <c r="F424" s="14">
        <v>419</v>
      </c>
      <c r="G424" s="2">
        <f t="shared" ca="1" si="14"/>
        <v>-1.9835481436331757E-2</v>
      </c>
    </row>
    <row r="425" spans="2:7" x14ac:dyDescent="0.3">
      <c r="B425" s="13">
        <v>45219.645833333336</v>
      </c>
      <c r="C425" s="1">
        <v>1113.8599999999999</v>
      </c>
      <c r="D425">
        <f t="shared" si="15"/>
        <v>-1.0939636647782915E-2</v>
      </c>
      <c r="E425" s="2">
        <v>-1.0939636647782915E-2</v>
      </c>
      <c r="F425" s="14">
        <v>420</v>
      </c>
      <c r="G425" s="2">
        <f t="shared" ca="1" si="14"/>
        <v>9.3667038334358018E-3</v>
      </c>
    </row>
    <row r="426" spans="2:7" x14ac:dyDescent="0.3">
      <c r="B426" s="13">
        <v>45218.645833333336</v>
      </c>
      <c r="C426" s="1">
        <v>1126.18</v>
      </c>
      <c r="D426">
        <f t="shared" si="15"/>
        <v>-8.1991034707482625E-3</v>
      </c>
      <c r="E426" s="2">
        <v>-8.1991034707482625E-3</v>
      </c>
      <c r="F426" s="14">
        <v>421</v>
      </c>
      <c r="G426" s="2">
        <f t="shared" ca="1" si="14"/>
        <v>1.6682013008192543E-2</v>
      </c>
    </row>
    <row r="427" spans="2:7" x14ac:dyDescent="0.3">
      <c r="B427" s="13">
        <v>45217.645833333336</v>
      </c>
      <c r="C427" s="1">
        <v>1135.49</v>
      </c>
      <c r="D427">
        <f t="shared" si="15"/>
        <v>2.4052596453887985E-2</v>
      </c>
      <c r="E427" s="2">
        <v>2.4052596453887985E-2</v>
      </c>
      <c r="F427" s="14">
        <v>422</v>
      </c>
      <c r="G427" s="2">
        <f t="shared" ca="1" si="14"/>
        <v>1.4118090004832916E-3</v>
      </c>
    </row>
    <row r="428" spans="2:7" x14ac:dyDescent="0.3">
      <c r="B428" s="13">
        <v>45216.645833333336</v>
      </c>
      <c r="C428" s="1">
        <v>1108.82</v>
      </c>
      <c r="D428">
        <f t="shared" si="15"/>
        <v>9.2843749431104905E-3</v>
      </c>
      <c r="E428" s="2">
        <v>9.2843749431104905E-3</v>
      </c>
      <c r="F428" s="14">
        <v>423</v>
      </c>
      <c r="G428" s="2">
        <f t="shared" ca="1" si="14"/>
        <v>-1.2183816377324153E-2</v>
      </c>
    </row>
    <row r="429" spans="2:7" x14ac:dyDescent="0.3">
      <c r="B429" s="13">
        <v>45215.645833333336</v>
      </c>
      <c r="C429" s="1">
        <v>1098.6199999999999</v>
      </c>
      <c r="D429">
        <f t="shared" si="15"/>
        <v>6.0254203142741363E-3</v>
      </c>
      <c r="E429" s="2">
        <v>6.0254203142741363E-3</v>
      </c>
      <c r="F429" s="14">
        <v>424</v>
      </c>
      <c r="G429" s="2">
        <f t="shared" ca="1" si="14"/>
        <v>-1.5533500596409948E-4</v>
      </c>
    </row>
    <row r="430" spans="2:7" x14ac:dyDescent="0.3">
      <c r="B430" s="13">
        <v>45212.645833333336</v>
      </c>
      <c r="C430" s="1">
        <v>1092.04</v>
      </c>
      <c r="D430">
        <f t="shared" si="15"/>
        <v>-1.265777006256555E-2</v>
      </c>
      <c r="E430" s="2">
        <v>-1.265777006256555E-2</v>
      </c>
      <c r="F430" s="14">
        <v>425</v>
      </c>
      <c r="G430" s="2">
        <f t="shared" ca="1" si="14"/>
        <v>1.2664115585006198E-2</v>
      </c>
    </row>
    <row r="431" spans="2:7" x14ac:dyDescent="0.3">
      <c r="B431" s="13">
        <v>45211.645833333336</v>
      </c>
      <c r="C431" s="1">
        <v>1106.04</v>
      </c>
      <c r="D431">
        <f t="shared" si="15"/>
        <v>-6.7174365974567302E-3</v>
      </c>
      <c r="E431" s="2">
        <v>-6.7174365974567302E-3</v>
      </c>
      <c r="F431" s="14">
        <v>426</v>
      </c>
      <c r="G431" s="2">
        <f t="shared" ca="1" si="14"/>
        <v>7.2220309486038898E-3</v>
      </c>
    </row>
    <row r="432" spans="2:7" x14ac:dyDescent="0.3">
      <c r="B432" s="13">
        <v>45210.645833333336</v>
      </c>
      <c r="C432" s="1">
        <v>1113.52</v>
      </c>
      <c r="D432">
        <f t="shared" si="15"/>
        <v>1.625430086427973E-2</v>
      </c>
      <c r="E432" s="2">
        <v>1.625430086427973E-2</v>
      </c>
      <c r="F432" s="14">
        <v>427</v>
      </c>
      <c r="G432" s="2">
        <f t="shared" ca="1" si="14"/>
        <v>-1.0120430746508669E-2</v>
      </c>
    </row>
    <row r="433" spans="2:7" x14ac:dyDescent="0.3">
      <c r="B433" s="13">
        <v>45209.645833333336</v>
      </c>
      <c r="C433" s="1">
        <v>1095.71</v>
      </c>
      <c r="D433">
        <f t="shared" si="15"/>
        <v>-2.9664140058418254E-3</v>
      </c>
      <c r="E433" s="2">
        <v>-2.9664140058418254E-3</v>
      </c>
      <c r="F433" s="14">
        <v>428</v>
      </c>
      <c r="G433" s="2">
        <f t="shared" ca="1" si="14"/>
        <v>6.3595879450033541E-3</v>
      </c>
    </row>
    <row r="434" spans="2:7" x14ac:dyDescent="0.3">
      <c r="B434" s="13">
        <v>45208.645833333336</v>
      </c>
      <c r="C434" s="1">
        <v>1098.97</v>
      </c>
      <c r="D434">
        <f t="shared" si="15"/>
        <v>1.2894246898560351E-2</v>
      </c>
      <c r="E434" s="2">
        <v>1.2894246898560351E-2</v>
      </c>
      <c r="F434" s="14">
        <v>429</v>
      </c>
      <c r="G434" s="2">
        <f t="shared" ca="1" si="14"/>
        <v>-1.0727347378076917E-2</v>
      </c>
    </row>
    <row r="435" spans="2:7" x14ac:dyDescent="0.3">
      <c r="B435" s="13">
        <v>45205.645833333336</v>
      </c>
      <c r="C435" s="1">
        <v>1084.98</v>
      </c>
      <c r="D435">
        <f t="shared" si="15"/>
        <v>3.2641361135512252E-3</v>
      </c>
      <c r="E435" s="2">
        <v>3.2641361135512252E-3</v>
      </c>
      <c r="F435" s="14">
        <v>430</v>
      </c>
      <c r="G435" s="2">
        <f t="shared" ca="1" si="14"/>
        <v>-2.5636850879303313E-2</v>
      </c>
    </row>
    <row r="436" spans="2:7" x14ac:dyDescent="0.3">
      <c r="B436" s="13">
        <v>45204.645833333336</v>
      </c>
      <c r="C436" s="1">
        <v>1081.45</v>
      </c>
      <c r="D436">
        <f t="shared" si="15"/>
        <v>-1.9472848757797446E-3</v>
      </c>
      <c r="E436" s="2">
        <v>-1.9472848757797446E-3</v>
      </c>
      <c r="F436" s="14">
        <v>431</v>
      </c>
      <c r="G436" s="2">
        <f t="shared" ca="1" si="14"/>
        <v>-5.8573611497030574E-3</v>
      </c>
    </row>
    <row r="437" spans="2:7" x14ac:dyDescent="0.3">
      <c r="B437" s="13">
        <v>45203.645833333336</v>
      </c>
      <c r="C437" s="1">
        <v>1083.56</v>
      </c>
      <c r="D437">
        <f t="shared" si="15"/>
        <v>-8.0377904315505917E-3</v>
      </c>
      <c r="E437" s="2">
        <v>-8.0377904315505917E-3</v>
      </c>
      <c r="F437" s="14">
        <v>432</v>
      </c>
      <c r="G437" s="2">
        <f t="shared" ca="1" si="14"/>
        <v>1.0177007940120511E-2</v>
      </c>
    </row>
    <row r="438" spans="2:7" x14ac:dyDescent="0.3">
      <c r="B438" s="13">
        <v>45202.645833333336</v>
      </c>
      <c r="C438" s="1">
        <v>1092.3399999999999</v>
      </c>
      <c r="D438">
        <f t="shared" si="15"/>
        <v>-2.2427062824413972E-2</v>
      </c>
      <c r="E438" s="2">
        <v>-2.2427062824413972E-2</v>
      </c>
      <c r="F438" s="14">
        <v>433</v>
      </c>
      <c r="G438" s="2">
        <f t="shared" ca="1" si="14"/>
        <v>7.8957790468119297E-3</v>
      </c>
    </row>
    <row r="439" spans="2:7" x14ac:dyDescent="0.3">
      <c r="B439" s="13">
        <v>45198.645833333336</v>
      </c>
      <c r="C439" s="1">
        <v>1117.4000000000001</v>
      </c>
      <c r="D439">
        <f t="shared" si="15"/>
        <v>2.9084010241108248E-2</v>
      </c>
      <c r="E439" s="2">
        <v>2.9084010241108248E-2</v>
      </c>
      <c r="F439" s="14">
        <v>434</v>
      </c>
      <c r="G439" s="2">
        <f t="shared" ca="1" si="14"/>
        <v>3.4968537848778534E-2</v>
      </c>
    </row>
    <row r="440" spans="2:7" x14ac:dyDescent="0.3">
      <c r="B440" s="13">
        <v>45197.645833333336</v>
      </c>
      <c r="C440" s="1">
        <v>1085.82</v>
      </c>
      <c r="D440">
        <f t="shared" si="15"/>
        <v>-1.2253363534645114E-2</v>
      </c>
      <c r="E440" s="2">
        <v>-1.2253363534645114E-2</v>
      </c>
      <c r="F440" s="14">
        <v>435</v>
      </c>
      <c r="G440" s="2">
        <f t="shared" ca="1" si="14"/>
        <v>4.1367234356753406E-3</v>
      </c>
    </row>
    <row r="441" spans="2:7" x14ac:dyDescent="0.3">
      <c r="B441" s="13">
        <v>45196.645833333336</v>
      </c>
      <c r="C441" s="1">
        <v>1099.29</v>
      </c>
      <c r="D441">
        <f t="shared" si="15"/>
        <v>5.2489598097937998E-3</v>
      </c>
      <c r="E441" s="2">
        <v>5.2489598097937998E-3</v>
      </c>
      <c r="F441" s="14">
        <v>436</v>
      </c>
      <c r="G441" s="2">
        <f t="shared" ca="1" si="14"/>
        <v>1.0422828296423789E-3</v>
      </c>
    </row>
    <row r="442" spans="2:7" x14ac:dyDescent="0.3">
      <c r="B442" s="13">
        <v>45195.645833333336</v>
      </c>
      <c r="C442" s="1">
        <v>1093.55</v>
      </c>
      <c r="D442">
        <f t="shared" si="15"/>
        <v>5.3321075614800777E-3</v>
      </c>
      <c r="E442" s="2">
        <v>5.3321075614800777E-3</v>
      </c>
      <c r="F442" s="14">
        <v>437</v>
      </c>
      <c r="G442" s="2">
        <f t="shared" ca="1" si="14"/>
        <v>-2.1169181803187029E-3</v>
      </c>
    </row>
    <row r="443" spans="2:7" x14ac:dyDescent="0.3">
      <c r="B443" s="13">
        <v>45194.645833333336</v>
      </c>
      <c r="C443" s="1">
        <v>1087.75</v>
      </c>
      <c r="D443">
        <f t="shared" si="15"/>
        <v>-1.4192367297740713E-2</v>
      </c>
      <c r="E443" s="2">
        <v>-1.4192367297740713E-2</v>
      </c>
      <c r="F443" s="14">
        <v>438</v>
      </c>
      <c r="G443" s="2">
        <f t="shared" ca="1" si="14"/>
        <v>1.1268953764948571E-2</v>
      </c>
    </row>
    <row r="444" spans="2:7" x14ac:dyDescent="0.3">
      <c r="B444" s="13">
        <v>45191.645833333336</v>
      </c>
      <c r="C444" s="1">
        <v>1103.4100000000001</v>
      </c>
      <c r="D444">
        <f t="shared" si="15"/>
        <v>-2.6717826585516417E-2</v>
      </c>
      <c r="E444" s="2">
        <v>-2.6717826585516417E-2</v>
      </c>
      <c r="F444" s="14">
        <v>439</v>
      </c>
      <c r="G444" s="2">
        <f t="shared" ca="1" si="14"/>
        <v>-2.7878639879461622E-3</v>
      </c>
    </row>
    <row r="445" spans="2:7" x14ac:dyDescent="0.3">
      <c r="B445" s="13">
        <v>45190.645833333336</v>
      </c>
      <c r="C445" s="1">
        <v>1133.7</v>
      </c>
      <c r="D445">
        <f t="shared" si="15"/>
        <v>9.5190603823652985E-3</v>
      </c>
      <c r="E445" s="2">
        <v>9.5190603823652985E-3</v>
      </c>
      <c r="F445" s="14">
        <v>440</v>
      </c>
      <c r="G445" s="2">
        <f t="shared" ca="1" si="14"/>
        <v>4.7115041035638901E-3</v>
      </c>
    </row>
    <row r="446" spans="2:7" x14ac:dyDescent="0.3">
      <c r="B446" s="13">
        <v>45189.645833333336</v>
      </c>
      <c r="C446" s="1">
        <v>1123.01</v>
      </c>
      <c r="D446">
        <f t="shared" si="15"/>
        <v>-1.9718924581005517E-2</v>
      </c>
      <c r="E446" s="2">
        <v>-1.9718924581005517E-2</v>
      </c>
      <c r="F446" s="14">
        <v>441</v>
      </c>
      <c r="G446" s="2">
        <f t="shared" ca="1" si="14"/>
        <v>1.7607305236789956E-2</v>
      </c>
    </row>
    <row r="447" spans="2:7" x14ac:dyDescent="0.3">
      <c r="B447" s="13">
        <v>45187.645833333336</v>
      </c>
      <c r="C447" s="1">
        <v>1145.5999999999999</v>
      </c>
      <c r="D447">
        <f t="shared" si="15"/>
        <v>-1.5723000257754256E-2</v>
      </c>
      <c r="E447" s="2">
        <v>-1.5723000257754256E-2</v>
      </c>
      <c r="F447" s="14">
        <v>442</v>
      </c>
      <c r="G447" s="2">
        <f t="shared" ca="1" si="14"/>
        <v>-1.0089399457588022E-2</v>
      </c>
    </row>
    <row r="448" spans="2:7" x14ac:dyDescent="0.3">
      <c r="B448" s="13">
        <v>45184.645833333336</v>
      </c>
      <c r="C448" s="1">
        <v>1163.9000000000001</v>
      </c>
      <c r="D448">
        <f t="shared" si="15"/>
        <v>1.3029514417762638E-2</v>
      </c>
      <c r="E448" s="2">
        <v>1.3029514417762638E-2</v>
      </c>
      <c r="F448" s="14">
        <v>443</v>
      </c>
      <c r="G448" s="2">
        <f t="shared" ca="1" si="14"/>
        <v>-1.1679294012307242E-2</v>
      </c>
    </row>
    <row r="449" spans="2:7" x14ac:dyDescent="0.3">
      <c r="B449" s="13">
        <v>45183.645833333336</v>
      </c>
      <c r="C449" s="1">
        <v>1148.93</v>
      </c>
      <c r="D449">
        <f t="shared" si="15"/>
        <v>1.0019341685689688E-3</v>
      </c>
      <c r="E449" s="2">
        <v>1.0019341685689688E-3</v>
      </c>
      <c r="F449" s="14">
        <v>444</v>
      </c>
      <c r="G449" s="2">
        <f t="shared" ca="1" si="14"/>
        <v>1.5812178611276189E-2</v>
      </c>
    </row>
    <row r="450" spans="2:7" x14ac:dyDescent="0.3">
      <c r="B450" s="13">
        <v>45182.645833333336</v>
      </c>
      <c r="C450" s="1">
        <v>1147.78</v>
      </c>
      <c r="D450">
        <f t="shared" si="15"/>
        <v>1.1473791815009324E-2</v>
      </c>
      <c r="E450" s="2">
        <v>1.1473791815009324E-2</v>
      </c>
      <c r="F450" s="14">
        <v>445</v>
      </c>
      <c r="G450" s="2">
        <f t="shared" ca="1" si="14"/>
        <v>-1.0669683587565343E-2</v>
      </c>
    </row>
    <row r="451" spans="2:7" x14ac:dyDescent="0.3">
      <c r="B451" s="13">
        <v>45181.645833333336</v>
      </c>
      <c r="C451" s="1">
        <v>1134.76</v>
      </c>
      <c r="D451">
        <f t="shared" si="15"/>
        <v>1.0687947557803983E-2</v>
      </c>
      <c r="E451" s="2">
        <v>1.0687947557803983E-2</v>
      </c>
      <c r="F451" s="14">
        <v>446</v>
      </c>
      <c r="G451" s="2">
        <f t="shared" ca="1" si="14"/>
        <v>2.2551029717505122E-2</v>
      </c>
    </row>
    <row r="452" spans="2:7" x14ac:dyDescent="0.3">
      <c r="B452" s="13">
        <v>45180.645833333336</v>
      </c>
      <c r="C452" s="1">
        <v>1122.76</v>
      </c>
      <c r="D452">
        <f t="shared" si="15"/>
        <v>5.3726852680969946E-3</v>
      </c>
      <c r="E452" s="2">
        <v>5.3726852680969946E-3</v>
      </c>
      <c r="F452" s="14">
        <v>447</v>
      </c>
      <c r="G452" s="2">
        <f t="shared" ca="1" si="14"/>
        <v>-1.5082139022344832E-2</v>
      </c>
    </row>
    <row r="453" spans="2:7" x14ac:dyDescent="0.3">
      <c r="B453" s="13">
        <v>45177.645833333336</v>
      </c>
      <c r="C453" s="1">
        <v>1116.76</v>
      </c>
      <c r="D453">
        <f t="shared" si="15"/>
        <v>-5.5831099792525421E-3</v>
      </c>
      <c r="E453" s="2">
        <v>-5.5831099792525421E-3</v>
      </c>
      <c r="F453" s="14">
        <v>448</v>
      </c>
      <c r="G453" s="2">
        <f t="shared" ca="1" si="14"/>
        <v>1.9502954335033208E-3</v>
      </c>
    </row>
    <row r="454" spans="2:7" x14ac:dyDescent="0.3">
      <c r="B454" s="13">
        <v>45176.645833333336</v>
      </c>
      <c r="C454" s="1">
        <v>1123.03</v>
      </c>
      <c r="D454">
        <f t="shared" si="15"/>
        <v>5.7045116687262825E-3</v>
      </c>
      <c r="E454" s="2">
        <v>5.7045116687262825E-3</v>
      </c>
      <c r="F454" s="14">
        <v>449</v>
      </c>
      <c r="G454" s="2">
        <f t="shared" ref="G454:G517" ca="1" si="16">_xlfn.NORM.INV(RAND(),M$6,M$7)</f>
        <v>1.7028798545392836E-2</v>
      </c>
    </row>
    <row r="455" spans="2:7" x14ac:dyDescent="0.3">
      <c r="B455" s="13">
        <v>45175.645833333336</v>
      </c>
      <c r="C455" s="1">
        <v>1116.6600000000001</v>
      </c>
      <c r="D455">
        <f t="shared" ref="D455:D518" si="17">(C455-C456)/C456</f>
        <v>7.8868594167318747E-4</v>
      </c>
      <c r="E455" s="2">
        <v>7.8868594167318747E-4</v>
      </c>
      <c r="F455" s="14">
        <v>450</v>
      </c>
      <c r="G455" s="2">
        <f t="shared" ca="1" si="16"/>
        <v>-2.6081868105894756E-2</v>
      </c>
    </row>
    <row r="456" spans="2:7" x14ac:dyDescent="0.3">
      <c r="B456" s="13">
        <v>45174.645833333336</v>
      </c>
      <c r="C456" s="1">
        <v>1115.78</v>
      </c>
      <c r="D456">
        <f t="shared" si="17"/>
        <v>-1.423283181227869E-2</v>
      </c>
      <c r="E456" s="2">
        <v>-1.423283181227869E-2</v>
      </c>
      <c r="F456" s="14">
        <v>451</v>
      </c>
      <c r="G456" s="2">
        <f t="shared" ca="1" si="16"/>
        <v>3.8287374240664543E-2</v>
      </c>
    </row>
    <row r="457" spans="2:7" x14ac:dyDescent="0.3">
      <c r="B457" s="13">
        <v>45173.645833333336</v>
      </c>
      <c r="C457" s="1">
        <v>1131.8900000000001</v>
      </c>
      <c r="D457">
        <f t="shared" si="17"/>
        <v>1.4501976320011529E-2</v>
      </c>
      <c r="E457" s="2">
        <v>1.4501976320011529E-2</v>
      </c>
      <c r="F457" s="14">
        <v>452</v>
      </c>
      <c r="G457" s="2">
        <f t="shared" ca="1" si="16"/>
        <v>-4.1247140423674074E-4</v>
      </c>
    </row>
    <row r="458" spans="2:7" x14ac:dyDescent="0.3">
      <c r="B458" s="13">
        <v>45170.645833333336</v>
      </c>
      <c r="C458" s="1">
        <v>1115.71</v>
      </c>
      <c r="D458">
        <f t="shared" si="17"/>
        <v>-5.224818780816088E-3</v>
      </c>
      <c r="E458" s="2">
        <v>-5.224818780816088E-3</v>
      </c>
      <c r="F458" s="14">
        <v>453</v>
      </c>
      <c r="G458" s="2">
        <f t="shared" ca="1" si="16"/>
        <v>-1.2398890215054711E-2</v>
      </c>
    </row>
    <row r="459" spans="2:7" x14ac:dyDescent="0.3">
      <c r="B459" s="13">
        <v>45169.645833333336</v>
      </c>
      <c r="C459" s="1">
        <v>1121.57</v>
      </c>
      <c r="D459">
        <f t="shared" si="17"/>
        <v>-7.4162573565202967E-3</v>
      </c>
      <c r="E459" s="2">
        <v>-7.4162573565202967E-3</v>
      </c>
      <c r="F459" s="14">
        <v>454</v>
      </c>
      <c r="G459" s="2">
        <f t="shared" ca="1" si="16"/>
        <v>2.9783741602727509E-2</v>
      </c>
    </row>
    <row r="460" spans="2:7" x14ac:dyDescent="0.3">
      <c r="B460" s="13">
        <v>45168.645833333336</v>
      </c>
      <c r="C460" s="1">
        <v>1129.95</v>
      </c>
      <c r="D460">
        <f t="shared" si="17"/>
        <v>-1.2937209546105687E-2</v>
      </c>
      <c r="E460" s="2">
        <v>-1.2937209546105687E-2</v>
      </c>
      <c r="F460" s="14">
        <v>455</v>
      </c>
      <c r="G460" s="2">
        <f t="shared" ca="1" si="16"/>
        <v>9.8749400633308497E-3</v>
      </c>
    </row>
    <row r="461" spans="2:7" x14ac:dyDescent="0.3">
      <c r="B461" s="13">
        <v>45167.645833333336</v>
      </c>
      <c r="C461" s="1">
        <v>1144.76</v>
      </c>
      <c r="D461">
        <f t="shared" si="17"/>
        <v>-9.0202392700705278E-3</v>
      </c>
      <c r="E461" s="2">
        <v>-9.0202392700705278E-3</v>
      </c>
      <c r="F461" s="14">
        <v>456</v>
      </c>
      <c r="G461" s="2">
        <f t="shared" ca="1" si="16"/>
        <v>3.5462466032127174E-2</v>
      </c>
    </row>
    <row r="462" spans="2:7" x14ac:dyDescent="0.3">
      <c r="B462" s="13">
        <v>45166.645833333336</v>
      </c>
      <c r="C462" s="1">
        <v>1155.18</v>
      </c>
      <c r="D462">
        <f t="shared" si="17"/>
        <v>-5.7965999048306043E-4</v>
      </c>
      <c r="E462" s="2">
        <v>-5.7965999048306043E-4</v>
      </c>
      <c r="F462" s="14">
        <v>457</v>
      </c>
      <c r="G462" s="2">
        <f t="shared" ca="1" si="16"/>
        <v>4.3954618232184533E-3</v>
      </c>
    </row>
    <row r="463" spans="2:7" x14ac:dyDescent="0.3">
      <c r="B463" s="13">
        <v>45163.645833333336</v>
      </c>
      <c r="C463" s="1">
        <v>1155.8499999999999</v>
      </c>
      <c r="D463">
        <f t="shared" si="17"/>
        <v>-2.1651727144223656E-2</v>
      </c>
      <c r="E463" s="2">
        <v>-2.1651727144223656E-2</v>
      </c>
      <c r="F463" s="14">
        <v>458</v>
      </c>
      <c r="G463" s="2">
        <f t="shared" ca="1" si="16"/>
        <v>4.0432560536044174E-2</v>
      </c>
    </row>
    <row r="464" spans="2:7" x14ac:dyDescent="0.3">
      <c r="B464" s="13">
        <v>45162.645833333336</v>
      </c>
      <c r="C464" s="1">
        <v>1181.43</v>
      </c>
      <c r="D464">
        <f t="shared" si="17"/>
        <v>-7.7603366171987275E-3</v>
      </c>
      <c r="E464" s="2">
        <v>-7.7603366171987275E-3</v>
      </c>
      <c r="F464" s="14">
        <v>459</v>
      </c>
      <c r="G464" s="2">
        <f t="shared" ca="1" si="16"/>
        <v>1.4341306194918836E-2</v>
      </c>
    </row>
    <row r="465" spans="2:7" x14ac:dyDescent="0.3">
      <c r="B465" s="13">
        <v>45161.645833333336</v>
      </c>
      <c r="C465" s="1">
        <v>1190.67</v>
      </c>
      <c r="D465">
        <f t="shared" si="17"/>
        <v>4.6915476200522933E-3</v>
      </c>
      <c r="E465" s="2">
        <v>4.6915476200522933E-3</v>
      </c>
      <c r="F465" s="14">
        <v>460</v>
      </c>
      <c r="G465" s="2">
        <f t="shared" ca="1" si="16"/>
        <v>-1.1296040660953048E-3</v>
      </c>
    </row>
    <row r="466" spans="2:7" x14ac:dyDescent="0.3">
      <c r="B466" s="13">
        <v>45160.645833333336</v>
      </c>
      <c r="C466" s="1">
        <v>1185.1099999999999</v>
      </c>
      <c r="D466">
        <f t="shared" si="17"/>
        <v>2.4869519612237046E-3</v>
      </c>
      <c r="E466" s="2">
        <v>2.4869519612237046E-3</v>
      </c>
      <c r="F466" s="14">
        <v>461</v>
      </c>
      <c r="G466" s="2">
        <f t="shared" ca="1" si="16"/>
        <v>-3.946612701224236E-4</v>
      </c>
    </row>
    <row r="467" spans="2:7" x14ac:dyDescent="0.3">
      <c r="B467" s="13">
        <v>45159.645833333336</v>
      </c>
      <c r="C467" s="1">
        <v>1182.17</v>
      </c>
      <c r="D467">
        <f t="shared" si="17"/>
        <v>6.1963247623181509E-3</v>
      </c>
      <c r="E467" s="2">
        <v>6.1963247623181509E-3</v>
      </c>
      <c r="F467" s="14">
        <v>462</v>
      </c>
      <c r="G467" s="2">
        <f t="shared" ca="1" si="16"/>
        <v>2.8287455355564657E-2</v>
      </c>
    </row>
    <row r="468" spans="2:7" x14ac:dyDescent="0.3">
      <c r="B468" s="13">
        <v>45156.645833333336</v>
      </c>
      <c r="C468" s="1">
        <v>1174.8900000000001</v>
      </c>
      <c r="D468">
        <f t="shared" si="17"/>
        <v>-1.0543052213615918E-3</v>
      </c>
      <c r="E468" s="2">
        <v>-1.0543052213615918E-3</v>
      </c>
      <c r="F468" s="14">
        <v>463</v>
      </c>
      <c r="G468" s="2">
        <f t="shared" ca="1" si="16"/>
        <v>1.0999164083726106E-2</v>
      </c>
    </row>
    <row r="469" spans="2:7" x14ac:dyDescent="0.3">
      <c r="B469" s="13">
        <v>45155.645833333336</v>
      </c>
      <c r="C469" s="1">
        <v>1176.1300000000001</v>
      </c>
      <c r="D469">
        <f t="shared" si="17"/>
        <v>3.8922130133070779E-3</v>
      </c>
      <c r="E469" s="2">
        <v>3.8922130133070779E-3</v>
      </c>
      <c r="F469" s="14">
        <v>464</v>
      </c>
      <c r="G469" s="2">
        <f t="shared" ca="1" si="16"/>
        <v>-8.8308550540730432E-3</v>
      </c>
    </row>
    <row r="470" spans="2:7" x14ac:dyDescent="0.3">
      <c r="B470" s="13">
        <v>45154.645833333336</v>
      </c>
      <c r="C470" s="1">
        <v>1171.57</v>
      </c>
      <c r="D470">
        <f t="shared" si="17"/>
        <v>5.9244249444047352E-3</v>
      </c>
      <c r="E470" s="2">
        <v>5.9244249444047352E-3</v>
      </c>
      <c r="F470" s="14">
        <v>465</v>
      </c>
      <c r="G470" s="2">
        <f t="shared" ca="1" si="16"/>
        <v>9.460742676501448E-3</v>
      </c>
    </row>
    <row r="471" spans="2:7" x14ac:dyDescent="0.3">
      <c r="B471" s="13">
        <v>45152.645833333336</v>
      </c>
      <c r="C471" s="1">
        <v>1164.67</v>
      </c>
      <c r="D471">
        <f t="shared" si="17"/>
        <v>6.0106474326089402E-5</v>
      </c>
      <c r="E471" s="2">
        <v>6.0106474326089402E-5</v>
      </c>
      <c r="F471" s="14">
        <v>466</v>
      </c>
      <c r="G471" s="2">
        <f t="shared" ca="1" si="16"/>
        <v>-1.1032354852050287E-3</v>
      </c>
    </row>
    <row r="472" spans="2:7" x14ac:dyDescent="0.3">
      <c r="B472" s="13">
        <v>45149.645833333336</v>
      </c>
      <c r="C472" s="1">
        <v>1164.5999999999999</v>
      </c>
      <c r="D472">
        <f t="shared" si="17"/>
        <v>-4.8110200558865428E-3</v>
      </c>
      <c r="E472" s="2">
        <v>-4.8110200558865428E-3</v>
      </c>
      <c r="F472" s="14">
        <v>467</v>
      </c>
      <c r="G472" s="2">
        <f t="shared" ca="1" si="16"/>
        <v>9.2429089215496779E-3</v>
      </c>
    </row>
    <row r="473" spans="2:7" x14ac:dyDescent="0.3">
      <c r="B473" s="13">
        <v>45148.645833333336</v>
      </c>
      <c r="C473" s="1">
        <v>1170.23</v>
      </c>
      <c r="D473">
        <f t="shared" si="17"/>
        <v>-3.3810253789814571E-3</v>
      </c>
      <c r="E473" s="2">
        <v>-3.3810253789814571E-3</v>
      </c>
      <c r="F473" s="14">
        <v>468</v>
      </c>
      <c r="G473" s="2">
        <f t="shared" ca="1" si="16"/>
        <v>3.9553984016540674E-3</v>
      </c>
    </row>
    <row r="474" spans="2:7" x14ac:dyDescent="0.3">
      <c r="B474" s="13">
        <v>45147.645833333336</v>
      </c>
      <c r="C474" s="1">
        <v>1174.2</v>
      </c>
      <c r="D474">
        <f t="shared" si="17"/>
        <v>3.7654981044371309E-2</v>
      </c>
      <c r="E474" s="2">
        <v>3.7654981044371309E-2</v>
      </c>
      <c r="F474" s="14">
        <v>469</v>
      </c>
      <c r="G474" s="2">
        <f t="shared" ca="1" si="16"/>
        <v>8.35668109550948E-3</v>
      </c>
    </row>
    <row r="475" spans="2:7" x14ac:dyDescent="0.3">
      <c r="B475" s="13">
        <v>45146.645833333336</v>
      </c>
      <c r="C475" s="1">
        <v>1131.5899999999999</v>
      </c>
      <c r="D475">
        <f t="shared" si="17"/>
        <v>4.8395403768623953E-3</v>
      </c>
      <c r="E475" s="2">
        <v>4.8395403768623953E-3</v>
      </c>
      <c r="F475" s="14">
        <v>470</v>
      </c>
      <c r="G475" s="2">
        <f t="shared" ca="1" si="16"/>
        <v>-1.4920958042201012E-2</v>
      </c>
    </row>
    <row r="476" spans="2:7" x14ac:dyDescent="0.3">
      <c r="B476" s="13">
        <v>45145.645833333336</v>
      </c>
      <c r="C476" s="1">
        <v>1126.1400000000001</v>
      </c>
      <c r="D476">
        <f t="shared" si="17"/>
        <v>-3.3365489286757187E-3</v>
      </c>
      <c r="E476" s="2">
        <v>-3.3365489286757187E-3</v>
      </c>
      <c r="F476" s="14">
        <v>471</v>
      </c>
      <c r="G476" s="2">
        <f t="shared" ca="1" si="16"/>
        <v>-1.749880328990532E-3</v>
      </c>
    </row>
    <row r="477" spans="2:7" x14ac:dyDescent="0.3">
      <c r="B477" s="13">
        <v>45142.645833333336</v>
      </c>
      <c r="C477" s="1">
        <v>1129.9100000000001</v>
      </c>
      <c r="D477">
        <f t="shared" si="17"/>
        <v>-1.7581058397385008E-3</v>
      </c>
      <c r="E477" s="2">
        <v>-1.7581058397385008E-3</v>
      </c>
      <c r="F477" s="14">
        <v>472</v>
      </c>
      <c r="G477" s="2">
        <f t="shared" ca="1" si="16"/>
        <v>6.0933451527383801E-3</v>
      </c>
    </row>
    <row r="478" spans="2:7" x14ac:dyDescent="0.3">
      <c r="B478" s="13">
        <v>45141.645833333336</v>
      </c>
      <c r="C478" s="1">
        <v>1131.9000000000001</v>
      </c>
      <c r="D478">
        <f t="shared" si="17"/>
        <v>-1.6783117949971046E-4</v>
      </c>
      <c r="E478" s="2">
        <v>-1.6783117949971046E-4</v>
      </c>
      <c r="F478" s="14">
        <v>473</v>
      </c>
      <c r="G478" s="2">
        <f t="shared" ca="1" si="16"/>
        <v>1.6085363299897733E-2</v>
      </c>
    </row>
    <row r="479" spans="2:7" x14ac:dyDescent="0.3">
      <c r="B479" s="13">
        <v>45140.645833333336</v>
      </c>
      <c r="C479" s="1">
        <v>1132.0899999999999</v>
      </c>
      <c r="D479">
        <f t="shared" si="17"/>
        <v>-1.1646270987552285E-3</v>
      </c>
      <c r="E479" s="2">
        <v>-1.1646270987552285E-3</v>
      </c>
      <c r="F479" s="14">
        <v>474</v>
      </c>
      <c r="G479" s="2">
        <f t="shared" ca="1" si="16"/>
        <v>1.9024124227493767E-2</v>
      </c>
    </row>
    <row r="480" spans="2:7" x14ac:dyDescent="0.3">
      <c r="B480" s="13">
        <v>45139.645833333336</v>
      </c>
      <c r="C480" s="1">
        <v>1133.4100000000001</v>
      </c>
      <c r="D480">
        <f t="shared" si="17"/>
        <v>4.7159357852655055E-3</v>
      </c>
      <c r="E480" s="2">
        <v>4.7159357852655055E-3</v>
      </c>
      <c r="F480" s="14">
        <v>475</v>
      </c>
      <c r="G480" s="2">
        <f t="shared" ca="1" si="16"/>
        <v>5.2326858192578455E-3</v>
      </c>
    </row>
    <row r="481" spans="2:7" x14ac:dyDescent="0.3">
      <c r="B481" s="13">
        <v>45138.645833333336</v>
      </c>
      <c r="C481" s="1">
        <v>1128.0899999999999</v>
      </c>
      <c r="D481">
        <f t="shared" si="17"/>
        <v>1.029016657710909E-2</v>
      </c>
      <c r="E481" s="2">
        <v>1.029016657710909E-2</v>
      </c>
      <c r="F481" s="14">
        <v>476</v>
      </c>
      <c r="G481" s="2">
        <f t="shared" ca="1" si="16"/>
        <v>-5.4584186642456893E-3</v>
      </c>
    </row>
    <row r="482" spans="2:7" x14ac:dyDescent="0.3">
      <c r="B482" s="13">
        <v>45135.645833333336</v>
      </c>
      <c r="C482" s="1">
        <v>1116.5999999999999</v>
      </c>
      <c r="D482">
        <f t="shared" si="17"/>
        <v>1.3800617396041236E-2</v>
      </c>
      <c r="E482" s="2">
        <v>1.3800617396041236E-2</v>
      </c>
      <c r="F482" s="14">
        <v>477</v>
      </c>
      <c r="G482" s="2">
        <f t="shared" ca="1" si="16"/>
        <v>-3.4842508430658662E-3</v>
      </c>
    </row>
    <row r="483" spans="2:7" x14ac:dyDescent="0.3">
      <c r="B483" s="13">
        <v>45134.645833333336</v>
      </c>
      <c r="C483" s="1">
        <v>1101.4000000000001</v>
      </c>
      <c r="D483">
        <f t="shared" si="17"/>
        <v>5.7253476756184028E-3</v>
      </c>
      <c r="E483" s="2">
        <v>5.7253476756184028E-3</v>
      </c>
      <c r="F483" s="14">
        <v>478</v>
      </c>
      <c r="G483" s="2">
        <f t="shared" ca="1" si="16"/>
        <v>3.6256287261880286E-2</v>
      </c>
    </row>
    <row r="484" spans="2:7" x14ac:dyDescent="0.3">
      <c r="B484" s="13">
        <v>45133.645833333336</v>
      </c>
      <c r="C484" s="1">
        <v>1095.1300000000001</v>
      </c>
      <c r="D484">
        <f t="shared" si="17"/>
        <v>9.2619898993624265E-3</v>
      </c>
      <c r="E484" s="2">
        <v>9.2619898993624265E-3</v>
      </c>
      <c r="F484" s="14">
        <v>479</v>
      </c>
      <c r="G484" s="2">
        <f t="shared" ca="1" si="16"/>
        <v>-2.2710272756549285E-2</v>
      </c>
    </row>
    <row r="485" spans="2:7" x14ac:dyDescent="0.3">
      <c r="B485" s="13">
        <v>45132.645833333336</v>
      </c>
      <c r="C485" s="1">
        <v>1085.08</v>
      </c>
      <c r="D485">
        <f t="shared" si="17"/>
        <v>6.2503477567372161E-3</v>
      </c>
      <c r="E485" s="2">
        <v>6.2503477567372161E-3</v>
      </c>
      <c r="F485" s="14">
        <v>480</v>
      </c>
      <c r="G485" s="2">
        <f t="shared" ca="1" si="16"/>
        <v>2.2511367672445704E-2</v>
      </c>
    </row>
    <row r="486" spans="2:7" x14ac:dyDescent="0.3">
      <c r="B486" s="13">
        <v>45131.645833333336</v>
      </c>
      <c r="C486" s="1">
        <v>1078.3399999999999</v>
      </c>
      <c r="D486">
        <f t="shared" si="17"/>
        <v>1.9571877009190098E-2</v>
      </c>
      <c r="E486" s="2">
        <v>1.9571877009190098E-2</v>
      </c>
      <c r="F486" s="14">
        <v>481</v>
      </c>
      <c r="G486" s="2">
        <f t="shared" ca="1" si="16"/>
        <v>-2.1151033258278915E-2</v>
      </c>
    </row>
    <row r="487" spans="2:7" x14ac:dyDescent="0.3">
      <c r="B487" s="13">
        <v>45128.645833333336</v>
      </c>
      <c r="C487" s="1">
        <v>1057.6400000000001</v>
      </c>
      <c r="D487">
        <f t="shared" si="17"/>
        <v>-9.5705429550688309E-3</v>
      </c>
      <c r="E487" s="2">
        <v>-9.5705429550688309E-3</v>
      </c>
      <c r="F487" s="14">
        <v>482</v>
      </c>
      <c r="G487" s="2">
        <f t="shared" ca="1" si="16"/>
        <v>1.4226945337908796E-2</v>
      </c>
    </row>
    <row r="488" spans="2:7" x14ac:dyDescent="0.3">
      <c r="B488" s="13">
        <v>45127.645833333336</v>
      </c>
      <c r="C488" s="1">
        <v>1067.8599999999999</v>
      </c>
      <c r="D488">
        <f t="shared" si="17"/>
        <v>2.2589943213919692E-2</v>
      </c>
      <c r="E488" s="2">
        <v>2.2589943213919692E-2</v>
      </c>
      <c r="F488" s="14">
        <v>483</v>
      </c>
      <c r="G488" s="2">
        <f t="shared" ca="1" si="16"/>
        <v>-5.8798572456280297E-3</v>
      </c>
    </row>
    <row r="489" spans="2:7" x14ac:dyDescent="0.3">
      <c r="B489" s="13">
        <v>45126.645833333336</v>
      </c>
      <c r="C489" s="1">
        <v>1044.27</v>
      </c>
      <c r="D489">
        <f t="shared" si="17"/>
        <v>5.8466576767481565E-3</v>
      </c>
      <c r="E489" s="2">
        <v>5.8466576767481565E-3</v>
      </c>
      <c r="F489" s="14">
        <v>484</v>
      </c>
      <c r="G489" s="2">
        <f t="shared" ca="1" si="16"/>
        <v>3.641378867189177E-3</v>
      </c>
    </row>
    <row r="490" spans="2:7" x14ac:dyDescent="0.3">
      <c r="B490" s="13">
        <v>45125.645833333336</v>
      </c>
      <c r="C490" s="1">
        <v>1038.2</v>
      </c>
      <c r="D490">
        <f t="shared" si="17"/>
        <v>-7.4095320043979151E-3</v>
      </c>
      <c r="E490" s="2">
        <v>-7.4095320043979151E-3</v>
      </c>
      <c r="F490" s="14">
        <v>485</v>
      </c>
      <c r="G490" s="2">
        <f t="shared" ca="1" si="16"/>
        <v>-1.0163375937229883E-2</v>
      </c>
    </row>
    <row r="491" spans="2:7" x14ac:dyDescent="0.3">
      <c r="B491" s="13">
        <v>45124.645833333336</v>
      </c>
      <c r="C491" s="1">
        <v>1045.95</v>
      </c>
      <c r="D491">
        <f t="shared" si="17"/>
        <v>2.7042153945856854E-2</v>
      </c>
      <c r="E491" s="2">
        <v>2.7042153945856854E-2</v>
      </c>
      <c r="F491" s="14">
        <v>486</v>
      </c>
      <c r="G491" s="2">
        <f t="shared" ca="1" si="16"/>
        <v>1.2068511744752151E-2</v>
      </c>
    </row>
    <row r="492" spans="2:7" x14ac:dyDescent="0.3">
      <c r="B492" s="13">
        <v>45121.645833333336</v>
      </c>
      <c r="C492" s="1">
        <v>1018.41</v>
      </c>
      <c r="D492">
        <f t="shared" si="17"/>
        <v>-9.8007758947583744E-3</v>
      </c>
      <c r="E492" s="2">
        <v>-9.8007758947583744E-3</v>
      </c>
      <c r="F492" s="14">
        <v>487</v>
      </c>
      <c r="G492" s="2">
        <f t="shared" ca="1" si="16"/>
        <v>-1.3180472633467796E-2</v>
      </c>
    </row>
    <row r="493" spans="2:7" x14ac:dyDescent="0.3">
      <c r="B493" s="13">
        <v>45120.645833333336</v>
      </c>
      <c r="C493" s="1">
        <v>1028.49</v>
      </c>
      <c r="D493">
        <f t="shared" si="17"/>
        <v>-8.9708999807284126E-3</v>
      </c>
      <c r="E493" s="2">
        <v>-8.9708999807284126E-3</v>
      </c>
      <c r="F493" s="14">
        <v>488</v>
      </c>
      <c r="G493" s="2">
        <f t="shared" ca="1" si="16"/>
        <v>1.2792237105087388E-2</v>
      </c>
    </row>
    <row r="494" spans="2:7" x14ac:dyDescent="0.3">
      <c r="B494" s="13">
        <v>45119.645833333336</v>
      </c>
      <c r="C494" s="1">
        <v>1037.8</v>
      </c>
      <c r="D494">
        <f t="shared" si="17"/>
        <v>4.4813535042634621E-3</v>
      </c>
      <c r="E494" s="2">
        <v>4.4813535042634621E-3</v>
      </c>
      <c r="F494" s="14">
        <v>489</v>
      </c>
      <c r="G494" s="2">
        <f t="shared" ca="1" si="16"/>
        <v>8.8416266256428587E-3</v>
      </c>
    </row>
    <row r="495" spans="2:7" x14ac:dyDescent="0.3">
      <c r="B495" s="13">
        <v>45118.645833333336</v>
      </c>
      <c r="C495" s="1">
        <v>1033.17</v>
      </c>
      <c r="D495">
        <f t="shared" si="17"/>
        <v>2.114472497308474E-3</v>
      </c>
      <c r="E495" s="2">
        <v>2.114472497308474E-3</v>
      </c>
      <c r="F495" s="14">
        <v>490</v>
      </c>
      <c r="G495" s="2">
        <f t="shared" ca="1" si="16"/>
        <v>9.5812111804305655E-3</v>
      </c>
    </row>
    <row r="496" spans="2:7" x14ac:dyDescent="0.3">
      <c r="B496" s="13">
        <v>45117.645833333336</v>
      </c>
      <c r="C496" s="1">
        <v>1030.99</v>
      </c>
      <c r="D496">
        <f t="shared" si="17"/>
        <v>-5.315967197298592E-3</v>
      </c>
      <c r="E496" s="2">
        <v>-5.315967197298592E-3</v>
      </c>
      <c r="F496" s="14">
        <v>491</v>
      </c>
      <c r="G496" s="2">
        <f t="shared" ca="1" si="16"/>
        <v>2.2413158149734394E-2</v>
      </c>
    </row>
    <row r="497" spans="2:7" x14ac:dyDescent="0.3">
      <c r="B497" s="13">
        <v>45114.645833333336</v>
      </c>
      <c r="C497" s="1">
        <v>1036.5</v>
      </c>
      <c r="D497">
        <f t="shared" si="17"/>
        <v>-9.4231430865093276E-3</v>
      </c>
      <c r="E497" s="2">
        <v>-9.4231430865093276E-3</v>
      </c>
      <c r="F497" s="14">
        <v>492</v>
      </c>
      <c r="G497" s="2">
        <f t="shared" ca="1" si="16"/>
        <v>5.8875748396148486E-3</v>
      </c>
    </row>
    <row r="498" spans="2:7" x14ac:dyDescent="0.3">
      <c r="B498" s="13">
        <v>45113.645833333336</v>
      </c>
      <c r="C498" s="1">
        <v>1046.3599999999999</v>
      </c>
      <c r="D498">
        <f t="shared" si="17"/>
        <v>1.0321820657158967E-2</v>
      </c>
      <c r="E498" s="2">
        <v>1.0321820657158967E-2</v>
      </c>
      <c r="F498" s="14">
        <v>493</v>
      </c>
      <c r="G498" s="2">
        <f t="shared" ca="1" si="16"/>
        <v>-1.6978560299959525E-3</v>
      </c>
    </row>
    <row r="499" spans="2:7" x14ac:dyDescent="0.3">
      <c r="B499" s="13">
        <v>45112.645833333336</v>
      </c>
      <c r="C499" s="1">
        <v>1035.67</v>
      </c>
      <c r="D499">
        <f t="shared" si="17"/>
        <v>-1.9370133374450608E-3</v>
      </c>
      <c r="E499" s="2">
        <v>-1.9370133374450608E-3</v>
      </c>
      <c r="F499" s="14">
        <v>494</v>
      </c>
      <c r="G499" s="2">
        <f t="shared" ca="1" si="16"/>
        <v>4.2745039599848354E-3</v>
      </c>
    </row>
    <row r="500" spans="2:7" x14ac:dyDescent="0.3">
      <c r="B500" s="13">
        <v>45111.645833333336</v>
      </c>
      <c r="C500" s="1">
        <v>1037.68</v>
      </c>
      <c r="D500">
        <f t="shared" si="17"/>
        <v>1.7672557519173151E-2</v>
      </c>
      <c r="E500" s="2">
        <v>1.7672557519173151E-2</v>
      </c>
      <c r="F500" s="14">
        <v>495</v>
      </c>
      <c r="G500" s="2">
        <f t="shared" ca="1" si="16"/>
        <v>1.1360466506301618E-2</v>
      </c>
    </row>
    <row r="501" spans="2:7" x14ac:dyDescent="0.3">
      <c r="B501" s="13">
        <v>45110.645833333336</v>
      </c>
      <c r="C501" s="1">
        <v>1019.66</v>
      </c>
      <c r="D501">
        <f t="shared" si="17"/>
        <v>-1.1880765950849003E-2</v>
      </c>
      <c r="E501" s="2">
        <v>-1.1880765950849003E-2</v>
      </c>
      <c r="F501" s="14">
        <v>496</v>
      </c>
      <c r="G501" s="2">
        <f t="shared" ca="1" si="16"/>
        <v>-2.2193998551626539E-2</v>
      </c>
    </row>
    <row r="502" spans="2:7" x14ac:dyDescent="0.3">
      <c r="B502" s="13">
        <v>45107.645833333336</v>
      </c>
      <c r="C502" s="1">
        <v>1031.92</v>
      </c>
      <c r="D502">
        <f t="shared" si="17"/>
        <v>1.0131464314731269E-2</v>
      </c>
      <c r="E502" s="2">
        <v>1.0131464314731269E-2</v>
      </c>
      <c r="F502" s="14">
        <v>497</v>
      </c>
      <c r="G502" s="2">
        <f t="shared" ca="1" si="16"/>
        <v>1.47492685176173E-3</v>
      </c>
    </row>
    <row r="503" spans="2:7" x14ac:dyDescent="0.3">
      <c r="B503" s="13">
        <v>45105.645833333336</v>
      </c>
      <c r="C503" s="1">
        <v>1021.57</v>
      </c>
      <c r="D503">
        <f t="shared" si="17"/>
        <v>1.636620503024519E-2</v>
      </c>
      <c r="E503" s="2">
        <v>1.636620503024519E-2</v>
      </c>
      <c r="F503" s="14">
        <v>498</v>
      </c>
      <c r="G503" s="2">
        <f t="shared" ca="1" si="16"/>
        <v>8.3040249400896989E-3</v>
      </c>
    </row>
    <row r="504" spans="2:7" x14ac:dyDescent="0.3">
      <c r="B504" s="13">
        <v>45104.645833333336</v>
      </c>
      <c r="C504" s="1">
        <v>1005.12</v>
      </c>
      <c r="D504">
        <f t="shared" si="17"/>
        <v>-3.1735956839099148E-3</v>
      </c>
      <c r="E504" s="2">
        <v>-3.1735956839099148E-3</v>
      </c>
      <c r="F504" s="14">
        <v>499</v>
      </c>
      <c r="G504" s="2">
        <f t="shared" ca="1" si="16"/>
        <v>1.330947089504097E-2</v>
      </c>
    </row>
    <row r="505" spans="2:7" x14ac:dyDescent="0.3">
      <c r="B505" s="13">
        <v>45103.645833333336</v>
      </c>
      <c r="C505" s="1">
        <v>1008.32</v>
      </c>
      <c r="D505">
        <f t="shared" si="17"/>
        <v>9.5516530166804281E-3</v>
      </c>
      <c r="E505" s="2">
        <v>9.5516530166804281E-3</v>
      </c>
      <c r="F505" s="14">
        <v>500</v>
      </c>
      <c r="G505" s="2">
        <f t="shared" ca="1" si="16"/>
        <v>2.5709243091801736E-2</v>
      </c>
    </row>
    <row r="506" spans="2:7" x14ac:dyDescent="0.3">
      <c r="B506" s="13">
        <v>45100.645833333336</v>
      </c>
      <c r="C506" s="1">
        <v>998.78</v>
      </c>
      <c r="D506">
        <f t="shared" si="17"/>
        <v>1.9277674024635403E-2</v>
      </c>
      <c r="E506" s="2">
        <v>1.9277674024635403E-2</v>
      </c>
      <c r="F506" s="14">
        <v>501</v>
      </c>
      <c r="G506" s="2">
        <f t="shared" ca="1" si="16"/>
        <v>-2.1013021587385317E-2</v>
      </c>
    </row>
    <row r="507" spans="2:7" x14ac:dyDescent="0.3">
      <c r="B507" s="13">
        <v>45099.645833333336</v>
      </c>
      <c r="C507" s="1">
        <v>979.89</v>
      </c>
      <c r="D507">
        <f t="shared" si="17"/>
        <v>-2.2299608993157933E-3</v>
      </c>
      <c r="E507" s="2">
        <v>-2.2299608993157933E-3</v>
      </c>
      <c r="F507" s="14">
        <v>502</v>
      </c>
      <c r="G507" s="2">
        <f t="shared" ca="1" si="16"/>
        <v>2.8979211023242166E-2</v>
      </c>
    </row>
    <row r="508" spans="2:7" x14ac:dyDescent="0.3">
      <c r="B508" s="13">
        <v>45098.645833333336</v>
      </c>
      <c r="C508" s="1">
        <v>982.08</v>
      </c>
      <c r="D508">
        <f t="shared" si="17"/>
        <v>1.8770913245736063E-3</v>
      </c>
      <c r="E508" s="2">
        <v>1.8770913245736063E-3</v>
      </c>
      <c r="F508" s="14">
        <v>503</v>
      </c>
      <c r="G508" s="2">
        <f t="shared" ca="1" si="16"/>
        <v>-8.6318806965964417E-3</v>
      </c>
    </row>
    <row r="509" spans="2:7" x14ac:dyDescent="0.3">
      <c r="B509" s="13">
        <v>45097.645833333336</v>
      </c>
      <c r="C509" s="1">
        <v>980.24</v>
      </c>
      <c r="D509">
        <f t="shared" si="17"/>
        <v>4.5501127280180922E-3</v>
      </c>
      <c r="E509" s="2">
        <v>4.5501127280180922E-3</v>
      </c>
      <c r="F509" s="14">
        <v>504</v>
      </c>
      <c r="G509" s="2">
        <f t="shared" ca="1" si="16"/>
        <v>1.2363251448450683E-2</v>
      </c>
    </row>
    <row r="510" spans="2:7" x14ac:dyDescent="0.3">
      <c r="B510" s="13">
        <v>45096.645833333336</v>
      </c>
      <c r="C510" s="1">
        <v>975.8</v>
      </c>
      <c r="D510">
        <f t="shared" si="17"/>
        <v>-7.3346151107313625E-3</v>
      </c>
      <c r="E510" s="2">
        <v>-7.3346151107313625E-3</v>
      </c>
      <c r="F510" s="14">
        <v>505</v>
      </c>
      <c r="G510" s="2">
        <f t="shared" ca="1" si="16"/>
        <v>4.4669095655397915E-2</v>
      </c>
    </row>
    <row r="511" spans="2:7" x14ac:dyDescent="0.3">
      <c r="B511" s="13">
        <v>45093.645833333336</v>
      </c>
      <c r="C511" s="1">
        <v>983.01</v>
      </c>
      <c r="D511">
        <f t="shared" si="17"/>
        <v>2.3233301064859564E-2</v>
      </c>
      <c r="E511" s="2">
        <v>2.3233301064859564E-2</v>
      </c>
      <c r="F511" s="14">
        <v>506</v>
      </c>
      <c r="G511" s="2">
        <f t="shared" ca="1" si="16"/>
        <v>8.5485486097272075E-3</v>
      </c>
    </row>
    <row r="512" spans="2:7" x14ac:dyDescent="0.3">
      <c r="B512" s="13">
        <v>45092.645833333336</v>
      </c>
      <c r="C512" s="1">
        <v>960.69</v>
      </c>
      <c r="D512">
        <f t="shared" si="17"/>
        <v>2.2228133645456588E-2</v>
      </c>
      <c r="E512" s="2">
        <v>2.2228133645456588E-2</v>
      </c>
      <c r="F512" s="14">
        <v>507</v>
      </c>
      <c r="G512" s="2">
        <f t="shared" ca="1" si="16"/>
        <v>8.0580059224876505E-3</v>
      </c>
    </row>
    <row r="513" spans="2:7" x14ac:dyDescent="0.3">
      <c r="B513" s="13">
        <v>45091.645833333336</v>
      </c>
      <c r="C513" s="1">
        <v>939.8</v>
      </c>
      <c r="D513">
        <f t="shared" si="17"/>
        <v>-6.3802637175672347E-4</v>
      </c>
      <c r="E513" s="2">
        <v>-6.3802637175672347E-4</v>
      </c>
      <c r="F513" s="14">
        <v>508</v>
      </c>
      <c r="G513" s="2">
        <f t="shared" ca="1" si="16"/>
        <v>1.9855920399163032E-2</v>
      </c>
    </row>
    <row r="514" spans="2:7" x14ac:dyDescent="0.3">
      <c r="B514" s="13">
        <v>45090.645833333336</v>
      </c>
      <c r="C514" s="1">
        <v>940.4</v>
      </c>
      <c r="D514">
        <f t="shared" si="17"/>
        <v>5.6355800797749855E-3</v>
      </c>
      <c r="E514" s="2">
        <v>5.6355800797749855E-3</v>
      </c>
      <c r="F514" s="14">
        <v>509</v>
      </c>
      <c r="G514" s="2">
        <f t="shared" ca="1" si="16"/>
        <v>-9.5052670401695009E-3</v>
      </c>
    </row>
    <row r="515" spans="2:7" x14ac:dyDescent="0.3">
      <c r="B515" s="13">
        <v>45089.645833333336</v>
      </c>
      <c r="C515" s="1">
        <v>935.13</v>
      </c>
      <c r="D515">
        <f t="shared" si="17"/>
        <v>1.8963743893031433E-3</v>
      </c>
      <c r="E515" s="2">
        <v>1.8963743893031433E-3</v>
      </c>
      <c r="F515" s="14">
        <v>510</v>
      </c>
      <c r="G515" s="2">
        <f t="shared" ca="1" si="16"/>
        <v>7.3887278477537512E-3</v>
      </c>
    </row>
    <row r="516" spans="2:7" x14ac:dyDescent="0.3">
      <c r="B516" s="13">
        <v>45086.645833333336</v>
      </c>
      <c r="C516" s="1">
        <v>933.36</v>
      </c>
      <c r="D516">
        <f t="shared" si="17"/>
        <v>3.7424183765647377E-3</v>
      </c>
      <c r="E516" s="2">
        <v>3.7424183765647377E-3</v>
      </c>
      <c r="F516" s="14">
        <v>511</v>
      </c>
      <c r="G516" s="2">
        <f t="shared" ca="1" si="16"/>
        <v>2.0204619784043087E-2</v>
      </c>
    </row>
    <row r="517" spans="2:7" x14ac:dyDescent="0.3">
      <c r="B517" s="13">
        <v>45085.645833333336</v>
      </c>
      <c r="C517" s="1">
        <v>929.88</v>
      </c>
      <c r="D517">
        <f t="shared" si="17"/>
        <v>-5.209949184273875E-3</v>
      </c>
      <c r="E517" s="2">
        <v>-5.209949184273875E-3</v>
      </c>
      <c r="F517" s="14">
        <v>512</v>
      </c>
      <c r="G517" s="2">
        <f t="shared" ca="1" si="16"/>
        <v>-8.077136538204745E-3</v>
      </c>
    </row>
    <row r="518" spans="2:7" x14ac:dyDescent="0.3">
      <c r="B518" s="13">
        <v>45084.645833333336</v>
      </c>
      <c r="C518" s="1">
        <v>934.75</v>
      </c>
      <c r="D518">
        <f t="shared" si="17"/>
        <v>8.0014665760839813E-3</v>
      </c>
      <c r="E518" s="2">
        <v>8.0014665760839813E-3</v>
      </c>
      <c r="F518" s="14">
        <v>513</v>
      </c>
      <c r="G518" s="2">
        <f t="shared" ref="G518:G581" ca="1" si="18">_xlfn.NORM.INV(RAND(),M$6,M$7)</f>
        <v>1.8123758426977284E-2</v>
      </c>
    </row>
    <row r="519" spans="2:7" x14ac:dyDescent="0.3">
      <c r="B519" s="13">
        <v>45083.645833333336</v>
      </c>
      <c r="C519" s="1">
        <v>927.33</v>
      </c>
      <c r="D519">
        <f t="shared" ref="D519:D582" si="19">(C519-C520)/C520</f>
        <v>7.1901032898524014E-3</v>
      </c>
      <c r="E519" s="2">
        <v>7.1901032898524014E-3</v>
      </c>
      <c r="F519" s="14">
        <v>514</v>
      </c>
      <c r="G519" s="2">
        <f t="shared" ca="1" si="18"/>
        <v>-4.5410932569691384E-4</v>
      </c>
    </row>
    <row r="520" spans="2:7" x14ac:dyDescent="0.3">
      <c r="B520" s="13">
        <v>45082.645833333336</v>
      </c>
      <c r="C520" s="1">
        <v>920.71</v>
      </c>
      <c r="D520">
        <f t="shared" si="19"/>
        <v>-1.4966001149562358E-3</v>
      </c>
      <c r="E520" s="2">
        <v>-1.4966001149562358E-3</v>
      </c>
      <c r="F520" s="14">
        <v>515</v>
      </c>
      <c r="G520" s="2">
        <f t="shared" ca="1" si="18"/>
        <v>-2.2569153479267503E-3</v>
      </c>
    </row>
    <row r="521" spans="2:7" x14ac:dyDescent="0.3">
      <c r="B521" s="13">
        <v>45079.645833333336</v>
      </c>
      <c r="C521" s="1">
        <v>922.09</v>
      </c>
      <c r="D521">
        <f t="shared" si="19"/>
        <v>1.2829384562999159E-2</v>
      </c>
      <c r="E521" s="2">
        <v>1.2829384562999159E-2</v>
      </c>
      <c r="F521" s="14">
        <v>516</v>
      </c>
      <c r="G521" s="2">
        <f t="shared" ca="1" si="18"/>
        <v>-5.8729588553940787E-3</v>
      </c>
    </row>
    <row r="522" spans="2:7" x14ac:dyDescent="0.3">
      <c r="B522" s="13">
        <v>45078.645833333336</v>
      </c>
      <c r="C522" s="1">
        <v>910.41</v>
      </c>
      <c r="D522">
        <f t="shared" si="19"/>
        <v>1.1330689505781907E-2</v>
      </c>
      <c r="E522" s="2">
        <v>1.1330689505781907E-2</v>
      </c>
      <c r="F522" s="14">
        <v>517</v>
      </c>
      <c r="G522" s="2">
        <f t="shared" ca="1" si="18"/>
        <v>-2.0050709357571219E-2</v>
      </c>
    </row>
    <row r="523" spans="2:7" x14ac:dyDescent="0.3">
      <c r="B523" s="13">
        <v>45077.645833333336</v>
      </c>
      <c r="C523" s="1">
        <v>900.21</v>
      </c>
      <c r="D523">
        <f t="shared" si="19"/>
        <v>-3.9500763460133398E-3</v>
      </c>
      <c r="E523" s="2">
        <v>-3.9500763460133398E-3</v>
      </c>
      <c r="F523" s="14">
        <v>518</v>
      </c>
      <c r="G523" s="2">
        <f t="shared" ca="1" si="18"/>
        <v>-3.3877036527433873E-3</v>
      </c>
    </row>
    <row r="524" spans="2:7" x14ac:dyDescent="0.3">
      <c r="B524" s="13">
        <v>45076.645833333336</v>
      </c>
      <c r="C524" s="1">
        <v>903.78</v>
      </c>
      <c r="D524">
        <f t="shared" si="19"/>
        <v>-8.1975308641975605E-3</v>
      </c>
      <c r="E524" s="2">
        <v>-8.1975308641975605E-3</v>
      </c>
      <c r="F524" s="14">
        <v>519</v>
      </c>
      <c r="G524" s="2">
        <f t="shared" ca="1" si="18"/>
        <v>7.9617932835251808E-3</v>
      </c>
    </row>
    <row r="525" spans="2:7" x14ac:dyDescent="0.3">
      <c r="B525" s="13">
        <v>45075.645833333336</v>
      </c>
      <c r="C525" s="1">
        <v>911.25</v>
      </c>
      <c r="D525">
        <f t="shared" si="19"/>
        <v>5.5838179631202568E-3</v>
      </c>
      <c r="E525" s="2">
        <v>5.5838179631202568E-3</v>
      </c>
      <c r="F525" s="14">
        <v>520</v>
      </c>
      <c r="G525" s="2">
        <f t="shared" ca="1" si="18"/>
        <v>-3.2192913179091335E-3</v>
      </c>
    </row>
    <row r="526" spans="2:7" x14ac:dyDescent="0.3">
      <c r="B526" s="13">
        <v>45072.645833333336</v>
      </c>
      <c r="C526" s="1">
        <v>906.19</v>
      </c>
      <c r="D526">
        <f t="shared" si="19"/>
        <v>5.9947379522420222E-3</v>
      </c>
      <c r="E526" s="2">
        <v>5.9947379522420222E-3</v>
      </c>
      <c r="F526" s="14">
        <v>521</v>
      </c>
      <c r="G526" s="2">
        <f t="shared" ca="1" si="18"/>
        <v>5.6457386592984101E-3</v>
      </c>
    </row>
    <row r="527" spans="2:7" x14ac:dyDescent="0.3">
      <c r="B527" s="13">
        <v>45071.645833333336</v>
      </c>
      <c r="C527" s="1">
        <v>900.79</v>
      </c>
      <c r="D527">
        <f t="shared" si="19"/>
        <v>-3.3855175084361996E-3</v>
      </c>
      <c r="E527" s="2">
        <v>-3.3855175084361996E-3</v>
      </c>
      <c r="F527" s="14">
        <v>522</v>
      </c>
      <c r="G527" s="2">
        <f t="shared" ca="1" si="18"/>
        <v>3.5279883636019912E-4</v>
      </c>
    </row>
    <row r="528" spans="2:7" x14ac:dyDescent="0.3">
      <c r="B528" s="13">
        <v>45070.645833333336</v>
      </c>
      <c r="C528" s="1">
        <v>903.85</v>
      </c>
      <c r="D528">
        <f t="shared" si="19"/>
        <v>1.3159812130791057E-2</v>
      </c>
      <c r="E528" s="2">
        <v>1.3159812130791057E-2</v>
      </c>
      <c r="F528" s="14">
        <v>523</v>
      </c>
      <c r="G528" s="2">
        <f t="shared" ca="1" si="18"/>
        <v>-3.1434167955638692E-2</v>
      </c>
    </row>
    <row r="529" spans="2:7" x14ac:dyDescent="0.3">
      <c r="B529" s="13">
        <v>45069.645833333336</v>
      </c>
      <c r="C529" s="1">
        <v>892.11</v>
      </c>
      <c r="D529">
        <f t="shared" si="19"/>
        <v>6.5056700279299739E-4</v>
      </c>
      <c r="E529" s="2">
        <v>6.5056700279299739E-4</v>
      </c>
      <c r="F529" s="14">
        <v>524</v>
      </c>
      <c r="G529" s="2">
        <f t="shared" ca="1" si="18"/>
        <v>4.6278958717546398E-3</v>
      </c>
    </row>
    <row r="530" spans="2:7" x14ac:dyDescent="0.3">
      <c r="B530" s="13">
        <v>45068.645833333336</v>
      </c>
      <c r="C530" s="1">
        <v>891.53</v>
      </c>
      <c r="D530">
        <f t="shared" si="19"/>
        <v>1.4959186693837574E-2</v>
      </c>
      <c r="E530" s="2">
        <v>1.4959186693837574E-2</v>
      </c>
      <c r="F530" s="14">
        <v>525</v>
      </c>
      <c r="G530" s="2">
        <f t="shared" ca="1" si="18"/>
        <v>-1.4678978715139824E-4</v>
      </c>
    </row>
    <row r="531" spans="2:7" x14ac:dyDescent="0.3">
      <c r="B531" s="13">
        <v>45065.645833333336</v>
      </c>
      <c r="C531" s="1">
        <v>878.39</v>
      </c>
      <c r="D531">
        <f t="shared" si="19"/>
        <v>-7.0425719517985333E-3</v>
      </c>
      <c r="E531" s="2">
        <v>-7.0425719517985333E-3</v>
      </c>
      <c r="F531" s="14">
        <v>526</v>
      </c>
      <c r="G531" s="2">
        <f t="shared" ca="1" si="18"/>
        <v>1.3237553719693731E-2</v>
      </c>
    </row>
    <row r="532" spans="2:7" x14ac:dyDescent="0.3">
      <c r="B532" s="13">
        <v>45064.645833333336</v>
      </c>
      <c r="C532" s="1">
        <v>884.62</v>
      </c>
      <c r="D532">
        <f t="shared" si="19"/>
        <v>-1.3031351110119325E-2</v>
      </c>
      <c r="E532" s="2">
        <v>-1.3031351110119325E-2</v>
      </c>
      <c r="F532" s="14">
        <v>527</v>
      </c>
      <c r="G532" s="2">
        <f t="shared" ca="1" si="18"/>
        <v>-1.2962391760672921E-2</v>
      </c>
    </row>
    <row r="533" spans="2:7" x14ac:dyDescent="0.3">
      <c r="B533" s="13">
        <v>45063.645833333336</v>
      </c>
      <c r="C533" s="1">
        <v>896.3</v>
      </c>
      <c r="D533">
        <f t="shared" si="19"/>
        <v>-7.4307039789150023E-3</v>
      </c>
      <c r="E533" s="2">
        <v>-7.4307039789150023E-3</v>
      </c>
      <c r="F533" s="14">
        <v>528</v>
      </c>
      <c r="G533" s="2">
        <f t="shared" ca="1" si="18"/>
        <v>2.8761224229278379E-2</v>
      </c>
    </row>
    <row r="534" spans="2:7" x14ac:dyDescent="0.3">
      <c r="B534" s="13">
        <v>45062.645833333336</v>
      </c>
      <c r="C534" s="1">
        <v>903.01</v>
      </c>
      <c r="D534">
        <f t="shared" si="19"/>
        <v>-7.7458476723732774E-4</v>
      </c>
      <c r="E534" s="2">
        <v>-7.7458476723732774E-4</v>
      </c>
      <c r="F534" s="14">
        <v>529</v>
      </c>
      <c r="G534" s="2">
        <f t="shared" ca="1" si="18"/>
        <v>-1.7766234971169647E-2</v>
      </c>
    </row>
    <row r="535" spans="2:7" x14ac:dyDescent="0.3">
      <c r="B535" s="13">
        <v>45061.645833333336</v>
      </c>
      <c r="C535" s="1">
        <v>903.71</v>
      </c>
      <c r="D535">
        <f t="shared" si="19"/>
        <v>1.1744027227334822E-2</v>
      </c>
      <c r="E535" s="2">
        <v>1.1744027227334822E-2</v>
      </c>
      <c r="F535" s="14">
        <v>530</v>
      </c>
      <c r="G535" s="2">
        <f t="shared" ca="1" si="18"/>
        <v>-1.1168628908712324E-3</v>
      </c>
    </row>
    <row r="536" spans="2:7" x14ac:dyDescent="0.3">
      <c r="B536" s="13">
        <v>45058.645833333336</v>
      </c>
      <c r="C536" s="1">
        <v>893.22</v>
      </c>
      <c r="D536">
        <f t="shared" si="19"/>
        <v>-1.4541041482789001E-2</v>
      </c>
      <c r="E536" s="2">
        <v>-1.4541041482789001E-2</v>
      </c>
      <c r="F536" s="14">
        <v>531</v>
      </c>
      <c r="G536" s="2">
        <f t="shared" ca="1" si="18"/>
        <v>1.8743413395070907E-3</v>
      </c>
    </row>
    <row r="537" spans="2:7" x14ac:dyDescent="0.3">
      <c r="B537" s="13">
        <v>45057.645833333336</v>
      </c>
      <c r="C537" s="1">
        <v>906.4</v>
      </c>
      <c r="D537">
        <f t="shared" si="19"/>
        <v>-6.8888295358823223E-2</v>
      </c>
      <c r="E537" s="2">
        <v>-6.8888295358823223E-2</v>
      </c>
      <c r="F537" s="14">
        <v>532</v>
      </c>
      <c r="G537" s="2">
        <f t="shared" ca="1" si="18"/>
        <v>-1.1303671716387154E-2</v>
      </c>
    </row>
    <row r="538" spans="2:7" x14ac:dyDescent="0.3">
      <c r="B538" s="13">
        <v>45056.645833333336</v>
      </c>
      <c r="C538" s="1">
        <v>973.46</v>
      </c>
      <c r="D538">
        <f t="shared" si="19"/>
        <v>-1.3368469061977339E-2</v>
      </c>
      <c r="E538" s="2">
        <v>-1.3368469061977339E-2</v>
      </c>
      <c r="F538" s="14">
        <v>533</v>
      </c>
      <c r="G538" s="2">
        <f t="shared" ca="1" si="18"/>
        <v>1.1834722381676055E-3</v>
      </c>
    </row>
    <row r="539" spans="2:7" x14ac:dyDescent="0.3">
      <c r="B539" s="13">
        <v>45055.645833333336</v>
      </c>
      <c r="C539" s="1">
        <v>986.65</v>
      </c>
      <c r="D539">
        <f t="shared" si="19"/>
        <v>5.3290130627050786E-3</v>
      </c>
      <c r="E539" s="2">
        <v>5.3290130627050786E-3</v>
      </c>
      <c r="F539" s="14">
        <v>534</v>
      </c>
      <c r="G539" s="2">
        <f t="shared" ca="1" si="18"/>
        <v>-3.5472710806749024E-3</v>
      </c>
    </row>
    <row r="540" spans="2:7" x14ac:dyDescent="0.3">
      <c r="B540" s="13">
        <v>45054.645833333336</v>
      </c>
      <c r="C540" s="1">
        <v>981.42</v>
      </c>
      <c r="D540">
        <f t="shared" si="19"/>
        <v>-7.1623672230652921E-3</v>
      </c>
      <c r="E540" s="2">
        <v>-7.1623672230652921E-3</v>
      </c>
      <c r="F540" s="14">
        <v>535</v>
      </c>
      <c r="G540" s="2">
        <f t="shared" ca="1" si="18"/>
        <v>3.4958654027000689E-3</v>
      </c>
    </row>
    <row r="541" spans="2:7" x14ac:dyDescent="0.3">
      <c r="B541" s="13">
        <v>45051.645833333336</v>
      </c>
      <c r="C541" s="1">
        <v>988.5</v>
      </c>
      <c r="D541">
        <f t="shared" si="19"/>
        <v>-5.1328502415459165E-3</v>
      </c>
      <c r="E541" s="2">
        <v>-5.1328502415459165E-3</v>
      </c>
      <c r="F541" s="14">
        <v>536</v>
      </c>
      <c r="G541" s="2">
        <f t="shared" ca="1" si="18"/>
        <v>2.9223327314766109E-2</v>
      </c>
    </row>
    <row r="542" spans="2:7" x14ac:dyDescent="0.3">
      <c r="B542" s="13">
        <v>45050.645833333336</v>
      </c>
      <c r="C542" s="1">
        <v>993.6</v>
      </c>
      <c r="D542">
        <f t="shared" si="19"/>
        <v>3.1803725579281914E-3</v>
      </c>
      <c r="E542" s="2">
        <v>3.1803725579281914E-3</v>
      </c>
      <c r="F542" s="14">
        <v>537</v>
      </c>
      <c r="G542" s="2">
        <f t="shared" ca="1" si="18"/>
        <v>-6.6733295066702123E-3</v>
      </c>
    </row>
    <row r="543" spans="2:7" x14ac:dyDescent="0.3">
      <c r="B543" s="13">
        <v>45049.645833333336</v>
      </c>
      <c r="C543" s="1">
        <v>990.45</v>
      </c>
      <c r="D543">
        <f t="shared" si="19"/>
        <v>3.7370717517776799E-4</v>
      </c>
      <c r="E543" s="2">
        <v>3.7370717517776799E-4</v>
      </c>
      <c r="F543" s="14">
        <v>538</v>
      </c>
      <c r="G543" s="2">
        <f t="shared" ca="1" si="18"/>
        <v>1.2961488062798272E-2</v>
      </c>
    </row>
    <row r="544" spans="2:7" x14ac:dyDescent="0.3">
      <c r="B544" s="13">
        <v>45048.645833333336</v>
      </c>
      <c r="C544" s="1">
        <v>990.08</v>
      </c>
      <c r="D544">
        <f t="shared" si="19"/>
        <v>4.1684838281083741E-3</v>
      </c>
      <c r="E544" s="2">
        <v>4.1684838281083741E-3</v>
      </c>
      <c r="F544" s="14">
        <v>539</v>
      </c>
      <c r="G544" s="2">
        <f t="shared" ca="1" si="18"/>
        <v>1.4970012854625103E-2</v>
      </c>
    </row>
    <row r="545" spans="2:7" x14ac:dyDescent="0.3">
      <c r="B545" s="13">
        <v>45044.645833333336</v>
      </c>
      <c r="C545" s="1">
        <v>985.97</v>
      </c>
      <c r="D545">
        <f t="shared" si="19"/>
        <v>2.2974250541317976E-3</v>
      </c>
      <c r="E545" s="2">
        <v>2.2974250541317976E-3</v>
      </c>
      <c r="F545" s="14">
        <v>540</v>
      </c>
      <c r="G545" s="2">
        <f t="shared" ca="1" si="18"/>
        <v>-1.6461426568668485E-2</v>
      </c>
    </row>
    <row r="546" spans="2:7" x14ac:dyDescent="0.3">
      <c r="B546" s="13">
        <v>45043.645833333336</v>
      </c>
      <c r="C546" s="1">
        <v>983.71</v>
      </c>
      <c r="D546">
        <f t="shared" si="19"/>
        <v>1.515964582774355E-2</v>
      </c>
      <c r="E546" s="2">
        <v>1.515964582774355E-2</v>
      </c>
      <c r="F546" s="14">
        <v>541</v>
      </c>
      <c r="G546" s="2">
        <f t="shared" ca="1" si="18"/>
        <v>-1.8631340287736886E-2</v>
      </c>
    </row>
    <row r="547" spans="2:7" x14ac:dyDescent="0.3">
      <c r="B547" s="13">
        <v>45042.645833333336</v>
      </c>
      <c r="C547" s="1">
        <v>969.02</v>
      </c>
      <c r="D547">
        <f t="shared" si="19"/>
        <v>2.4413961475596526E-3</v>
      </c>
      <c r="E547" s="2">
        <v>2.4413961475596526E-3</v>
      </c>
      <c r="F547" s="14">
        <v>542</v>
      </c>
      <c r="G547" s="2">
        <f t="shared" ca="1" si="18"/>
        <v>-1.6909360647578607E-2</v>
      </c>
    </row>
    <row r="548" spans="2:7" x14ac:dyDescent="0.3">
      <c r="B548" s="13">
        <v>45041.645833333336</v>
      </c>
      <c r="C548" s="1">
        <v>966.66</v>
      </c>
      <c r="D548">
        <f t="shared" si="19"/>
        <v>5.6594744179271558E-3</v>
      </c>
      <c r="E548" s="2">
        <v>5.6594744179271558E-3</v>
      </c>
      <c r="F548" s="14">
        <v>543</v>
      </c>
      <c r="G548" s="2">
        <f t="shared" ca="1" si="18"/>
        <v>6.5590486663465435E-3</v>
      </c>
    </row>
    <row r="549" spans="2:7" x14ac:dyDescent="0.3">
      <c r="B549" s="13">
        <v>45040.645833333336</v>
      </c>
      <c r="C549" s="1">
        <v>961.22</v>
      </c>
      <c r="D549">
        <f t="shared" si="19"/>
        <v>-1.2867779204107803E-2</v>
      </c>
      <c r="E549" s="2">
        <v>-1.2867779204107803E-2</v>
      </c>
      <c r="F549" s="14">
        <v>544</v>
      </c>
      <c r="G549" s="2">
        <f t="shared" ca="1" si="18"/>
        <v>-6.6774826360836417E-3</v>
      </c>
    </row>
    <row r="550" spans="2:7" x14ac:dyDescent="0.3">
      <c r="B550" s="13">
        <v>45037.645833333336</v>
      </c>
      <c r="C550" s="1">
        <v>973.75</v>
      </c>
      <c r="D550">
        <f t="shared" si="19"/>
        <v>2.1715861841834563E-3</v>
      </c>
      <c r="E550" s="2">
        <v>2.1715861841834563E-3</v>
      </c>
      <c r="F550" s="14">
        <v>545</v>
      </c>
      <c r="G550" s="2">
        <f t="shared" ca="1" si="18"/>
        <v>4.8607193349192611E-3</v>
      </c>
    </row>
    <row r="551" spans="2:7" x14ac:dyDescent="0.3">
      <c r="B551" s="13">
        <v>45036.645833333336</v>
      </c>
      <c r="C551" s="1">
        <v>971.64</v>
      </c>
      <c r="D551">
        <f t="shared" si="19"/>
        <v>-1.0418894558342773E-2</v>
      </c>
      <c r="E551" s="2">
        <v>-1.0418894558342773E-2</v>
      </c>
      <c r="F551" s="14">
        <v>546</v>
      </c>
      <c r="G551" s="2">
        <f t="shared" ca="1" si="18"/>
        <v>9.6340182348249965E-4</v>
      </c>
    </row>
    <row r="552" spans="2:7" x14ac:dyDescent="0.3">
      <c r="B552" s="13">
        <v>45035.645833333336</v>
      </c>
      <c r="C552" s="1">
        <v>981.87</v>
      </c>
      <c r="D552">
        <f t="shared" si="19"/>
        <v>-6.2087777868253158E-4</v>
      </c>
      <c r="E552" s="2">
        <v>-6.2087777868253158E-4</v>
      </c>
      <c r="F552" s="14">
        <v>547</v>
      </c>
      <c r="G552" s="2">
        <f t="shared" ca="1" si="18"/>
        <v>1.3804350063091653E-2</v>
      </c>
    </row>
    <row r="553" spans="2:7" x14ac:dyDescent="0.3">
      <c r="B553" s="13">
        <v>45034.645833333336</v>
      </c>
      <c r="C553" s="1">
        <v>982.48</v>
      </c>
      <c r="D553">
        <f t="shared" si="19"/>
        <v>1.2385878861570783E-2</v>
      </c>
      <c r="E553" s="2">
        <v>1.2385878861570783E-2</v>
      </c>
      <c r="F553" s="14">
        <v>548</v>
      </c>
      <c r="G553" s="2">
        <f t="shared" ca="1" si="18"/>
        <v>1.0815290272598498E-2</v>
      </c>
    </row>
    <row r="554" spans="2:7" x14ac:dyDescent="0.3">
      <c r="B554" s="13">
        <v>45033.645833333336</v>
      </c>
      <c r="C554" s="1">
        <v>970.46</v>
      </c>
      <c r="D554">
        <f t="shared" si="19"/>
        <v>-1.2363741268108197E-4</v>
      </c>
      <c r="E554" s="2">
        <v>-1.2363741268108197E-4</v>
      </c>
      <c r="F554" s="14">
        <v>549</v>
      </c>
      <c r="G554" s="2">
        <f t="shared" ca="1" si="18"/>
        <v>2.9578561313862353E-2</v>
      </c>
    </row>
    <row r="555" spans="2:7" x14ac:dyDescent="0.3">
      <c r="B555" s="13">
        <v>45029.645833333336</v>
      </c>
      <c r="C555" s="1">
        <v>970.58</v>
      </c>
      <c r="D555">
        <f t="shared" si="19"/>
        <v>-5.757017004712154E-3</v>
      </c>
      <c r="E555" s="2">
        <v>-5.757017004712154E-3</v>
      </c>
      <c r="F555" s="14">
        <v>550</v>
      </c>
      <c r="G555" s="2">
        <f t="shared" ca="1" si="18"/>
        <v>6.4337491424539322E-3</v>
      </c>
    </row>
    <row r="556" spans="2:7" x14ac:dyDescent="0.3">
      <c r="B556" s="13">
        <v>45028.645833333336</v>
      </c>
      <c r="C556" s="1">
        <v>976.2</v>
      </c>
      <c r="D556">
        <f t="shared" si="19"/>
        <v>2.4699003852330908E-2</v>
      </c>
      <c r="E556" s="2">
        <v>2.4699003852330908E-2</v>
      </c>
      <c r="F556" s="14">
        <v>551</v>
      </c>
      <c r="G556" s="2">
        <f t="shared" ca="1" si="18"/>
        <v>3.8339634245861211E-2</v>
      </c>
    </row>
    <row r="557" spans="2:7" x14ac:dyDescent="0.3">
      <c r="B557" s="13">
        <v>45027.645833333336</v>
      </c>
      <c r="C557" s="1">
        <v>952.67</v>
      </c>
      <c r="D557">
        <f t="shared" si="19"/>
        <v>7.7736808378768302E-4</v>
      </c>
      <c r="E557" s="2">
        <v>7.7736808378768302E-4</v>
      </c>
      <c r="F557" s="14">
        <v>552</v>
      </c>
      <c r="G557" s="2">
        <f t="shared" ca="1" si="18"/>
        <v>-1.000696272215849E-2</v>
      </c>
    </row>
    <row r="558" spans="2:7" x14ac:dyDescent="0.3">
      <c r="B558" s="13">
        <v>45026.645833333336</v>
      </c>
      <c r="C558" s="1">
        <v>951.93</v>
      </c>
      <c r="D558">
        <f t="shared" si="19"/>
        <v>1.2820785632208318E-2</v>
      </c>
      <c r="E558" s="2">
        <v>1.2820785632208318E-2</v>
      </c>
      <c r="F558" s="14">
        <v>553</v>
      </c>
      <c r="G558" s="2">
        <f t="shared" ca="1" si="18"/>
        <v>3.0666867325554282E-2</v>
      </c>
    </row>
    <row r="559" spans="2:7" x14ac:dyDescent="0.3">
      <c r="B559" s="13">
        <v>45022.645833333336</v>
      </c>
      <c r="C559" s="1">
        <v>939.88</v>
      </c>
      <c r="D559">
        <f t="shared" si="19"/>
        <v>3.5448876740412257E-3</v>
      </c>
      <c r="E559" s="2">
        <v>3.5448876740412257E-3</v>
      </c>
      <c r="F559" s="14">
        <v>554</v>
      </c>
      <c r="G559" s="2">
        <f t="shared" ca="1" si="18"/>
        <v>-2.3281539254259343E-2</v>
      </c>
    </row>
    <row r="560" spans="2:7" x14ac:dyDescent="0.3">
      <c r="B560" s="13">
        <v>45021.645833333336</v>
      </c>
      <c r="C560" s="1">
        <v>936.56</v>
      </c>
      <c r="D560">
        <f t="shared" si="19"/>
        <v>5.6480188983141751E-3</v>
      </c>
      <c r="E560" s="2">
        <v>5.6480188983141751E-3</v>
      </c>
      <c r="F560" s="14">
        <v>555</v>
      </c>
      <c r="G560" s="2">
        <f t="shared" ca="1" si="18"/>
        <v>-1.6071650857829783E-2</v>
      </c>
    </row>
    <row r="561" spans="2:7" x14ac:dyDescent="0.3">
      <c r="B561" s="13">
        <v>45019.645833333336</v>
      </c>
      <c r="C561" s="1">
        <v>931.3</v>
      </c>
      <c r="D561">
        <f t="shared" si="19"/>
        <v>7.3008490617056951E-3</v>
      </c>
      <c r="E561" s="2">
        <v>7.3008490617056951E-3</v>
      </c>
      <c r="F561" s="14">
        <v>556</v>
      </c>
      <c r="G561" s="2">
        <f t="shared" ca="1" si="18"/>
        <v>-1.2880892181430481E-2</v>
      </c>
    </row>
    <row r="562" spans="2:7" x14ac:dyDescent="0.3">
      <c r="B562" s="13">
        <v>45016.645833333336</v>
      </c>
      <c r="C562" s="1">
        <v>924.55</v>
      </c>
      <c r="D562">
        <f t="shared" si="19"/>
        <v>1.2029861202329359E-2</v>
      </c>
      <c r="E562" s="2">
        <v>1.2029861202329359E-2</v>
      </c>
      <c r="F562" s="14">
        <v>557</v>
      </c>
      <c r="G562" s="2">
        <f t="shared" ca="1" si="18"/>
        <v>1.6667531709976813E-2</v>
      </c>
    </row>
    <row r="563" spans="2:7" x14ac:dyDescent="0.3">
      <c r="B563" s="13">
        <v>45014.645833333336</v>
      </c>
      <c r="C563" s="1">
        <v>913.56</v>
      </c>
      <c r="D563">
        <f t="shared" si="19"/>
        <v>9.0571706282582976E-3</v>
      </c>
      <c r="E563" s="2">
        <v>9.0571706282582976E-3</v>
      </c>
      <c r="F563" s="14">
        <v>558</v>
      </c>
      <c r="G563" s="2">
        <f t="shared" ca="1" si="18"/>
        <v>1.20596766874807E-3</v>
      </c>
    </row>
    <row r="564" spans="2:7" x14ac:dyDescent="0.3">
      <c r="B564" s="13">
        <v>45013.645833333336</v>
      </c>
      <c r="C564" s="1">
        <v>905.36</v>
      </c>
      <c r="D564">
        <f t="shared" si="19"/>
        <v>9.173698349180184E-3</v>
      </c>
      <c r="E564" s="2">
        <v>9.173698349180184E-3</v>
      </c>
      <c r="F564" s="14">
        <v>559</v>
      </c>
      <c r="G564" s="2">
        <f t="shared" ca="1" si="18"/>
        <v>-5.4416965463276092E-3</v>
      </c>
    </row>
    <row r="565" spans="2:7" x14ac:dyDescent="0.3">
      <c r="B565" s="13">
        <v>45012.645833333336</v>
      </c>
      <c r="C565" s="1">
        <v>897.13</v>
      </c>
      <c r="D565">
        <f t="shared" si="19"/>
        <v>4.8161464108508389E-3</v>
      </c>
      <c r="E565" s="2">
        <v>4.8161464108508389E-3</v>
      </c>
      <c r="F565" s="14">
        <v>560</v>
      </c>
      <c r="G565" s="2">
        <f t="shared" ca="1" si="18"/>
        <v>-1.4171509951519057E-2</v>
      </c>
    </row>
    <row r="566" spans="2:7" x14ac:dyDescent="0.3">
      <c r="B566" s="13">
        <v>45009.645833333336</v>
      </c>
      <c r="C566" s="1">
        <v>892.83</v>
      </c>
      <c r="D566">
        <f t="shared" si="19"/>
        <v>3.8678195167474953E-3</v>
      </c>
      <c r="E566" s="2">
        <v>3.8678195167474953E-3</v>
      </c>
      <c r="F566" s="14">
        <v>561</v>
      </c>
      <c r="G566" s="2">
        <f t="shared" ca="1" si="18"/>
        <v>-3.4972837379199568E-3</v>
      </c>
    </row>
    <row r="567" spans="2:7" x14ac:dyDescent="0.3">
      <c r="B567" s="13">
        <v>45008.645833333336</v>
      </c>
      <c r="C567" s="1">
        <v>889.39</v>
      </c>
      <c r="D567">
        <f t="shared" si="19"/>
        <v>-6.2570531514318847E-3</v>
      </c>
      <c r="E567" s="2">
        <v>-6.2570531514318847E-3</v>
      </c>
      <c r="F567" s="14">
        <v>562</v>
      </c>
      <c r="G567" s="2">
        <f t="shared" ca="1" si="18"/>
        <v>-3.4530813337528229E-3</v>
      </c>
    </row>
    <row r="568" spans="2:7" x14ac:dyDescent="0.3">
      <c r="B568" s="13">
        <v>45007.645833333336</v>
      </c>
      <c r="C568" s="1">
        <v>894.99</v>
      </c>
      <c r="D568">
        <f t="shared" si="19"/>
        <v>1.25810356726668E-2</v>
      </c>
      <c r="E568" s="2">
        <v>1.25810356726668E-2</v>
      </c>
      <c r="F568" s="14">
        <v>563</v>
      </c>
      <c r="G568" s="2">
        <f t="shared" ca="1" si="18"/>
        <v>-2.2871630291124045E-2</v>
      </c>
    </row>
    <row r="569" spans="2:7" x14ac:dyDescent="0.3">
      <c r="B569" s="13">
        <v>45006.645833333336</v>
      </c>
      <c r="C569" s="1">
        <v>883.87</v>
      </c>
      <c r="D569">
        <f t="shared" si="19"/>
        <v>-4.5275878768766195E-3</v>
      </c>
      <c r="E569" s="2">
        <v>-4.5275878768766195E-3</v>
      </c>
      <c r="F569" s="14">
        <v>564</v>
      </c>
      <c r="G569" s="2">
        <f t="shared" ca="1" si="18"/>
        <v>-2.693665485157113E-2</v>
      </c>
    </row>
    <row r="570" spans="2:7" x14ac:dyDescent="0.3">
      <c r="B570" s="13">
        <v>45005.645833333336</v>
      </c>
      <c r="C570" s="1">
        <v>887.89</v>
      </c>
      <c r="D570">
        <f t="shared" si="19"/>
        <v>7.4388828150532345E-4</v>
      </c>
      <c r="E570" s="2">
        <v>7.4388828150532345E-4</v>
      </c>
      <c r="F570" s="14">
        <v>565</v>
      </c>
      <c r="G570" s="2">
        <f t="shared" ca="1" si="18"/>
        <v>-5.7692112007635325E-4</v>
      </c>
    </row>
    <row r="571" spans="2:7" x14ac:dyDescent="0.3">
      <c r="B571" s="13">
        <v>45002.645833333336</v>
      </c>
      <c r="C571" s="1">
        <v>887.23</v>
      </c>
      <c r="D571">
        <f t="shared" si="19"/>
        <v>1.1953236384374131E-2</v>
      </c>
      <c r="E571" s="2">
        <v>1.1953236384374131E-2</v>
      </c>
      <c r="F571" s="14">
        <v>566</v>
      </c>
      <c r="G571" s="2">
        <f t="shared" ca="1" si="18"/>
        <v>-1.9557736205783743E-2</v>
      </c>
    </row>
    <row r="572" spans="2:7" x14ac:dyDescent="0.3">
      <c r="B572" s="13">
        <v>45001.645833333336</v>
      </c>
      <c r="C572" s="1">
        <v>876.75</v>
      </c>
      <c r="D572">
        <f t="shared" si="19"/>
        <v>-2.4462396177039225E-3</v>
      </c>
      <c r="E572" s="2">
        <v>-2.4462396177039225E-3</v>
      </c>
      <c r="F572" s="14">
        <v>567</v>
      </c>
      <c r="G572" s="2">
        <f t="shared" ca="1" si="18"/>
        <v>1.5232639362263357E-2</v>
      </c>
    </row>
    <row r="573" spans="2:7" x14ac:dyDescent="0.3">
      <c r="B573" s="13">
        <v>45000.645833333336</v>
      </c>
      <c r="C573" s="1">
        <v>878.9</v>
      </c>
      <c r="D573">
        <f t="shared" si="19"/>
        <v>1.0334402409444667E-2</v>
      </c>
      <c r="E573" s="2">
        <v>1.0334402409444667E-2</v>
      </c>
      <c r="F573" s="14">
        <v>568</v>
      </c>
      <c r="G573" s="2">
        <f t="shared" ca="1" si="18"/>
        <v>-1.9338210438925335E-2</v>
      </c>
    </row>
    <row r="574" spans="2:7" x14ac:dyDescent="0.3">
      <c r="B574" s="13">
        <v>44999.645833333336</v>
      </c>
      <c r="C574" s="1">
        <v>869.91</v>
      </c>
      <c r="D574">
        <f t="shared" si="19"/>
        <v>-4.7707303679297916E-3</v>
      </c>
      <c r="E574" s="2">
        <v>-4.7707303679297916E-3</v>
      </c>
      <c r="F574" s="14">
        <v>569</v>
      </c>
      <c r="G574" s="2">
        <f t="shared" ca="1" si="18"/>
        <v>-4.5663710787809397E-3</v>
      </c>
    </row>
    <row r="575" spans="2:7" x14ac:dyDescent="0.3">
      <c r="B575" s="13">
        <v>44998.645833333336</v>
      </c>
      <c r="C575" s="1">
        <v>874.08</v>
      </c>
      <c r="D575">
        <f t="shared" si="19"/>
        <v>-5.7216958059855679E-3</v>
      </c>
      <c r="E575" s="2">
        <v>-5.7216958059855679E-3</v>
      </c>
      <c r="F575" s="14">
        <v>570</v>
      </c>
      <c r="G575" s="2">
        <f t="shared" ca="1" si="18"/>
        <v>1.049930192178814E-2</v>
      </c>
    </row>
    <row r="576" spans="2:7" x14ac:dyDescent="0.3">
      <c r="B576" s="13">
        <v>44995.645833333336</v>
      </c>
      <c r="C576" s="1">
        <v>879.11</v>
      </c>
      <c r="D576">
        <f t="shared" si="19"/>
        <v>3.3326105068534895E-3</v>
      </c>
      <c r="E576" s="2">
        <v>3.3326105068534895E-3</v>
      </c>
      <c r="F576" s="14">
        <v>571</v>
      </c>
      <c r="G576" s="2">
        <f t="shared" ca="1" si="18"/>
        <v>-2.3157662558770203E-2</v>
      </c>
    </row>
    <row r="577" spans="2:7" x14ac:dyDescent="0.3">
      <c r="B577" s="13">
        <v>44994.645833333336</v>
      </c>
      <c r="C577" s="1">
        <v>876.19</v>
      </c>
      <c r="D577">
        <f t="shared" si="19"/>
        <v>-1.0234397062976498E-2</v>
      </c>
      <c r="E577" s="2">
        <v>-1.0234397062976498E-2</v>
      </c>
      <c r="F577" s="14">
        <v>572</v>
      </c>
      <c r="G577" s="2">
        <f t="shared" ca="1" si="18"/>
        <v>2.7312396156592943E-2</v>
      </c>
    </row>
    <row r="578" spans="2:7" x14ac:dyDescent="0.3">
      <c r="B578" s="13">
        <v>44993.645833333336</v>
      </c>
      <c r="C578" s="1">
        <v>885.25</v>
      </c>
      <c r="D578">
        <f t="shared" si="19"/>
        <v>-2.917192286898576E-3</v>
      </c>
      <c r="E578" s="2">
        <v>-2.917192286898576E-3</v>
      </c>
      <c r="F578" s="14">
        <v>573</v>
      </c>
      <c r="G578" s="2">
        <f t="shared" ca="1" si="18"/>
        <v>-2.3429203878622937E-2</v>
      </c>
    </row>
    <row r="579" spans="2:7" x14ac:dyDescent="0.3">
      <c r="B579" s="13">
        <v>44991.645833333336</v>
      </c>
      <c r="C579" s="1">
        <v>887.84</v>
      </c>
      <c r="D579">
        <f t="shared" si="19"/>
        <v>2.816615779808245E-4</v>
      </c>
      <c r="E579" s="2">
        <v>2.816615779808245E-4</v>
      </c>
      <c r="F579" s="14">
        <v>574</v>
      </c>
      <c r="G579" s="2">
        <f t="shared" ca="1" si="18"/>
        <v>-2.0180665755962512E-2</v>
      </c>
    </row>
    <row r="580" spans="2:7" x14ac:dyDescent="0.3">
      <c r="B580" s="13">
        <v>44988.645833333336</v>
      </c>
      <c r="C580" s="1">
        <v>887.59</v>
      </c>
      <c r="D580">
        <f t="shared" si="19"/>
        <v>1.0784403042864332E-2</v>
      </c>
      <c r="E580" s="2">
        <v>1.0784403042864332E-2</v>
      </c>
      <c r="F580" s="14">
        <v>575</v>
      </c>
      <c r="G580" s="2">
        <f t="shared" ca="1" si="18"/>
        <v>-1.8622887289148717E-2</v>
      </c>
    </row>
    <row r="581" spans="2:7" x14ac:dyDescent="0.3">
      <c r="B581" s="13">
        <v>44987.645833333336</v>
      </c>
      <c r="C581" s="1">
        <v>878.12</v>
      </c>
      <c r="D581">
        <f t="shared" si="19"/>
        <v>1.0680907877169528E-2</v>
      </c>
      <c r="E581" s="2">
        <v>1.0680907877169528E-2</v>
      </c>
      <c r="F581" s="14">
        <v>576</v>
      </c>
      <c r="G581" s="2">
        <f t="shared" ca="1" si="18"/>
        <v>9.6771953528747498E-3</v>
      </c>
    </row>
    <row r="582" spans="2:7" x14ac:dyDescent="0.3">
      <c r="B582" s="13">
        <v>44986.645833333336</v>
      </c>
      <c r="C582" s="1">
        <v>868.84</v>
      </c>
      <c r="D582">
        <f t="shared" si="19"/>
        <v>6.3939211416392319E-3</v>
      </c>
      <c r="E582" s="2">
        <v>6.3939211416392319E-3</v>
      </c>
      <c r="F582" s="14">
        <v>577</v>
      </c>
      <c r="G582" s="2">
        <f t="shared" ref="G582:G645" ca="1" si="20">_xlfn.NORM.INV(RAND(),M$6,M$7)</f>
        <v>-1.1895416985739905E-2</v>
      </c>
    </row>
    <row r="583" spans="2:7" x14ac:dyDescent="0.3">
      <c r="B583" s="13">
        <v>44985.645833333336</v>
      </c>
      <c r="C583" s="1">
        <v>863.32</v>
      </c>
      <c r="D583">
        <f t="shared" ref="D583:D646" si="21">(C583-C584)/C584</f>
        <v>-2.3614566840081425E-2</v>
      </c>
      <c r="E583" s="2">
        <v>-2.3614566840081425E-2</v>
      </c>
      <c r="F583" s="14">
        <v>578</v>
      </c>
      <c r="G583" s="2">
        <f t="shared" ca="1" si="20"/>
        <v>-6.5263532913648814E-3</v>
      </c>
    </row>
    <row r="584" spans="2:7" x14ac:dyDescent="0.3">
      <c r="B584" s="13">
        <v>44984.645833333336</v>
      </c>
      <c r="C584" s="1">
        <v>884.2</v>
      </c>
      <c r="D584">
        <f t="shared" si="21"/>
        <v>-1.5608648215359245E-2</v>
      </c>
      <c r="E584" s="2">
        <v>-1.5608648215359245E-2</v>
      </c>
      <c r="F584" s="14">
        <v>579</v>
      </c>
      <c r="G584" s="2">
        <f t="shared" ca="1" si="20"/>
        <v>9.0382787582967642E-3</v>
      </c>
    </row>
    <row r="585" spans="2:7" x14ac:dyDescent="0.3">
      <c r="B585" s="13">
        <v>44981.645833333336</v>
      </c>
      <c r="C585" s="1">
        <v>898.22</v>
      </c>
      <c r="D585">
        <f t="shared" si="21"/>
        <v>9.3266810499820982E-3</v>
      </c>
      <c r="E585" s="2">
        <v>9.3266810499820982E-3</v>
      </c>
      <c r="F585" s="14">
        <v>580</v>
      </c>
      <c r="G585" s="2">
        <f t="shared" ca="1" si="20"/>
        <v>-3.1035326148322159E-2</v>
      </c>
    </row>
    <row r="586" spans="2:7" x14ac:dyDescent="0.3">
      <c r="B586" s="13">
        <v>44980.645833333336</v>
      </c>
      <c r="C586" s="1">
        <v>889.92</v>
      </c>
      <c r="D586">
        <f t="shared" si="21"/>
        <v>-6.0535662429915702E-3</v>
      </c>
      <c r="E586" s="2">
        <v>-6.0535662429915702E-3</v>
      </c>
      <c r="F586" s="14">
        <v>581</v>
      </c>
      <c r="G586" s="2">
        <f t="shared" ca="1" si="20"/>
        <v>5.9115617396431272E-3</v>
      </c>
    </row>
    <row r="587" spans="2:7" x14ac:dyDescent="0.3">
      <c r="B587" s="13">
        <v>44979.645833333336</v>
      </c>
      <c r="C587" s="1">
        <v>895.34</v>
      </c>
      <c r="D587">
        <f t="shared" si="21"/>
        <v>-2.1064832874513628E-3</v>
      </c>
      <c r="E587" s="2">
        <v>-2.1064832874513628E-3</v>
      </c>
      <c r="F587" s="14">
        <v>582</v>
      </c>
      <c r="G587" s="2">
        <f t="shared" ca="1" si="20"/>
        <v>-3.9435581369999702E-3</v>
      </c>
    </row>
    <row r="588" spans="2:7" x14ac:dyDescent="0.3">
      <c r="B588" s="13">
        <v>44978.645833333336</v>
      </c>
      <c r="C588" s="1">
        <v>897.23</v>
      </c>
      <c r="D588">
        <f t="shared" si="21"/>
        <v>2.5364262089925603E-3</v>
      </c>
      <c r="E588" s="2">
        <v>2.5364262089925603E-3</v>
      </c>
      <c r="F588" s="14">
        <v>583</v>
      </c>
      <c r="G588" s="2">
        <f t="shared" ca="1" si="20"/>
        <v>4.6265724940546477E-3</v>
      </c>
    </row>
    <row r="589" spans="2:7" x14ac:dyDescent="0.3">
      <c r="B589" s="13">
        <v>44977.645833333336</v>
      </c>
      <c r="C589" s="1">
        <v>894.96</v>
      </c>
      <c r="D589">
        <f t="shared" si="21"/>
        <v>-7.8818716951012825E-3</v>
      </c>
      <c r="E589" s="2">
        <v>-7.8818716951012825E-3</v>
      </c>
      <c r="F589" s="14">
        <v>584</v>
      </c>
      <c r="G589" s="2">
        <f t="shared" ca="1" si="20"/>
        <v>1.8093539706146897E-2</v>
      </c>
    </row>
    <row r="590" spans="2:7" x14ac:dyDescent="0.3">
      <c r="B590" s="13">
        <v>44974.645833333336</v>
      </c>
      <c r="C590" s="1">
        <v>902.07</v>
      </c>
      <c r="D590">
        <f t="shared" si="21"/>
        <v>-1.9803951939459247E-3</v>
      </c>
      <c r="E590" s="2">
        <v>-1.9803951939459247E-3</v>
      </c>
      <c r="F590" s="14">
        <v>585</v>
      </c>
      <c r="G590" s="2">
        <f t="shared" ca="1" si="20"/>
        <v>9.1972280974745831E-4</v>
      </c>
    </row>
    <row r="591" spans="2:7" x14ac:dyDescent="0.3">
      <c r="B591" s="13">
        <v>44973.645833333336</v>
      </c>
      <c r="C591" s="1">
        <v>903.86</v>
      </c>
      <c r="D591">
        <f t="shared" si="21"/>
        <v>-1.2168545416331696E-4</v>
      </c>
      <c r="E591" s="2">
        <v>-1.2168545416331696E-4</v>
      </c>
      <c r="F591" s="14">
        <v>586</v>
      </c>
      <c r="G591" s="2">
        <f t="shared" ca="1" si="20"/>
        <v>-1.8493443077382508E-2</v>
      </c>
    </row>
    <row r="592" spans="2:7" x14ac:dyDescent="0.3">
      <c r="B592" s="13">
        <v>44972.645833333336</v>
      </c>
      <c r="C592" s="1">
        <v>903.97</v>
      </c>
      <c r="D592">
        <f t="shared" si="21"/>
        <v>-4.0873435572006903E-3</v>
      </c>
      <c r="E592" s="2">
        <v>-4.0873435572006903E-3</v>
      </c>
      <c r="F592" s="14">
        <v>587</v>
      </c>
      <c r="G592" s="2">
        <f t="shared" ca="1" si="20"/>
        <v>1.4773634728058268E-3</v>
      </c>
    </row>
    <row r="593" spans="2:7" x14ac:dyDescent="0.3">
      <c r="B593" s="13">
        <v>44971.645833333336</v>
      </c>
      <c r="C593" s="1">
        <v>907.68</v>
      </c>
      <c r="D593">
        <f t="shared" si="21"/>
        <v>3.027825049174415E-3</v>
      </c>
      <c r="E593" s="2">
        <v>3.027825049174415E-3</v>
      </c>
      <c r="F593" s="14">
        <v>588</v>
      </c>
      <c r="G593" s="2">
        <f t="shared" ca="1" si="20"/>
        <v>1.9326746615770185E-3</v>
      </c>
    </row>
    <row r="594" spans="2:7" x14ac:dyDescent="0.3">
      <c r="B594" s="13">
        <v>44970.645833333336</v>
      </c>
      <c r="C594" s="1">
        <v>904.94</v>
      </c>
      <c r="D594">
        <f t="shared" si="21"/>
        <v>5.5782736243222683E-3</v>
      </c>
      <c r="E594" s="2">
        <v>5.5782736243222683E-3</v>
      </c>
      <c r="F594" s="14">
        <v>589</v>
      </c>
      <c r="G594" s="2">
        <f t="shared" ca="1" si="20"/>
        <v>3.8791315677000619E-3</v>
      </c>
    </row>
    <row r="595" spans="2:7" x14ac:dyDescent="0.3">
      <c r="B595" s="13">
        <v>44967.645833333336</v>
      </c>
      <c r="C595" s="1">
        <v>899.92</v>
      </c>
      <c r="D595">
        <f t="shared" si="21"/>
        <v>2.6963788300835199E-3</v>
      </c>
      <c r="E595" s="2">
        <v>2.6963788300835199E-3</v>
      </c>
      <c r="F595" s="14">
        <v>590</v>
      </c>
      <c r="G595" s="2">
        <f t="shared" ca="1" si="20"/>
        <v>1.4293321971635587E-2</v>
      </c>
    </row>
    <row r="596" spans="2:7" x14ac:dyDescent="0.3">
      <c r="B596" s="13">
        <v>44966.645833333336</v>
      </c>
      <c r="C596" s="1">
        <v>897.5</v>
      </c>
      <c r="D596">
        <f t="shared" si="21"/>
        <v>-6.6847898747655242E-5</v>
      </c>
      <c r="E596" s="2">
        <v>-6.6847898747655242E-5</v>
      </c>
      <c r="F596" s="14">
        <v>591</v>
      </c>
      <c r="G596" s="2">
        <f t="shared" ca="1" si="20"/>
        <v>1.6484375657446807E-3</v>
      </c>
    </row>
    <row r="597" spans="2:7" x14ac:dyDescent="0.3">
      <c r="B597" s="13">
        <v>44965.645833333336</v>
      </c>
      <c r="C597" s="1">
        <v>897.56</v>
      </c>
      <c r="D597">
        <f t="shared" si="21"/>
        <v>1.070885648330611E-2</v>
      </c>
      <c r="E597" s="2">
        <v>1.070885648330611E-2</v>
      </c>
      <c r="F597" s="14">
        <v>592</v>
      </c>
      <c r="G597" s="2">
        <f t="shared" ca="1" si="20"/>
        <v>-1.9168158653376159E-3</v>
      </c>
    </row>
    <row r="598" spans="2:7" x14ac:dyDescent="0.3">
      <c r="B598" s="13">
        <v>44964.645833333336</v>
      </c>
      <c r="C598" s="1">
        <v>888.05</v>
      </c>
      <c r="D598">
        <f t="shared" si="21"/>
        <v>2.0852731891804883E-2</v>
      </c>
      <c r="E598" s="2">
        <v>2.0852731891804883E-2</v>
      </c>
      <c r="F598" s="14">
        <v>593</v>
      </c>
      <c r="G598" s="2">
        <f t="shared" ca="1" si="20"/>
        <v>2.467880819230547E-2</v>
      </c>
    </row>
    <row r="599" spans="2:7" x14ac:dyDescent="0.3">
      <c r="B599" s="13">
        <v>44963.645833333336</v>
      </c>
      <c r="C599" s="1">
        <v>869.91</v>
      </c>
      <c r="D599">
        <f t="shared" si="21"/>
        <v>-2.0191127376185838E-3</v>
      </c>
      <c r="E599" s="2">
        <v>-2.0191127376185838E-3</v>
      </c>
      <c r="F599" s="14">
        <v>594</v>
      </c>
      <c r="G599" s="2">
        <f t="shared" ca="1" si="20"/>
        <v>4.8176415801331352E-3</v>
      </c>
    </row>
    <row r="600" spans="2:7" x14ac:dyDescent="0.3">
      <c r="B600" s="13">
        <v>44960.645833333336</v>
      </c>
      <c r="C600" s="1">
        <v>871.67</v>
      </c>
      <c r="D600">
        <f t="shared" si="21"/>
        <v>-2.6887256584517778E-3</v>
      </c>
      <c r="E600" s="2">
        <v>-2.6887256584517778E-3</v>
      </c>
      <c r="F600" s="14">
        <v>595</v>
      </c>
      <c r="G600" s="2">
        <f t="shared" ca="1" si="20"/>
        <v>-9.6805519573274681E-3</v>
      </c>
    </row>
    <row r="601" spans="2:7" x14ac:dyDescent="0.3">
      <c r="B601" s="13">
        <v>44959.645833333336</v>
      </c>
      <c r="C601" s="1">
        <v>874.02</v>
      </c>
      <c r="D601">
        <f t="shared" si="21"/>
        <v>4.2743881420200247E-3</v>
      </c>
      <c r="E601" s="2">
        <v>4.2743881420200247E-3</v>
      </c>
      <c r="F601" s="14">
        <v>596</v>
      </c>
      <c r="G601" s="2">
        <f t="shared" ca="1" si="20"/>
        <v>4.8672386414149373E-2</v>
      </c>
    </row>
    <row r="602" spans="2:7" x14ac:dyDescent="0.3">
      <c r="B602" s="13">
        <v>44958.645833333336</v>
      </c>
      <c r="C602" s="1">
        <v>870.3</v>
      </c>
      <c r="D602">
        <f t="shared" si="21"/>
        <v>6.3249424742433929E-3</v>
      </c>
      <c r="E602" s="2">
        <v>6.3249424742433929E-3</v>
      </c>
      <c r="F602" s="14">
        <v>597</v>
      </c>
      <c r="G602" s="2">
        <f t="shared" ca="1" si="20"/>
        <v>2.0483718675353389E-3</v>
      </c>
    </row>
    <row r="603" spans="2:7" x14ac:dyDescent="0.3">
      <c r="B603" s="13">
        <v>44957.645833333336</v>
      </c>
      <c r="C603" s="1">
        <v>864.83</v>
      </c>
      <c r="D603">
        <f t="shared" si="21"/>
        <v>-1.0742007022730895E-3</v>
      </c>
      <c r="E603" s="2">
        <v>-1.0742007022730895E-3</v>
      </c>
      <c r="F603" s="14">
        <v>598</v>
      </c>
      <c r="G603" s="2">
        <f t="shared" ca="1" si="20"/>
        <v>1.2043290926671651E-2</v>
      </c>
    </row>
    <row r="604" spans="2:7" x14ac:dyDescent="0.3">
      <c r="B604" s="13">
        <v>44956.645833333336</v>
      </c>
      <c r="C604" s="1">
        <v>865.76</v>
      </c>
      <c r="D604">
        <f t="shared" si="21"/>
        <v>3.430690774223501E-3</v>
      </c>
      <c r="E604" s="2">
        <v>3.430690774223501E-3</v>
      </c>
      <c r="F604" s="14">
        <v>599</v>
      </c>
      <c r="G604" s="2">
        <f t="shared" ca="1" si="20"/>
        <v>5.3783261419668082E-3</v>
      </c>
    </row>
    <row r="605" spans="2:7" x14ac:dyDescent="0.3">
      <c r="B605" s="13">
        <v>44953.645833333336</v>
      </c>
      <c r="C605" s="1">
        <v>862.8</v>
      </c>
      <c r="D605">
        <f t="shared" si="21"/>
        <v>2.6910579749818371E-2</v>
      </c>
      <c r="E605" s="2">
        <v>2.6910579749818371E-2</v>
      </c>
      <c r="F605" s="14">
        <v>600</v>
      </c>
      <c r="G605" s="2">
        <f t="shared" ca="1" si="20"/>
        <v>-1.0741491815306051E-2</v>
      </c>
    </row>
    <row r="606" spans="2:7" x14ac:dyDescent="0.3">
      <c r="B606" s="13">
        <v>44951.645833333336</v>
      </c>
      <c r="C606" s="1">
        <v>840.19</v>
      </c>
      <c r="D606">
        <f t="shared" si="21"/>
        <v>-1.2180353888660162E-2</v>
      </c>
      <c r="E606" s="2">
        <v>-1.2180353888660162E-2</v>
      </c>
      <c r="F606" s="14">
        <v>601</v>
      </c>
      <c r="G606" s="2">
        <f t="shared" ca="1" si="20"/>
        <v>5.4756673924399326E-4</v>
      </c>
    </row>
    <row r="607" spans="2:7" x14ac:dyDescent="0.3">
      <c r="B607" s="13">
        <v>44950.645833333336</v>
      </c>
      <c r="C607" s="1">
        <v>850.55</v>
      </c>
      <c r="D607">
        <f t="shared" si="21"/>
        <v>-1.9618013532049398E-2</v>
      </c>
      <c r="E607" s="2">
        <v>-1.9618013532049398E-2</v>
      </c>
      <c r="F607" s="14">
        <v>602</v>
      </c>
      <c r="G607" s="2">
        <f t="shared" ca="1" si="20"/>
        <v>-7.1353897138081357E-3</v>
      </c>
    </row>
    <row r="608" spans="2:7" x14ac:dyDescent="0.3">
      <c r="B608" s="13">
        <v>44949.645833333336</v>
      </c>
      <c r="C608" s="1">
        <v>867.57</v>
      </c>
      <c r="D608">
        <f t="shared" si="21"/>
        <v>-2.9306302578954104E-3</v>
      </c>
      <c r="E608" s="2">
        <v>-2.9306302578954104E-3</v>
      </c>
      <c r="F608" s="14">
        <v>603</v>
      </c>
      <c r="G608" s="2">
        <f t="shared" ca="1" si="20"/>
        <v>-6.7849183042848957E-4</v>
      </c>
    </row>
    <row r="609" spans="2:7" x14ac:dyDescent="0.3">
      <c r="B609" s="13">
        <v>44946.645833333336</v>
      </c>
      <c r="C609" s="1">
        <v>870.12</v>
      </c>
      <c r="D609">
        <f t="shared" si="21"/>
        <v>4.2472646692211227E-3</v>
      </c>
      <c r="E609" s="2">
        <v>4.2472646692211227E-3</v>
      </c>
      <c r="F609" s="14">
        <v>604</v>
      </c>
      <c r="G609" s="2">
        <f t="shared" ca="1" si="20"/>
        <v>1.2931340097506918E-3</v>
      </c>
    </row>
    <row r="610" spans="2:7" x14ac:dyDescent="0.3">
      <c r="B610" s="13">
        <v>44945.645833333336</v>
      </c>
      <c r="C610" s="1">
        <v>866.44</v>
      </c>
      <c r="D610">
        <f t="shared" si="21"/>
        <v>-7.3665036030565265E-3</v>
      </c>
      <c r="E610" s="2">
        <v>-7.3665036030565265E-3</v>
      </c>
      <c r="F610" s="14">
        <v>605</v>
      </c>
      <c r="G610" s="2">
        <f t="shared" ca="1" si="20"/>
        <v>-1.2456426706913647E-2</v>
      </c>
    </row>
    <row r="611" spans="2:7" x14ac:dyDescent="0.3">
      <c r="B611" s="13">
        <v>44944.645833333336</v>
      </c>
      <c r="C611" s="1">
        <v>872.87</v>
      </c>
      <c r="D611">
        <f t="shared" si="21"/>
        <v>2.8953869133107159E-3</v>
      </c>
      <c r="E611" s="2">
        <v>2.8953869133107159E-3</v>
      </c>
      <c r="F611" s="14">
        <v>606</v>
      </c>
      <c r="G611" s="2">
        <f t="shared" ca="1" si="20"/>
        <v>1.2050761175762372E-2</v>
      </c>
    </row>
    <row r="612" spans="2:7" x14ac:dyDescent="0.3">
      <c r="B612" s="13">
        <v>44943.645833333336</v>
      </c>
      <c r="C612" s="1">
        <v>870.35</v>
      </c>
      <c r="D612">
        <f t="shared" si="21"/>
        <v>5.94075426775001E-3</v>
      </c>
      <c r="E612" s="2">
        <v>5.94075426775001E-3</v>
      </c>
      <c r="F612" s="14">
        <v>607</v>
      </c>
      <c r="G612" s="2">
        <f t="shared" ca="1" si="20"/>
        <v>1.9450605194198355E-2</v>
      </c>
    </row>
    <row r="613" spans="2:7" x14ac:dyDescent="0.3">
      <c r="B613" s="13">
        <v>44942.645833333336</v>
      </c>
      <c r="C613" s="1">
        <v>865.21</v>
      </c>
      <c r="D613">
        <f t="shared" si="21"/>
        <v>1.3077492824738397E-3</v>
      </c>
      <c r="E613" s="2">
        <v>1.3077492824738397E-3</v>
      </c>
      <c r="F613" s="14">
        <v>608</v>
      </c>
      <c r="G613" s="2">
        <f t="shared" ca="1" si="20"/>
        <v>-1.2382447724727271E-2</v>
      </c>
    </row>
    <row r="614" spans="2:7" x14ac:dyDescent="0.3">
      <c r="B614" s="13">
        <v>44939.645833333336</v>
      </c>
      <c r="C614" s="1">
        <v>864.08</v>
      </c>
      <c r="D614">
        <f t="shared" si="21"/>
        <v>2.2734654108477201E-3</v>
      </c>
      <c r="E614" s="2">
        <v>2.2734654108477201E-3</v>
      </c>
      <c r="F614" s="14">
        <v>609</v>
      </c>
      <c r="G614" s="2">
        <f t="shared" ca="1" si="20"/>
        <v>8.3655126926372048E-3</v>
      </c>
    </row>
    <row r="615" spans="2:7" x14ac:dyDescent="0.3">
      <c r="B615" s="13">
        <v>44938.645833333336</v>
      </c>
      <c r="C615" s="1">
        <v>862.12</v>
      </c>
      <c r="D615">
        <f t="shared" si="21"/>
        <v>1.1426828409864156E-2</v>
      </c>
      <c r="E615" s="2">
        <v>1.1426828409864156E-2</v>
      </c>
      <c r="F615" s="14">
        <v>610</v>
      </c>
      <c r="G615" s="2">
        <f t="shared" ca="1" si="20"/>
        <v>3.0624381841748888E-2</v>
      </c>
    </row>
    <row r="616" spans="2:7" x14ac:dyDescent="0.3">
      <c r="B616" s="13">
        <v>44937.645833333336</v>
      </c>
      <c r="C616" s="1">
        <v>852.38</v>
      </c>
      <c r="D616">
        <f t="shared" si="21"/>
        <v>-6.2489798773521276E-3</v>
      </c>
      <c r="E616" s="2">
        <v>-6.2489798773521276E-3</v>
      </c>
      <c r="F616" s="14">
        <v>611</v>
      </c>
      <c r="G616" s="2">
        <f t="shared" ca="1" si="20"/>
        <v>1.3520652037662693E-2</v>
      </c>
    </row>
    <row r="617" spans="2:7" x14ac:dyDescent="0.3">
      <c r="B617" s="13">
        <v>44936.645833333336</v>
      </c>
      <c r="C617" s="1">
        <v>857.74</v>
      </c>
      <c r="D617">
        <f t="shared" si="21"/>
        <v>-1.0452238117212674E-2</v>
      </c>
      <c r="E617" s="2">
        <v>-1.0452238117212674E-2</v>
      </c>
      <c r="F617" s="14">
        <v>612</v>
      </c>
      <c r="G617" s="2">
        <f t="shared" ca="1" si="20"/>
        <v>2.5910601027614031E-2</v>
      </c>
    </row>
    <row r="618" spans="2:7" x14ac:dyDescent="0.3">
      <c r="B618" s="13">
        <v>44935.645833333336</v>
      </c>
      <c r="C618" s="1">
        <v>866.8</v>
      </c>
      <c r="D618">
        <f t="shared" si="21"/>
        <v>1.4572482003862505E-2</v>
      </c>
      <c r="E618" s="2">
        <v>1.4572482003862505E-2</v>
      </c>
      <c r="F618" s="14">
        <v>613</v>
      </c>
      <c r="G618" s="2">
        <f t="shared" ca="1" si="20"/>
        <v>-3.2633544726859511E-3</v>
      </c>
    </row>
    <row r="619" spans="2:7" x14ac:dyDescent="0.3">
      <c r="B619" s="13">
        <v>44932.645833333336</v>
      </c>
      <c r="C619" s="1">
        <v>854.35</v>
      </c>
      <c r="D619">
        <f t="shared" si="21"/>
        <v>-5.9918557300755989E-3</v>
      </c>
      <c r="E619" s="2">
        <v>-5.9918557300755989E-3</v>
      </c>
      <c r="F619" s="14">
        <v>614</v>
      </c>
      <c r="G619" s="2">
        <f t="shared" ca="1" si="20"/>
        <v>-3.3747368455091912E-4</v>
      </c>
    </row>
    <row r="620" spans="2:7" x14ac:dyDescent="0.3">
      <c r="B620" s="13">
        <v>44931.645833333336</v>
      </c>
      <c r="C620" s="1">
        <v>859.5</v>
      </c>
      <c r="D620">
        <f t="shared" si="21"/>
        <v>1.0344422240507764E-2</v>
      </c>
      <c r="E620" s="2">
        <v>1.0344422240507764E-2</v>
      </c>
      <c r="F620" s="14">
        <v>615</v>
      </c>
      <c r="G620" s="2">
        <f t="shared" ca="1" si="20"/>
        <v>-2.3094724841965928E-2</v>
      </c>
    </row>
    <row r="621" spans="2:7" x14ac:dyDescent="0.3">
      <c r="B621" s="13">
        <v>44930.645833333336</v>
      </c>
      <c r="C621" s="1">
        <v>850.7</v>
      </c>
      <c r="D621">
        <f t="shared" si="21"/>
        <v>3.5745042292402544E-3</v>
      </c>
      <c r="E621" s="2">
        <v>3.5745042292402544E-3</v>
      </c>
      <c r="F621" s="14">
        <v>616</v>
      </c>
      <c r="G621" s="2">
        <f t="shared" ca="1" si="20"/>
        <v>1.5476880189717636E-2</v>
      </c>
    </row>
    <row r="622" spans="2:7" x14ac:dyDescent="0.3">
      <c r="B622" s="13">
        <v>44929.645833333336</v>
      </c>
      <c r="C622" s="1">
        <v>847.67</v>
      </c>
      <c r="D622">
        <f t="shared" si="21"/>
        <v>7.7921157955628407E-4</v>
      </c>
      <c r="E622" s="2">
        <v>7.7921157955628407E-4</v>
      </c>
      <c r="F622" s="14">
        <v>617</v>
      </c>
      <c r="G622" s="2">
        <f t="shared" ca="1" si="20"/>
        <v>5.6162631380230216E-3</v>
      </c>
    </row>
    <row r="623" spans="2:7" x14ac:dyDescent="0.3">
      <c r="B623" s="13">
        <v>44928.645833333336</v>
      </c>
      <c r="C623" s="1">
        <v>847.01</v>
      </c>
      <c r="D623">
        <f t="shared" si="21"/>
        <v>-5.8996354025321238E-4</v>
      </c>
      <c r="E623" s="2">
        <v>-5.8996354025321238E-4</v>
      </c>
      <c r="F623" s="14">
        <v>618</v>
      </c>
      <c r="G623" s="2">
        <f t="shared" ca="1" si="20"/>
        <v>-1.2102987363566914E-2</v>
      </c>
    </row>
    <row r="624" spans="2:7" x14ac:dyDescent="0.3">
      <c r="B624" s="13">
        <v>44925.645833333336</v>
      </c>
      <c r="C624" s="1">
        <v>847.51</v>
      </c>
      <c r="D624">
        <f t="shared" si="21"/>
        <v>-5.4100361451438926E-3</v>
      </c>
      <c r="E624" s="2">
        <v>-5.4100361451438926E-3</v>
      </c>
      <c r="F624" s="14">
        <v>619</v>
      </c>
      <c r="G624" s="2">
        <f t="shared" ca="1" si="20"/>
        <v>-1.0328579825431446E-2</v>
      </c>
    </row>
    <row r="625" spans="2:7" x14ac:dyDescent="0.3">
      <c r="B625" s="13">
        <v>44924.645833333336</v>
      </c>
      <c r="C625" s="1">
        <v>852.12</v>
      </c>
      <c r="D625">
        <f t="shared" si="21"/>
        <v>1.8458644406561049E-3</v>
      </c>
      <c r="E625" s="2">
        <v>1.8458644406561049E-3</v>
      </c>
      <c r="F625" s="14">
        <v>620</v>
      </c>
      <c r="G625" s="2">
        <f t="shared" ca="1" si="20"/>
        <v>-2.1182740909534301E-2</v>
      </c>
    </row>
    <row r="626" spans="2:7" x14ac:dyDescent="0.3">
      <c r="B626" s="13">
        <v>44923.645833333336</v>
      </c>
      <c r="C626" s="1">
        <v>850.55</v>
      </c>
      <c r="D626">
        <f t="shared" si="21"/>
        <v>4.4696942964347772E-4</v>
      </c>
      <c r="E626" s="2">
        <v>4.4696942964347772E-4</v>
      </c>
      <c r="F626" s="14">
        <v>621</v>
      </c>
      <c r="G626" s="2">
        <f t="shared" ca="1" si="20"/>
        <v>2.6252626878162897E-4</v>
      </c>
    </row>
    <row r="627" spans="2:7" x14ac:dyDescent="0.3">
      <c r="B627" s="13">
        <v>44922.645833333336</v>
      </c>
      <c r="C627" s="1">
        <v>850.17</v>
      </c>
      <c r="D627">
        <f t="shared" si="21"/>
        <v>5.2958621663598809E-4</v>
      </c>
      <c r="E627" s="2">
        <v>5.2958621663598809E-4</v>
      </c>
      <c r="F627" s="14">
        <v>622</v>
      </c>
      <c r="G627" s="2">
        <f t="shared" ca="1" si="20"/>
        <v>1.7234898016317085E-2</v>
      </c>
    </row>
    <row r="628" spans="2:7" x14ac:dyDescent="0.3">
      <c r="B628" s="13">
        <v>44921.645833333336</v>
      </c>
      <c r="C628" s="1">
        <v>849.72</v>
      </c>
      <c r="D628">
        <f t="shared" si="21"/>
        <v>-1.4348849888062737E-2</v>
      </c>
      <c r="E628" s="2">
        <v>-1.4348849888062737E-2</v>
      </c>
      <c r="F628" s="14">
        <v>623</v>
      </c>
      <c r="G628" s="2">
        <f t="shared" ca="1" si="20"/>
        <v>-2.4318358735207549E-2</v>
      </c>
    </row>
    <row r="629" spans="2:7" x14ac:dyDescent="0.3">
      <c r="B629" s="13">
        <v>44918.645833333336</v>
      </c>
      <c r="C629" s="1">
        <v>862.09</v>
      </c>
      <c r="D629">
        <f t="shared" si="21"/>
        <v>-8.9210783468413983E-3</v>
      </c>
      <c r="E629" s="2">
        <v>-8.9210783468413983E-3</v>
      </c>
      <c r="F629" s="14">
        <v>624</v>
      </c>
      <c r="G629" s="2">
        <f t="shared" ca="1" si="20"/>
        <v>4.1188128602034808E-3</v>
      </c>
    </row>
    <row r="630" spans="2:7" x14ac:dyDescent="0.3">
      <c r="B630" s="13">
        <v>44917.645833333336</v>
      </c>
      <c r="C630" s="1">
        <v>869.85</v>
      </c>
      <c r="D630">
        <f t="shared" si="21"/>
        <v>-1.3227303150276195E-2</v>
      </c>
      <c r="E630" s="2">
        <v>-1.3227303150276195E-2</v>
      </c>
      <c r="F630" s="14">
        <v>625</v>
      </c>
      <c r="G630" s="2">
        <f t="shared" ca="1" si="20"/>
        <v>-8.775641270090305E-3</v>
      </c>
    </row>
    <row r="631" spans="2:7" x14ac:dyDescent="0.3">
      <c r="B631" s="13">
        <v>44916.645833333336</v>
      </c>
      <c r="C631" s="1">
        <v>881.51</v>
      </c>
      <c r="D631">
        <f t="shared" si="21"/>
        <v>8.6503804565477953E-3</v>
      </c>
      <c r="E631" s="2">
        <v>8.6503804565477953E-3</v>
      </c>
      <c r="F631" s="14">
        <v>626</v>
      </c>
      <c r="G631" s="2">
        <f t="shared" ca="1" si="20"/>
        <v>1.467158858730413E-3</v>
      </c>
    </row>
    <row r="632" spans="2:7" x14ac:dyDescent="0.3">
      <c r="B632" s="13">
        <v>44915.645833333336</v>
      </c>
      <c r="C632" s="1">
        <v>873.95</v>
      </c>
      <c r="D632">
        <f t="shared" si="21"/>
        <v>-5.9826435095142122E-3</v>
      </c>
      <c r="E632" s="2">
        <v>-5.9826435095142122E-3</v>
      </c>
      <c r="F632" s="14">
        <v>627</v>
      </c>
      <c r="G632" s="2">
        <f t="shared" ca="1" si="20"/>
        <v>-1.4844441101601784E-2</v>
      </c>
    </row>
    <row r="633" spans="2:7" x14ac:dyDescent="0.3">
      <c r="B633" s="13">
        <v>44914.645833333336</v>
      </c>
      <c r="C633" s="1">
        <v>879.21</v>
      </c>
      <c r="D633">
        <f t="shared" si="21"/>
        <v>2.0178227472093923E-2</v>
      </c>
      <c r="E633" s="2">
        <v>2.0178227472093923E-2</v>
      </c>
      <c r="F633" s="14">
        <v>628</v>
      </c>
      <c r="G633" s="2">
        <f t="shared" ca="1" si="20"/>
        <v>-1.0105041362581401E-2</v>
      </c>
    </row>
    <row r="634" spans="2:7" x14ac:dyDescent="0.3">
      <c r="B634" s="13">
        <v>44911.645833333336</v>
      </c>
      <c r="C634" s="1">
        <v>861.82</v>
      </c>
      <c r="D634">
        <f t="shared" si="21"/>
        <v>-3.5769028519003251E-2</v>
      </c>
      <c r="E634" s="2">
        <v>-3.5769028519003251E-2</v>
      </c>
      <c r="F634" s="14">
        <v>629</v>
      </c>
      <c r="G634" s="2">
        <f t="shared" ca="1" si="20"/>
        <v>-1.718373249158402E-2</v>
      </c>
    </row>
    <row r="635" spans="2:7" x14ac:dyDescent="0.3">
      <c r="B635" s="13">
        <v>44910.645833333336</v>
      </c>
      <c r="C635" s="1">
        <v>893.79</v>
      </c>
      <c r="D635">
        <f t="shared" si="21"/>
        <v>-7.9031201784862028E-3</v>
      </c>
      <c r="E635" s="2">
        <v>-7.9031201784862028E-3</v>
      </c>
      <c r="F635" s="14">
        <v>630</v>
      </c>
      <c r="G635" s="2">
        <f t="shared" ca="1" si="20"/>
        <v>-2.6583934469625536E-2</v>
      </c>
    </row>
    <row r="636" spans="2:7" x14ac:dyDescent="0.3">
      <c r="B636" s="13">
        <v>44909.645833333336</v>
      </c>
      <c r="C636" s="1">
        <v>900.91</v>
      </c>
      <c r="D636">
        <f t="shared" si="21"/>
        <v>1.0407904624115354E-2</v>
      </c>
      <c r="E636" s="2">
        <v>1.0407904624115354E-2</v>
      </c>
      <c r="F636" s="14">
        <v>631</v>
      </c>
      <c r="G636" s="2">
        <f t="shared" ca="1" si="20"/>
        <v>1.0808004568672071E-2</v>
      </c>
    </row>
    <row r="637" spans="2:7" x14ac:dyDescent="0.3">
      <c r="B637" s="13">
        <v>44908.645833333336</v>
      </c>
      <c r="C637" s="1">
        <v>891.63</v>
      </c>
      <c r="D637">
        <f t="shared" si="21"/>
        <v>1.3251726655061486E-3</v>
      </c>
      <c r="E637" s="2">
        <v>1.3251726655061486E-3</v>
      </c>
      <c r="F637" s="14">
        <v>632</v>
      </c>
      <c r="G637" s="2">
        <f t="shared" ca="1" si="20"/>
        <v>1.6938610088811446E-3</v>
      </c>
    </row>
    <row r="638" spans="2:7" x14ac:dyDescent="0.3">
      <c r="B638" s="13">
        <v>44907.645833333336</v>
      </c>
      <c r="C638" s="1">
        <v>890.45</v>
      </c>
      <c r="D638">
        <f t="shared" si="21"/>
        <v>1.0244832202582295E-2</v>
      </c>
      <c r="E638" s="2">
        <v>1.0244832202582295E-2</v>
      </c>
      <c r="F638" s="14">
        <v>633</v>
      </c>
      <c r="G638" s="2">
        <f t="shared" ca="1" si="20"/>
        <v>-1.0103312730859898E-2</v>
      </c>
    </row>
    <row r="639" spans="2:7" x14ac:dyDescent="0.3">
      <c r="B639" s="13">
        <v>44904.645833333336</v>
      </c>
      <c r="C639" s="1">
        <v>881.42</v>
      </c>
      <c r="D639">
        <f t="shared" si="21"/>
        <v>1.1684495661356171E-2</v>
      </c>
      <c r="E639" s="2">
        <v>1.1684495661356171E-2</v>
      </c>
      <c r="F639" s="14">
        <v>634</v>
      </c>
      <c r="G639" s="2">
        <f t="shared" ca="1" si="20"/>
        <v>6.3592074256323197E-3</v>
      </c>
    </row>
    <row r="640" spans="2:7" x14ac:dyDescent="0.3">
      <c r="B640" s="13">
        <v>44903.645833333336</v>
      </c>
      <c r="C640" s="1">
        <v>871.24</v>
      </c>
      <c r="D640">
        <f t="shared" si="21"/>
        <v>-1.2151782643585298E-3</v>
      </c>
      <c r="E640" s="2">
        <v>-1.2151782643585298E-3</v>
      </c>
      <c r="F640" s="14">
        <v>635</v>
      </c>
      <c r="G640" s="2">
        <f t="shared" ca="1" si="20"/>
        <v>4.7491947368878478E-4</v>
      </c>
    </row>
    <row r="641" spans="2:7" x14ac:dyDescent="0.3">
      <c r="B641" s="13">
        <v>44902.645833333336</v>
      </c>
      <c r="C641" s="1">
        <v>872.3</v>
      </c>
      <c r="D641">
        <f t="shared" si="21"/>
        <v>-2.9033880481003122E-3</v>
      </c>
      <c r="E641" s="2">
        <v>-2.9033880481003122E-3</v>
      </c>
      <c r="F641" s="14">
        <v>636</v>
      </c>
      <c r="G641" s="2">
        <f t="shared" ca="1" si="20"/>
        <v>-3.2659422275998364E-2</v>
      </c>
    </row>
    <row r="642" spans="2:7" x14ac:dyDescent="0.3">
      <c r="B642" s="13">
        <v>44901.645833333336</v>
      </c>
      <c r="C642" s="1">
        <v>874.84</v>
      </c>
      <c r="D642">
        <f t="shared" si="21"/>
        <v>-2.3485288208242135E-2</v>
      </c>
      <c r="E642" s="2">
        <v>-2.3485288208242135E-2</v>
      </c>
      <c r="F642" s="14">
        <v>637</v>
      </c>
      <c r="G642" s="2">
        <f t="shared" ca="1" si="20"/>
        <v>2.1918096755856913E-2</v>
      </c>
    </row>
    <row r="643" spans="2:7" x14ac:dyDescent="0.3">
      <c r="B643" s="13">
        <v>44900.645833333336</v>
      </c>
      <c r="C643" s="1">
        <v>895.88</v>
      </c>
      <c r="D643">
        <f t="shared" si="21"/>
        <v>-6.8730046115644348E-3</v>
      </c>
      <c r="E643" s="2">
        <v>-6.8730046115644348E-3</v>
      </c>
      <c r="F643" s="14">
        <v>638</v>
      </c>
      <c r="G643" s="2">
        <f t="shared" ca="1" si="20"/>
        <v>1.7538098119733544E-2</v>
      </c>
    </row>
    <row r="644" spans="2:7" x14ac:dyDescent="0.3">
      <c r="B644" s="13">
        <v>44897.645833333336</v>
      </c>
      <c r="C644" s="1">
        <v>902.08</v>
      </c>
      <c r="D644">
        <f t="shared" si="21"/>
        <v>8.0570362175511941E-3</v>
      </c>
      <c r="E644" s="2">
        <v>8.0570362175511941E-3</v>
      </c>
      <c r="F644" s="14">
        <v>639</v>
      </c>
      <c r="G644" s="2">
        <f t="shared" ca="1" si="20"/>
        <v>1.1612808140324924E-2</v>
      </c>
    </row>
    <row r="645" spans="2:7" x14ac:dyDescent="0.3">
      <c r="B645" s="13">
        <v>44896.645833333336</v>
      </c>
      <c r="C645" s="1">
        <v>894.87</v>
      </c>
      <c r="D645">
        <f t="shared" si="21"/>
        <v>-2.852590174163941E-3</v>
      </c>
      <c r="E645" s="2">
        <v>-2.852590174163941E-3</v>
      </c>
      <c r="F645" s="14">
        <v>640</v>
      </c>
      <c r="G645" s="2">
        <f t="shared" ca="1" si="20"/>
        <v>-3.0697128366732152E-2</v>
      </c>
    </row>
    <row r="646" spans="2:7" x14ac:dyDescent="0.3">
      <c r="B646" s="13">
        <v>44895.645833333336</v>
      </c>
      <c r="C646" s="1">
        <v>897.43</v>
      </c>
      <c r="D646">
        <f t="shared" si="21"/>
        <v>7.5897919543714181E-3</v>
      </c>
      <c r="E646" s="2">
        <v>7.5897919543714181E-3</v>
      </c>
      <c r="F646" s="14">
        <v>641</v>
      </c>
      <c r="G646" s="2">
        <f t="shared" ref="G646:G709" ca="1" si="22">_xlfn.NORM.INV(RAND(),M$6,M$7)</f>
        <v>1.5529677444100894E-2</v>
      </c>
    </row>
    <row r="647" spans="2:7" x14ac:dyDescent="0.3">
      <c r="B647" s="13">
        <v>44894.645833333336</v>
      </c>
      <c r="C647" s="1">
        <v>890.67</v>
      </c>
      <c r="D647">
        <f t="shared" ref="D647:D710" si="23">(C647-C648)/C648</f>
        <v>1.1665152203543824E-2</v>
      </c>
      <c r="E647" s="2">
        <v>1.1665152203543824E-2</v>
      </c>
      <c r="F647" s="14">
        <v>642</v>
      </c>
      <c r="G647" s="2">
        <f t="shared" ca="1" si="22"/>
        <v>-1.0561067674198399E-2</v>
      </c>
    </row>
    <row r="648" spans="2:7" x14ac:dyDescent="0.3">
      <c r="B648" s="13">
        <v>44893.645833333336</v>
      </c>
      <c r="C648" s="1">
        <v>880.4</v>
      </c>
      <c r="D648">
        <f t="shared" si="23"/>
        <v>-3.6441004051515668E-3</v>
      </c>
      <c r="E648" s="2">
        <v>-3.6441004051515668E-3</v>
      </c>
      <c r="F648" s="14">
        <v>643</v>
      </c>
      <c r="G648" s="2">
        <f t="shared" ca="1" si="22"/>
        <v>-1.392305253683785E-2</v>
      </c>
    </row>
    <row r="649" spans="2:7" x14ac:dyDescent="0.3">
      <c r="B649" s="13">
        <v>44890.645833333336</v>
      </c>
      <c r="C649" s="1">
        <v>883.62</v>
      </c>
      <c r="D649">
        <f t="shared" si="23"/>
        <v>9.6287821289806259E-4</v>
      </c>
      <c r="E649" s="2">
        <v>9.6287821289806259E-4</v>
      </c>
      <c r="F649" s="14">
        <v>644</v>
      </c>
      <c r="G649" s="2">
        <f t="shared" ca="1" si="22"/>
        <v>7.7894126324714701E-3</v>
      </c>
    </row>
    <row r="650" spans="2:7" x14ac:dyDescent="0.3">
      <c r="B650" s="13">
        <v>44889.645833333336</v>
      </c>
      <c r="C650" s="1">
        <v>882.77</v>
      </c>
      <c r="D650">
        <f t="shared" si="23"/>
        <v>1.8612463541134525E-3</v>
      </c>
      <c r="E650" s="2">
        <v>1.8612463541134525E-3</v>
      </c>
      <c r="F650" s="14">
        <v>645</v>
      </c>
      <c r="G650" s="2">
        <f t="shared" ca="1" si="22"/>
        <v>5.1547544882279252E-3</v>
      </c>
    </row>
    <row r="651" spans="2:7" x14ac:dyDescent="0.3">
      <c r="B651" s="13">
        <v>44888.645833333336</v>
      </c>
      <c r="C651" s="1">
        <v>881.13</v>
      </c>
      <c r="D651">
        <f t="shared" si="23"/>
        <v>9.8911174785100229E-3</v>
      </c>
      <c r="E651" s="2">
        <v>9.8911174785100229E-3</v>
      </c>
      <c r="F651" s="14">
        <v>646</v>
      </c>
      <c r="G651" s="2">
        <f t="shared" ca="1" si="22"/>
        <v>-2.5235914923921493E-2</v>
      </c>
    </row>
    <row r="652" spans="2:7" x14ac:dyDescent="0.3">
      <c r="B652" s="13">
        <v>44887.645833333336</v>
      </c>
      <c r="C652" s="1">
        <v>872.5</v>
      </c>
      <c r="D652">
        <f t="shared" si="23"/>
        <v>2.9081462579169082E-3</v>
      </c>
      <c r="E652" s="2">
        <v>2.9081462579169082E-3</v>
      </c>
      <c r="F652" s="14">
        <v>647</v>
      </c>
      <c r="G652" s="2">
        <f t="shared" ca="1" si="22"/>
        <v>7.3717686785922292E-3</v>
      </c>
    </row>
    <row r="653" spans="2:7" x14ac:dyDescent="0.3">
      <c r="B653" s="13">
        <v>44886.645833333336</v>
      </c>
      <c r="C653" s="1">
        <v>869.97</v>
      </c>
      <c r="D653">
        <f t="shared" si="23"/>
        <v>-1.3426928703462106E-2</v>
      </c>
      <c r="E653" s="2">
        <v>-1.3426928703462106E-2</v>
      </c>
      <c r="F653" s="14">
        <v>648</v>
      </c>
      <c r="G653" s="2">
        <f t="shared" ca="1" si="22"/>
        <v>-6.1624652754231439E-4</v>
      </c>
    </row>
    <row r="654" spans="2:7" x14ac:dyDescent="0.3">
      <c r="B654" s="13">
        <v>44883.645833333336</v>
      </c>
      <c r="C654" s="1">
        <v>881.81</v>
      </c>
      <c r="D654">
        <f t="shared" si="23"/>
        <v>-2.7706783072852389E-3</v>
      </c>
      <c r="E654" s="2">
        <v>-2.7706783072852389E-3</v>
      </c>
      <c r="F654" s="14">
        <v>649</v>
      </c>
      <c r="G654" s="2">
        <f t="shared" ca="1" si="22"/>
        <v>-2.7566586910391859E-3</v>
      </c>
    </row>
    <row r="655" spans="2:7" x14ac:dyDescent="0.3">
      <c r="B655" s="13">
        <v>44882.645833333336</v>
      </c>
      <c r="C655" s="1">
        <v>884.26</v>
      </c>
      <c r="D655">
        <f t="shared" si="23"/>
        <v>-1.3322918991296645E-2</v>
      </c>
      <c r="E655" s="2">
        <v>-1.3322918991296645E-2</v>
      </c>
      <c r="F655" s="14">
        <v>650</v>
      </c>
      <c r="G655" s="2">
        <f t="shared" ca="1" si="22"/>
        <v>-1.1051541738789351E-2</v>
      </c>
    </row>
    <row r="656" spans="2:7" x14ac:dyDescent="0.3">
      <c r="B656" s="13">
        <v>44881.645833333336</v>
      </c>
      <c r="C656" s="1">
        <v>896.2</v>
      </c>
      <c r="D656">
        <f t="shared" si="23"/>
        <v>1.0668290592507427E-2</v>
      </c>
      <c r="E656" s="2">
        <v>1.0668290592507427E-2</v>
      </c>
      <c r="F656" s="14">
        <v>651</v>
      </c>
      <c r="G656" s="2">
        <f t="shared" ca="1" si="22"/>
        <v>-4.664811711255247E-3</v>
      </c>
    </row>
    <row r="657" spans="2:7" x14ac:dyDescent="0.3">
      <c r="B657" s="13">
        <v>44880.645833333336</v>
      </c>
      <c r="C657" s="1">
        <v>886.74</v>
      </c>
      <c r="D657">
        <f t="shared" si="23"/>
        <v>1.6053074834141132E-2</v>
      </c>
      <c r="E657" s="2">
        <v>1.6053074834141132E-2</v>
      </c>
      <c r="F657" s="14">
        <v>652</v>
      </c>
      <c r="G657" s="2">
        <f t="shared" ca="1" si="22"/>
        <v>2.2522079757328329E-2</v>
      </c>
    </row>
    <row r="658" spans="2:7" x14ac:dyDescent="0.3">
      <c r="B658" s="13">
        <v>44879.645833333336</v>
      </c>
      <c r="C658" s="1">
        <v>872.73</v>
      </c>
      <c r="D658">
        <f t="shared" si="23"/>
        <v>-3.8727158576479494E-2</v>
      </c>
      <c r="E658" s="2">
        <v>-3.8727158576479494E-2</v>
      </c>
      <c r="F658" s="14">
        <v>653</v>
      </c>
      <c r="G658" s="2">
        <f t="shared" ca="1" si="22"/>
        <v>6.9802461675147324E-4</v>
      </c>
    </row>
    <row r="659" spans="2:7" x14ac:dyDescent="0.3">
      <c r="B659" s="13">
        <v>44876.645833333336</v>
      </c>
      <c r="C659" s="1">
        <v>907.89</v>
      </c>
      <c r="D659">
        <f t="shared" si="23"/>
        <v>-2.198067898317379E-3</v>
      </c>
      <c r="E659" s="2">
        <v>-2.198067898317379E-3</v>
      </c>
      <c r="F659" s="14">
        <v>654</v>
      </c>
      <c r="G659" s="2">
        <f t="shared" ca="1" si="22"/>
        <v>-1.6801360731172128E-2</v>
      </c>
    </row>
    <row r="660" spans="2:7" x14ac:dyDescent="0.3">
      <c r="B660" s="13">
        <v>44875.645833333336</v>
      </c>
      <c r="C660" s="1">
        <v>909.89</v>
      </c>
      <c r="D660">
        <f t="shared" si="23"/>
        <v>3.2084500209486077E-3</v>
      </c>
      <c r="E660" s="2">
        <v>3.2084500209486077E-3</v>
      </c>
      <c r="F660" s="14">
        <v>655</v>
      </c>
      <c r="G660" s="2">
        <f t="shared" ca="1" si="22"/>
        <v>2.7642714644461771E-2</v>
      </c>
    </row>
    <row r="661" spans="2:7" x14ac:dyDescent="0.3">
      <c r="B661" s="13">
        <v>44874.645833333336</v>
      </c>
      <c r="C661" s="1">
        <v>906.98</v>
      </c>
      <c r="D661">
        <f t="shared" si="23"/>
        <v>1.1024534885017095E-2</v>
      </c>
      <c r="E661" s="2">
        <v>1.1024534885017095E-2</v>
      </c>
      <c r="F661" s="14">
        <v>656</v>
      </c>
      <c r="G661" s="2">
        <f t="shared" ca="1" si="22"/>
        <v>-1.7734550517742941E-2</v>
      </c>
    </row>
    <row r="662" spans="2:7" x14ac:dyDescent="0.3">
      <c r="B662" s="13">
        <v>44872.645833333336</v>
      </c>
      <c r="C662" s="1">
        <v>897.09</v>
      </c>
      <c r="D662">
        <f t="shared" si="23"/>
        <v>-8.7622372986231791E-3</v>
      </c>
      <c r="E662" s="2">
        <v>-8.7622372986231791E-3</v>
      </c>
      <c r="F662" s="14">
        <v>657</v>
      </c>
      <c r="G662" s="2">
        <f t="shared" ca="1" si="22"/>
        <v>1.0013375995746058E-2</v>
      </c>
    </row>
    <row r="663" spans="2:7" x14ac:dyDescent="0.3">
      <c r="B663" s="13">
        <v>44869.645833333336</v>
      </c>
      <c r="C663" s="1">
        <v>905.02</v>
      </c>
      <c r="D663">
        <f t="shared" si="23"/>
        <v>-1.411795463953467E-2</v>
      </c>
      <c r="E663" s="2">
        <v>-1.411795463953467E-2</v>
      </c>
      <c r="F663" s="14">
        <v>658</v>
      </c>
      <c r="G663" s="2">
        <f t="shared" ca="1" si="22"/>
        <v>3.0496458886348117E-2</v>
      </c>
    </row>
    <row r="664" spans="2:7" x14ac:dyDescent="0.3">
      <c r="B664" s="13">
        <v>44868.645833333336</v>
      </c>
      <c r="C664" s="1">
        <v>917.98</v>
      </c>
      <c r="D664">
        <f t="shared" si="23"/>
        <v>7.5181368191147508E-3</v>
      </c>
      <c r="E664" s="2">
        <v>7.5181368191147508E-3</v>
      </c>
      <c r="F664" s="14">
        <v>659</v>
      </c>
      <c r="G664" s="2">
        <f t="shared" ca="1" si="22"/>
        <v>-1.6399352261983222E-2</v>
      </c>
    </row>
    <row r="665" spans="2:7" x14ac:dyDescent="0.3">
      <c r="B665" s="13">
        <v>44867.645833333336</v>
      </c>
      <c r="C665" s="1">
        <v>911.13</v>
      </c>
      <c r="D665">
        <f t="shared" si="23"/>
        <v>4.4870240116420641E-3</v>
      </c>
      <c r="E665" s="2">
        <v>4.4870240116420641E-3</v>
      </c>
      <c r="F665" s="14">
        <v>660</v>
      </c>
      <c r="G665" s="2">
        <f t="shared" ca="1" si="22"/>
        <v>-1.4930838719228474E-3</v>
      </c>
    </row>
    <row r="666" spans="2:7" x14ac:dyDescent="0.3">
      <c r="B666" s="13">
        <v>44866.645833333336</v>
      </c>
      <c r="C666" s="1">
        <v>907.06</v>
      </c>
      <c r="D666">
        <f t="shared" si="23"/>
        <v>2.2915397974603534E-2</v>
      </c>
      <c r="E666" s="2">
        <v>2.2915397974603534E-2</v>
      </c>
      <c r="F666" s="14">
        <v>661</v>
      </c>
      <c r="G666" s="2">
        <f t="shared" ca="1" si="22"/>
        <v>2.8039636569250969E-2</v>
      </c>
    </row>
    <row r="667" spans="2:7" x14ac:dyDescent="0.3">
      <c r="B667" s="13">
        <v>44865.645833333336</v>
      </c>
      <c r="C667" s="1">
        <v>886.74</v>
      </c>
      <c r="D667">
        <f t="shared" si="23"/>
        <v>-5.8857162075808024E-3</v>
      </c>
      <c r="E667" s="2">
        <v>-5.8857162075808024E-3</v>
      </c>
      <c r="F667" s="14">
        <v>662</v>
      </c>
      <c r="G667" s="2">
        <f t="shared" ca="1" si="22"/>
        <v>-8.66813139889391E-3</v>
      </c>
    </row>
    <row r="668" spans="2:7" x14ac:dyDescent="0.3">
      <c r="B668" s="13">
        <v>44862.645833333336</v>
      </c>
      <c r="C668" s="1">
        <v>891.99</v>
      </c>
      <c r="D668">
        <f t="shared" si="23"/>
        <v>-6.9580513003206267E-3</v>
      </c>
      <c r="E668" s="2">
        <v>-6.9580513003206267E-3</v>
      </c>
      <c r="F668" s="14">
        <v>663</v>
      </c>
      <c r="G668" s="2">
        <f t="shared" ca="1" si="22"/>
        <v>5.8989134185604974E-3</v>
      </c>
    </row>
    <row r="669" spans="2:7" x14ac:dyDescent="0.3">
      <c r="B669" s="13">
        <v>44861.645833333336</v>
      </c>
      <c r="C669" s="1">
        <v>898.24</v>
      </c>
      <c r="D669">
        <f t="shared" si="23"/>
        <v>1.0996432068612312E-2</v>
      </c>
      <c r="E669" s="2">
        <v>1.0996432068612312E-2</v>
      </c>
      <c r="F669" s="14">
        <v>664</v>
      </c>
      <c r="G669" s="2">
        <f t="shared" ca="1" si="22"/>
        <v>9.8281175432984574E-3</v>
      </c>
    </row>
    <row r="670" spans="2:7" x14ac:dyDescent="0.3">
      <c r="B670" s="13">
        <v>44859.645833333336</v>
      </c>
      <c r="C670" s="1">
        <v>888.47</v>
      </c>
      <c r="D670">
        <f t="shared" si="23"/>
        <v>2.575736584464771E-2</v>
      </c>
      <c r="E670" s="2">
        <v>2.575736584464771E-2</v>
      </c>
      <c r="F670" s="14">
        <v>665</v>
      </c>
      <c r="G670" s="2">
        <f t="shared" ca="1" si="22"/>
        <v>-1.0053116721409008E-2</v>
      </c>
    </row>
    <row r="671" spans="2:7" x14ac:dyDescent="0.3">
      <c r="B671" s="13">
        <v>44855.645833333336</v>
      </c>
      <c r="C671" s="1">
        <v>866.16</v>
      </c>
      <c r="D671">
        <f t="shared" si="23"/>
        <v>-4.1963187362757124E-3</v>
      </c>
      <c r="E671" s="2">
        <v>-4.1963187362757124E-3</v>
      </c>
      <c r="F671" s="14">
        <v>666</v>
      </c>
      <c r="G671" s="2">
        <f t="shared" ca="1" si="22"/>
        <v>2.880532428478428E-2</v>
      </c>
    </row>
    <row r="672" spans="2:7" x14ac:dyDescent="0.3">
      <c r="B672" s="13">
        <v>44854.645833333336</v>
      </c>
      <c r="C672" s="1">
        <v>869.81</v>
      </c>
      <c r="D672">
        <f t="shared" si="23"/>
        <v>7.4474738817206215E-3</v>
      </c>
      <c r="E672" s="2">
        <v>7.4474738817206215E-3</v>
      </c>
      <c r="F672" s="14">
        <v>667</v>
      </c>
      <c r="G672" s="2">
        <f t="shared" ca="1" si="22"/>
        <v>-5.1980892004296255E-3</v>
      </c>
    </row>
    <row r="673" spans="2:7" x14ac:dyDescent="0.3">
      <c r="B673" s="13">
        <v>44853.645833333336</v>
      </c>
      <c r="C673" s="1">
        <v>863.38</v>
      </c>
      <c r="D673">
        <f t="shared" si="23"/>
        <v>-9.1012383652201295E-3</v>
      </c>
      <c r="E673" s="2">
        <v>-9.1012383652201295E-3</v>
      </c>
      <c r="F673" s="14">
        <v>668</v>
      </c>
      <c r="G673" s="2">
        <f t="shared" ca="1" si="22"/>
        <v>2.4918529696125596E-2</v>
      </c>
    </row>
    <row r="674" spans="2:7" x14ac:dyDescent="0.3">
      <c r="B674" s="13">
        <v>44852.645833333336</v>
      </c>
      <c r="C674" s="1">
        <v>871.31</v>
      </c>
      <c r="D674">
        <f t="shared" si="23"/>
        <v>4.9248016239158308E-3</v>
      </c>
      <c r="E674" s="2">
        <v>4.9248016239158308E-3</v>
      </c>
      <c r="F674" s="14">
        <v>669</v>
      </c>
      <c r="G674" s="2">
        <f t="shared" ca="1" si="22"/>
        <v>2.3017023503011456E-2</v>
      </c>
    </row>
    <row r="675" spans="2:7" x14ac:dyDescent="0.3">
      <c r="B675" s="13">
        <v>44851.645833333336</v>
      </c>
      <c r="C675" s="1">
        <v>867.04</v>
      </c>
      <c r="D675">
        <f t="shared" si="23"/>
        <v>5.6602022826389483E-3</v>
      </c>
      <c r="E675" s="2">
        <v>5.6602022826389483E-3</v>
      </c>
      <c r="F675" s="14">
        <v>670</v>
      </c>
      <c r="G675" s="2">
        <f t="shared" ca="1" si="22"/>
        <v>-1.1616878210474687E-2</v>
      </c>
    </row>
    <row r="676" spans="2:7" x14ac:dyDescent="0.3">
      <c r="B676" s="13">
        <v>44848.645833333336</v>
      </c>
      <c r="C676" s="1">
        <v>862.16</v>
      </c>
      <c r="D676">
        <f t="shared" si="23"/>
        <v>1.3197325279400207E-2</v>
      </c>
      <c r="E676" s="2">
        <v>1.3197325279400207E-2</v>
      </c>
      <c r="F676" s="14">
        <v>671</v>
      </c>
      <c r="G676" s="2">
        <f t="shared" ca="1" si="22"/>
        <v>-1.0407422941469797E-3</v>
      </c>
    </row>
    <row r="677" spans="2:7" x14ac:dyDescent="0.3">
      <c r="B677" s="13">
        <v>44847.645833333336</v>
      </c>
      <c r="C677" s="1">
        <v>850.93</v>
      </c>
      <c r="D677">
        <f t="shared" si="23"/>
        <v>3.183098923640913E-3</v>
      </c>
      <c r="E677" s="2">
        <v>3.183098923640913E-3</v>
      </c>
      <c r="F677" s="14">
        <v>672</v>
      </c>
      <c r="G677" s="2">
        <f t="shared" ca="1" si="22"/>
        <v>-3.1717474924098231E-2</v>
      </c>
    </row>
    <row r="678" spans="2:7" x14ac:dyDescent="0.3">
      <c r="B678" s="13">
        <v>44846.645833333336</v>
      </c>
      <c r="C678" s="1">
        <v>848.23</v>
      </c>
      <c r="D678">
        <f t="shared" si="23"/>
        <v>-9.7133850913547794E-3</v>
      </c>
      <c r="E678" s="2">
        <v>-9.7133850913547794E-3</v>
      </c>
      <c r="F678" s="14">
        <v>673</v>
      </c>
      <c r="G678" s="2">
        <f t="shared" ca="1" si="22"/>
        <v>-2.7629768729922426E-5</v>
      </c>
    </row>
    <row r="679" spans="2:7" x14ac:dyDescent="0.3">
      <c r="B679" s="13">
        <v>44845.645833333336</v>
      </c>
      <c r="C679" s="1">
        <v>856.55</v>
      </c>
      <c r="D679">
        <f t="shared" si="23"/>
        <v>-2.2203196347032016E-2</v>
      </c>
      <c r="E679" s="2">
        <v>-2.2203196347032016E-2</v>
      </c>
      <c r="F679" s="14">
        <v>674</v>
      </c>
      <c r="G679" s="2">
        <f t="shared" ca="1" si="22"/>
        <v>-7.7440521432092556E-3</v>
      </c>
    </row>
    <row r="680" spans="2:7" x14ac:dyDescent="0.3">
      <c r="B680" s="13">
        <v>44844.645833333336</v>
      </c>
      <c r="C680" s="1">
        <v>876</v>
      </c>
      <c r="D680">
        <f t="shared" si="23"/>
        <v>7.6542561091240912E-4</v>
      </c>
      <c r="E680" s="2">
        <v>7.6542561091240912E-4</v>
      </c>
      <c r="F680" s="14">
        <v>675</v>
      </c>
      <c r="G680" s="2">
        <f t="shared" ca="1" si="22"/>
        <v>3.1086884332649023E-3</v>
      </c>
    </row>
    <row r="681" spans="2:7" x14ac:dyDescent="0.3">
      <c r="B681" s="13">
        <v>44841.645833333336</v>
      </c>
      <c r="C681" s="1">
        <v>875.33</v>
      </c>
      <c r="D681">
        <f t="shared" si="23"/>
        <v>-4.7526463599048899E-3</v>
      </c>
      <c r="E681" s="2">
        <v>-4.7526463599048899E-3</v>
      </c>
      <c r="F681" s="14">
        <v>676</v>
      </c>
      <c r="G681" s="2">
        <f t="shared" ca="1" si="22"/>
        <v>-3.4382356844605976E-3</v>
      </c>
    </row>
    <row r="682" spans="2:7" x14ac:dyDescent="0.3">
      <c r="B682" s="13">
        <v>44840.645833333336</v>
      </c>
      <c r="C682" s="1">
        <v>879.51</v>
      </c>
      <c r="D682">
        <f t="shared" si="23"/>
        <v>-3.7154929258373711E-3</v>
      </c>
      <c r="E682" s="2">
        <v>-3.7154929258373711E-3</v>
      </c>
      <c r="F682" s="14">
        <v>677</v>
      </c>
      <c r="G682" s="2">
        <f t="shared" ca="1" si="22"/>
        <v>-2.7226168820073726E-2</v>
      </c>
    </row>
    <row r="683" spans="2:7" x14ac:dyDescent="0.3">
      <c r="B683" s="13">
        <v>44838.645833333336</v>
      </c>
      <c r="C683" s="1">
        <v>882.79</v>
      </c>
      <c r="D683">
        <f t="shared" si="23"/>
        <v>-1.289694885341584E-3</v>
      </c>
      <c r="E683" s="2">
        <v>-1.289694885341584E-3</v>
      </c>
      <c r="F683" s="14">
        <v>678</v>
      </c>
      <c r="G683" s="2">
        <f t="shared" ca="1" si="22"/>
        <v>3.8079313866092607E-3</v>
      </c>
    </row>
    <row r="684" spans="2:7" x14ac:dyDescent="0.3">
      <c r="B684" s="13">
        <v>44837.645833333336</v>
      </c>
      <c r="C684" s="1">
        <v>883.93</v>
      </c>
      <c r="D684">
        <f t="shared" si="23"/>
        <v>1.936250201812852E-2</v>
      </c>
      <c r="E684" s="2">
        <v>1.936250201812852E-2</v>
      </c>
      <c r="F684" s="14">
        <v>679</v>
      </c>
      <c r="G684" s="2">
        <f t="shared" ca="1" si="22"/>
        <v>6.3157688603103354E-3</v>
      </c>
    </row>
    <row r="685" spans="2:7" x14ac:dyDescent="0.3">
      <c r="B685" s="13">
        <v>44834.645833333336</v>
      </c>
      <c r="C685" s="1">
        <v>867.14</v>
      </c>
      <c r="D685">
        <f t="shared" si="23"/>
        <v>-5.7330245144128237E-3</v>
      </c>
      <c r="E685" s="2">
        <v>-5.7330245144128237E-3</v>
      </c>
      <c r="F685" s="14">
        <v>680</v>
      </c>
      <c r="G685" s="2">
        <f t="shared" ca="1" si="22"/>
        <v>-1.7839076956668719E-2</v>
      </c>
    </row>
    <row r="686" spans="2:7" x14ac:dyDescent="0.3">
      <c r="B686" s="13">
        <v>44833.645833333336</v>
      </c>
      <c r="C686" s="1">
        <v>872.14</v>
      </c>
      <c r="D686">
        <f t="shared" si="23"/>
        <v>2.1312972808393952E-2</v>
      </c>
      <c r="E686" s="2">
        <v>2.1312972808393952E-2</v>
      </c>
      <c r="F686" s="14">
        <v>681</v>
      </c>
      <c r="G686" s="2">
        <f t="shared" ca="1" si="22"/>
        <v>1.0174703937584115E-2</v>
      </c>
    </row>
    <row r="687" spans="2:7" x14ac:dyDescent="0.3">
      <c r="B687" s="13">
        <v>44832.645833333336</v>
      </c>
      <c r="C687" s="1">
        <v>853.94</v>
      </c>
      <c r="D687">
        <f t="shared" si="23"/>
        <v>2.1068490529940698E-2</v>
      </c>
      <c r="E687" s="2">
        <v>2.1068490529940698E-2</v>
      </c>
      <c r="F687" s="14">
        <v>682</v>
      </c>
      <c r="G687" s="2">
        <f t="shared" ca="1" si="22"/>
        <v>-4.2470373318190466E-3</v>
      </c>
    </row>
    <row r="688" spans="2:7" x14ac:dyDescent="0.3">
      <c r="B688" s="13">
        <v>44831.645833333336</v>
      </c>
      <c r="C688" s="1">
        <v>836.32</v>
      </c>
      <c r="D688">
        <f t="shared" si="23"/>
        <v>1.3021306491272696E-2</v>
      </c>
      <c r="E688" s="2">
        <v>1.3021306491272696E-2</v>
      </c>
      <c r="F688" s="14">
        <v>683</v>
      </c>
      <c r="G688" s="2">
        <f t="shared" ca="1" si="22"/>
        <v>8.8259527269208393E-3</v>
      </c>
    </row>
    <row r="689" spans="2:7" x14ac:dyDescent="0.3">
      <c r="B689" s="13">
        <v>44830.645833333336</v>
      </c>
      <c r="C689" s="1">
        <v>825.57</v>
      </c>
      <c r="D689">
        <f t="shared" si="23"/>
        <v>-2.7420757634325252E-3</v>
      </c>
      <c r="E689" s="2">
        <v>-2.7420757634325252E-3</v>
      </c>
      <c r="F689" s="14">
        <v>684</v>
      </c>
      <c r="G689" s="2">
        <f t="shared" ca="1" si="22"/>
        <v>-3.3391992934179928E-3</v>
      </c>
    </row>
    <row r="690" spans="2:7" x14ac:dyDescent="0.3">
      <c r="B690" s="13">
        <v>44827.645833333336</v>
      </c>
      <c r="C690" s="1">
        <v>827.84</v>
      </c>
      <c r="D690">
        <f t="shared" si="23"/>
        <v>-1.0328997704667161E-2</v>
      </c>
      <c r="E690" s="2">
        <v>-1.0328997704667161E-2</v>
      </c>
      <c r="F690" s="14">
        <v>685</v>
      </c>
      <c r="G690" s="2">
        <f t="shared" ca="1" si="22"/>
        <v>9.9814569831143708E-3</v>
      </c>
    </row>
    <row r="691" spans="2:7" x14ac:dyDescent="0.3">
      <c r="B691" s="13">
        <v>44826.645833333336</v>
      </c>
      <c r="C691" s="1">
        <v>836.48</v>
      </c>
      <c r="D691">
        <f t="shared" si="23"/>
        <v>7.1398470892782666E-3</v>
      </c>
      <c r="E691" s="2">
        <v>7.1398470892782666E-3</v>
      </c>
      <c r="F691" s="14">
        <v>686</v>
      </c>
      <c r="G691" s="2">
        <f t="shared" ca="1" si="22"/>
        <v>8.3703461895493943E-3</v>
      </c>
    </row>
    <row r="692" spans="2:7" x14ac:dyDescent="0.3">
      <c r="B692" s="13">
        <v>44825.645833333336</v>
      </c>
      <c r="C692" s="1">
        <v>830.55</v>
      </c>
      <c r="D692">
        <f t="shared" si="23"/>
        <v>-1.5002371916508645E-2</v>
      </c>
      <c r="E692" s="2">
        <v>-1.5002371916508645E-2</v>
      </c>
      <c r="F692" s="14">
        <v>687</v>
      </c>
      <c r="G692" s="2">
        <f t="shared" ca="1" si="22"/>
        <v>-2.1064999344443006E-2</v>
      </c>
    </row>
    <row r="693" spans="2:7" x14ac:dyDescent="0.3">
      <c r="B693" s="13">
        <v>44824.645833333336</v>
      </c>
      <c r="C693" s="1">
        <v>843.2</v>
      </c>
      <c r="D693">
        <f t="shared" si="23"/>
        <v>2.8505909761779885E-2</v>
      </c>
      <c r="E693" s="2">
        <v>2.8505909761779885E-2</v>
      </c>
      <c r="F693" s="14">
        <v>688</v>
      </c>
      <c r="G693" s="2">
        <f t="shared" ca="1" si="22"/>
        <v>1.785774160027177E-2</v>
      </c>
    </row>
    <row r="694" spans="2:7" x14ac:dyDescent="0.3">
      <c r="B694" s="13">
        <v>44823.645833333336</v>
      </c>
      <c r="C694" s="1">
        <v>819.83</v>
      </c>
      <c r="D694">
        <f t="shared" si="23"/>
        <v>5.3466099304695621E-3</v>
      </c>
      <c r="E694" s="2">
        <v>5.3466099304695621E-3</v>
      </c>
      <c r="F694" s="14">
        <v>689</v>
      </c>
      <c r="G694" s="2">
        <f t="shared" ca="1" si="22"/>
        <v>-2.6669561070434923E-2</v>
      </c>
    </row>
    <row r="695" spans="2:7" x14ac:dyDescent="0.3">
      <c r="B695" s="13">
        <v>44820.645833333336</v>
      </c>
      <c r="C695" s="1">
        <v>815.47</v>
      </c>
      <c r="D695">
        <f t="shared" si="23"/>
        <v>-2.1983689134084827E-2</v>
      </c>
      <c r="E695" s="2">
        <v>-2.1983689134084827E-2</v>
      </c>
      <c r="F695" s="14">
        <v>690</v>
      </c>
      <c r="G695" s="2">
        <f t="shared" ca="1" si="22"/>
        <v>2.4932127808972776E-2</v>
      </c>
    </row>
    <row r="696" spans="2:7" x14ac:dyDescent="0.3">
      <c r="B696" s="13">
        <v>44819.645833333336</v>
      </c>
      <c r="C696" s="1">
        <v>833.8</v>
      </c>
      <c r="D696">
        <f t="shared" si="23"/>
        <v>-1.0713904346072264E-2</v>
      </c>
      <c r="E696" s="2">
        <v>-1.0713904346072264E-2</v>
      </c>
      <c r="F696" s="14">
        <v>691</v>
      </c>
      <c r="G696" s="2">
        <f t="shared" ca="1" si="22"/>
        <v>-1.2460275806618179E-3</v>
      </c>
    </row>
    <row r="697" spans="2:7" x14ac:dyDescent="0.3">
      <c r="B697" s="13">
        <v>44818.645833333336</v>
      </c>
      <c r="C697" s="1">
        <v>842.83</v>
      </c>
      <c r="D697">
        <f t="shared" si="23"/>
        <v>-9.1114298478685123E-3</v>
      </c>
      <c r="E697" s="2">
        <v>-9.1114298478685123E-3</v>
      </c>
      <c r="F697" s="14">
        <v>692</v>
      </c>
      <c r="G697" s="2">
        <f t="shared" ca="1" si="22"/>
        <v>1.3921588653910105E-2</v>
      </c>
    </row>
    <row r="698" spans="2:7" x14ac:dyDescent="0.3">
      <c r="B698" s="13">
        <v>44817.645833333336</v>
      </c>
      <c r="C698" s="1">
        <v>850.58</v>
      </c>
      <c r="D698">
        <f t="shared" si="23"/>
        <v>-1.9360970629993984E-3</v>
      </c>
      <c r="E698" s="2">
        <v>-1.9360970629993984E-3</v>
      </c>
      <c r="F698" s="14">
        <v>693</v>
      </c>
      <c r="G698" s="2">
        <f t="shared" ca="1" si="22"/>
        <v>-1.232124988427279E-2</v>
      </c>
    </row>
    <row r="699" spans="2:7" x14ac:dyDescent="0.3">
      <c r="B699" s="13">
        <v>44816.645833333336</v>
      </c>
      <c r="C699" s="1">
        <v>852.23</v>
      </c>
      <c r="D699">
        <f t="shared" si="23"/>
        <v>1.4218232238960733E-3</v>
      </c>
      <c r="E699" s="2">
        <v>1.4218232238960733E-3</v>
      </c>
      <c r="F699" s="14">
        <v>694</v>
      </c>
      <c r="G699" s="2">
        <f t="shared" ca="1" si="22"/>
        <v>-4.7305364303439901E-3</v>
      </c>
    </row>
    <row r="700" spans="2:7" x14ac:dyDescent="0.3">
      <c r="B700" s="13">
        <v>44813.645833333336</v>
      </c>
      <c r="C700" s="1">
        <v>851.02</v>
      </c>
      <c r="D700">
        <f t="shared" si="23"/>
        <v>-3.874381093956737E-3</v>
      </c>
      <c r="E700" s="2">
        <v>-3.874381093956737E-3</v>
      </c>
      <c r="F700" s="14">
        <v>695</v>
      </c>
      <c r="G700" s="2">
        <f t="shared" ca="1" si="22"/>
        <v>-2.2354488351523497E-2</v>
      </c>
    </row>
    <row r="701" spans="2:7" x14ac:dyDescent="0.3">
      <c r="B701" s="13">
        <v>44812.645833333336</v>
      </c>
      <c r="C701" s="1">
        <v>854.33</v>
      </c>
      <c r="D701">
        <f t="shared" si="23"/>
        <v>5.2596898312663584E-3</v>
      </c>
      <c r="E701" s="2">
        <v>5.2596898312663584E-3</v>
      </c>
      <c r="F701" s="14">
        <v>696</v>
      </c>
      <c r="G701" s="2">
        <f t="shared" ca="1" si="22"/>
        <v>-2.2751044116701385E-3</v>
      </c>
    </row>
    <row r="702" spans="2:7" x14ac:dyDescent="0.3">
      <c r="B702" s="13">
        <v>44811.645833333336</v>
      </c>
      <c r="C702" s="1">
        <v>849.86</v>
      </c>
      <c r="D702">
        <f t="shared" si="23"/>
        <v>2.3825250047178497E-3</v>
      </c>
      <c r="E702" s="2">
        <v>2.3825250047178497E-3</v>
      </c>
      <c r="F702" s="14">
        <v>697</v>
      </c>
      <c r="G702" s="2">
        <f t="shared" ca="1" si="22"/>
        <v>-7.2137092956026357E-3</v>
      </c>
    </row>
    <row r="703" spans="2:7" x14ac:dyDescent="0.3">
      <c r="B703" s="13">
        <v>44810.645833333336</v>
      </c>
      <c r="C703" s="1">
        <v>847.84</v>
      </c>
      <c r="D703">
        <f t="shared" si="23"/>
        <v>5.9203891558403145E-3</v>
      </c>
      <c r="E703" s="2">
        <v>5.9203891558403145E-3</v>
      </c>
      <c r="F703" s="14">
        <v>698</v>
      </c>
      <c r="G703" s="2">
        <f t="shared" ca="1" si="22"/>
        <v>-6.947797776629263E-3</v>
      </c>
    </row>
    <row r="704" spans="2:7" x14ac:dyDescent="0.3">
      <c r="B704" s="13">
        <v>44809.645833333336</v>
      </c>
      <c r="C704" s="1">
        <v>842.85</v>
      </c>
      <c r="D704">
        <f t="shared" si="23"/>
        <v>5.7995918805713838E-3</v>
      </c>
      <c r="E704" s="2">
        <v>5.7995918805713838E-3</v>
      </c>
      <c r="F704" s="14">
        <v>699</v>
      </c>
      <c r="G704" s="2">
        <f t="shared" ca="1" si="22"/>
        <v>1.3275227485886925E-2</v>
      </c>
    </row>
    <row r="705" spans="2:7" x14ac:dyDescent="0.3">
      <c r="B705" s="13">
        <v>44806.645833333336</v>
      </c>
      <c r="C705" s="1">
        <v>837.99</v>
      </c>
      <c r="D705">
        <f t="shared" si="23"/>
        <v>-2.8914114371385142E-3</v>
      </c>
      <c r="E705" s="2">
        <v>-2.8914114371385142E-3</v>
      </c>
      <c r="F705" s="14">
        <v>700</v>
      </c>
      <c r="G705" s="2">
        <f t="shared" ca="1" si="22"/>
        <v>-8.2734706953597713E-3</v>
      </c>
    </row>
    <row r="706" spans="2:7" x14ac:dyDescent="0.3">
      <c r="B706" s="13">
        <v>44805.645833333336</v>
      </c>
      <c r="C706" s="1">
        <v>840.42</v>
      </c>
      <c r="D706">
        <f t="shared" si="23"/>
        <v>-1.0117666458581209E-2</v>
      </c>
      <c r="E706" s="2">
        <v>-1.0117666458581209E-2</v>
      </c>
      <c r="F706" s="14">
        <v>701</v>
      </c>
      <c r="G706" s="2">
        <f t="shared" ca="1" si="22"/>
        <v>-1.2517710821202071E-2</v>
      </c>
    </row>
    <row r="707" spans="2:7" x14ac:dyDescent="0.3">
      <c r="B707" s="13">
        <v>44803.645833333336</v>
      </c>
      <c r="C707" s="1">
        <v>849.01</v>
      </c>
      <c r="D707">
        <f t="shared" si="23"/>
        <v>8.2894908732468187E-3</v>
      </c>
      <c r="E707" s="2">
        <v>8.2894908732468187E-3</v>
      </c>
      <c r="F707" s="14">
        <v>702</v>
      </c>
      <c r="G707" s="2">
        <f t="shared" ca="1" si="22"/>
        <v>9.5233119523841659E-3</v>
      </c>
    </row>
    <row r="708" spans="2:7" x14ac:dyDescent="0.3">
      <c r="B708" s="13">
        <v>44802.645833333336</v>
      </c>
      <c r="C708" s="1">
        <v>842.03</v>
      </c>
      <c r="D708">
        <f t="shared" si="23"/>
        <v>-3.1136788767077827E-3</v>
      </c>
      <c r="E708" s="2">
        <v>-3.1136788767077827E-3</v>
      </c>
      <c r="F708" s="14">
        <v>703</v>
      </c>
      <c r="G708" s="2">
        <f t="shared" ca="1" si="22"/>
        <v>9.9977681971925979E-3</v>
      </c>
    </row>
    <row r="709" spans="2:7" x14ac:dyDescent="0.3">
      <c r="B709" s="13">
        <v>44799.645833333336</v>
      </c>
      <c r="C709" s="1">
        <v>844.66</v>
      </c>
      <c r="D709">
        <f t="shared" si="23"/>
        <v>-3.4451025271951589E-3</v>
      </c>
      <c r="E709" s="2">
        <v>-3.4451025271951589E-3</v>
      </c>
      <c r="F709" s="14">
        <v>704</v>
      </c>
      <c r="G709" s="2">
        <f t="shared" ca="1" si="22"/>
        <v>2.7815482601702406E-4</v>
      </c>
    </row>
    <row r="710" spans="2:7" x14ac:dyDescent="0.3">
      <c r="B710" s="13">
        <v>44798.645833333336</v>
      </c>
      <c r="C710" s="1">
        <v>847.58</v>
      </c>
      <c r="D710">
        <f t="shared" si="23"/>
        <v>4.7059660269556164E-3</v>
      </c>
      <c r="E710" s="2">
        <v>4.7059660269556164E-3</v>
      </c>
      <c r="F710" s="14">
        <v>705</v>
      </c>
      <c r="G710" s="2">
        <f t="shared" ref="G710:G773" ca="1" si="24">_xlfn.NORM.INV(RAND(),M$6,M$7)</f>
        <v>3.8120028789770069E-2</v>
      </c>
    </row>
    <row r="711" spans="2:7" x14ac:dyDescent="0.3">
      <c r="B711" s="13">
        <v>44797.645833333336</v>
      </c>
      <c r="C711" s="1">
        <v>843.61</v>
      </c>
      <c r="D711">
        <f t="shared" ref="D711:D774" si="25">(C711-C712)/C712</f>
        <v>-1.6804137131225627E-3</v>
      </c>
      <c r="E711" s="2">
        <v>-1.6804137131225627E-3</v>
      </c>
      <c r="F711" s="14">
        <v>706</v>
      </c>
      <c r="G711" s="2">
        <f t="shared" ca="1" si="24"/>
        <v>1.3117042504512248E-3</v>
      </c>
    </row>
    <row r="712" spans="2:7" x14ac:dyDescent="0.3">
      <c r="B712" s="13">
        <v>44796.645833333336</v>
      </c>
      <c r="C712" s="1">
        <v>845.03</v>
      </c>
      <c r="D712">
        <f t="shared" si="25"/>
        <v>9.1235863814948664E-3</v>
      </c>
      <c r="E712" s="2">
        <v>9.1235863814948664E-3</v>
      </c>
      <c r="F712" s="14">
        <v>707</v>
      </c>
      <c r="G712" s="2">
        <f t="shared" ca="1" si="24"/>
        <v>1.8050721960511291E-2</v>
      </c>
    </row>
    <row r="713" spans="2:7" x14ac:dyDescent="0.3">
      <c r="B713" s="13">
        <v>44795.645833333336</v>
      </c>
      <c r="C713" s="1">
        <v>837.39</v>
      </c>
      <c r="D713">
        <f t="shared" si="25"/>
        <v>-4.0556612749761758E-3</v>
      </c>
      <c r="E713" s="2">
        <v>-4.0556612749761758E-3</v>
      </c>
      <c r="F713" s="14">
        <v>708</v>
      </c>
      <c r="G713" s="2">
        <f t="shared" ca="1" si="24"/>
        <v>2.6286377424441933E-2</v>
      </c>
    </row>
    <row r="714" spans="2:7" x14ac:dyDescent="0.3">
      <c r="B714" s="13">
        <v>44792.645833333336</v>
      </c>
      <c r="C714" s="1">
        <v>840.8</v>
      </c>
      <c r="D714">
        <f t="shared" si="25"/>
        <v>-4.9939646398902129E-3</v>
      </c>
      <c r="E714" s="2">
        <v>-4.9939646398902129E-3</v>
      </c>
      <c r="F714" s="14">
        <v>709</v>
      </c>
      <c r="G714" s="2">
        <f t="shared" ca="1" si="24"/>
        <v>-4.7300168713042979E-3</v>
      </c>
    </row>
    <row r="715" spans="2:7" x14ac:dyDescent="0.3">
      <c r="B715" s="13">
        <v>44791.645833333336</v>
      </c>
      <c r="C715" s="1">
        <v>845.02</v>
      </c>
      <c r="D715">
        <f t="shared" si="25"/>
        <v>-2.1038485599758995E-2</v>
      </c>
      <c r="E715" s="2">
        <v>-2.1038485599758995E-2</v>
      </c>
      <c r="F715" s="14">
        <v>710</v>
      </c>
      <c r="G715" s="2">
        <f t="shared" ca="1" si="24"/>
        <v>1.6540422568139822E-2</v>
      </c>
    </row>
    <row r="716" spans="2:7" x14ac:dyDescent="0.3">
      <c r="B716" s="13">
        <v>44790.645833333336</v>
      </c>
      <c r="C716" s="1">
        <v>863.18</v>
      </c>
      <c r="D716">
        <f t="shared" si="25"/>
        <v>4.2114570245241805E-3</v>
      </c>
      <c r="E716" s="2">
        <v>4.2114570245241805E-3</v>
      </c>
      <c r="F716" s="14">
        <v>711</v>
      </c>
      <c r="G716" s="2">
        <f t="shared" ca="1" si="24"/>
        <v>-7.349586839031713E-3</v>
      </c>
    </row>
    <row r="717" spans="2:7" x14ac:dyDescent="0.3">
      <c r="B717" s="13">
        <v>44789.645833333336</v>
      </c>
      <c r="C717" s="1">
        <v>859.56</v>
      </c>
      <c r="D717">
        <f t="shared" si="25"/>
        <v>8.6838152459631727E-3</v>
      </c>
      <c r="E717" s="2">
        <v>8.6838152459631727E-3</v>
      </c>
      <c r="F717" s="14">
        <v>712</v>
      </c>
      <c r="G717" s="2">
        <f t="shared" ca="1" si="24"/>
        <v>1.9233949161330963E-2</v>
      </c>
    </row>
    <row r="718" spans="2:7" x14ac:dyDescent="0.3">
      <c r="B718" s="13">
        <v>44785.645833333336</v>
      </c>
      <c r="C718" s="1">
        <v>852.16</v>
      </c>
      <c r="D718">
        <f t="shared" si="25"/>
        <v>5.8708874433459368E-4</v>
      </c>
      <c r="E718" s="2">
        <v>5.8708874433459368E-4</v>
      </c>
      <c r="F718" s="14">
        <v>713</v>
      </c>
      <c r="G718" s="2">
        <f t="shared" ca="1" si="24"/>
        <v>6.7610095308089681E-3</v>
      </c>
    </row>
    <row r="719" spans="2:7" x14ac:dyDescent="0.3">
      <c r="B719" s="13">
        <v>44784.645833333336</v>
      </c>
      <c r="C719" s="1">
        <v>851.66</v>
      </c>
      <c r="D719">
        <f t="shared" si="25"/>
        <v>3.5349845639007379E-3</v>
      </c>
      <c r="E719" s="2">
        <v>3.5349845639007379E-3</v>
      </c>
      <c r="F719" s="14">
        <v>714</v>
      </c>
      <c r="G719" s="2">
        <f t="shared" ca="1" si="24"/>
        <v>-1.4771250186770848E-2</v>
      </c>
    </row>
    <row r="720" spans="2:7" x14ac:dyDescent="0.3">
      <c r="B720" s="13">
        <v>44783.645833333336</v>
      </c>
      <c r="C720" s="1">
        <v>848.66</v>
      </c>
      <c r="D720">
        <f t="shared" si="25"/>
        <v>4.7237382646477429E-3</v>
      </c>
      <c r="E720" s="2">
        <v>4.7237382646477429E-3</v>
      </c>
      <c r="F720" s="14">
        <v>715</v>
      </c>
      <c r="G720" s="2">
        <f t="shared" ca="1" si="24"/>
        <v>2.6551642858662381E-2</v>
      </c>
    </row>
    <row r="721" spans="2:7" x14ac:dyDescent="0.3">
      <c r="B721" s="13">
        <v>44781.645833333336</v>
      </c>
      <c r="C721" s="1">
        <v>844.67</v>
      </c>
      <c r="D721">
        <f t="shared" si="25"/>
        <v>1.5997690558956848E-2</v>
      </c>
      <c r="E721" s="2">
        <v>1.5997690558956848E-2</v>
      </c>
      <c r="F721" s="14">
        <v>716</v>
      </c>
      <c r="G721" s="2">
        <f t="shared" ca="1" si="24"/>
        <v>-1.9206980625276975E-2</v>
      </c>
    </row>
    <row r="722" spans="2:7" x14ac:dyDescent="0.3">
      <c r="B722" s="13">
        <v>44778.645833333336</v>
      </c>
      <c r="C722" s="1">
        <v>831.37</v>
      </c>
      <c r="D722">
        <f t="shared" si="25"/>
        <v>2.145638206825025E-3</v>
      </c>
      <c r="E722" s="2">
        <v>2.145638206825025E-3</v>
      </c>
      <c r="F722" s="14">
        <v>717</v>
      </c>
      <c r="G722" s="2">
        <f t="shared" ca="1" si="24"/>
        <v>-3.7206416470311907E-2</v>
      </c>
    </row>
    <row r="723" spans="2:7" x14ac:dyDescent="0.3">
      <c r="B723" s="13">
        <v>44777.645833333336</v>
      </c>
      <c r="C723" s="1">
        <v>829.59</v>
      </c>
      <c r="D723">
        <f t="shared" si="25"/>
        <v>1.2608939774918879E-2</v>
      </c>
      <c r="E723" s="2">
        <v>1.2608939774918879E-2</v>
      </c>
      <c r="F723" s="14">
        <v>718</v>
      </c>
      <c r="G723" s="2">
        <f t="shared" ca="1" si="24"/>
        <v>-1.2202839365235528E-2</v>
      </c>
    </row>
    <row r="724" spans="2:7" x14ac:dyDescent="0.3">
      <c r="B724" s="13">
        <v>44776.645833333336</v>
      </c>
      <c r="C724" s="1">
        <v>819.26</v>
      </c>
      <c r="D724">
        <f t="shared" si="25"/>
        <v>2.6680374014783743E-3</v>
      </c>
      <c r="E724" s="2">
        <v>2.6680374014783743E-3</v>
      </c>
      <c r="F724" s="14">
        <v>719</v>
      </c>
      <c r="G724" s="2">
        <f t="shared" ca="1" si="24"/>
        <v>4.5208503384273121E-3</v>
      </c>
    </row>
    <row r="725" spans="2:7" x14ac:dyDescent="0.3">
      <c r="B725" s="13">
        <v>44775.645833333336</v>
      </c>
      <c r="C725" s="1">
        <v>817.08</v>
      </c>
      <c r="D725">
        <f t="shared" si="25"/>
        <v>-6.0942232602269712E-3</v>
      </c>
      <c r="E725" s="2">
        <v>-6.0942232602269712E-3</v>
      </c>
      <c r="F725" s="14">
        <v>720</v>
      </c>
      <c r="G725" s="2">
        <f t="shared" ca="1" si="24"/>
        <v>2.7361843712032149E-2</v>
      </c>
    </row>
    <row r="726" spans="2:7" x14ac:dyDescent="0.3">
      <c r="B726" s="13">
        <v>44774.645833333336</v>
      </c>
      <c r="C726" s="1">
        <v>822.09</v>
      </c>
      <c r="D726">
        <f t="shared" si="25"/>
        <v>4.9140049140048913E-3</v>
      </c>
      <c r="E726" s="2">
        <v>4.9140049140048913E-3</v>
      </c>
      <c r="F726" s="14">
        <v>721</v>
      </c>
      <c r="G726" s="2">
        <f t="shared" ca="1" si="24"/>
        <v>-1.1388950583672822E-2</v>
      </c>
    </row>
    <row r="727" spans="2:7" x14ac:dyDescent="0.3">
      <c r="B727" s="13">
        <v>44771.645833333336</v>
      </c>
      <c r="C727" s="1">
        <v>818.07</v>
      </c>
      <c r="D727">
        <f t="shared" si="25"/>
        <v>-3.9835213201722917E-2</v>
      </c>
      <c r="E727" s="2">
        <v>-3.9835213201722917E-2</v>
      </c>
      <c r="F727" s="14">
        <v>722</v>
      </c>
      <c r="G727" s="2">
        <f t="shared" ca="1" si="24"/>
        <v>-1.1401962953423647E-2</v>
      </c>
    </row>
    <row r="728" spans="2:7" x14ac:dyDescent="0.3">
      <c r="B728" s="13">
        <v>44770.645833333336</v>
      </c>
      <c r="C728" s="1">
        <v>852.01</v>
      </c>
      <c r="D728">
        <f t="shared" si="25"/>
        <v>-6.0661914816673218E-3</v>
      </c>
      <c r="E728" s="2">
        <v>-6.0661914816673218E-3</v>
      </c>
      <c r="F728" s="14">
        <v>723</v>
      </c>
      <c r="G728" s="2">
        <f t="shared" ca="1" si="24"/>
        <v>2.5909150053514848E-2</v>
      </c>
    </row>
    <row r="729" spans="2:7" x14ac:dyDescent="0.3">
      <c r="B729" s="13">
        <v>44769.645833333336</v>
      </c>
      <c r="C729" s="1">
        <v>857.21</v>
      </c>
      <c r="D729">
        <f t="shared" si="25"/>
        <v>1.7580721747388485E-2</v>
      </c>
      <c r="E729" s="2">
        <v>1.7580721747388485E-2</v>
      </c>
      <c r="F729" s="14">
        <v>724</v>
      </c>
      <c r="G729" s="2">
        <f t="shared" ca="1" si="24"/>
        <v>-7.5243024635898914E-3</v>
      </c>
    </row>
    <row r="730" spans="2:7" x14ac:dyDescent="0.3">
      <c r="B730" s="13">
        <v>44768.645833333336</v>
      </c>
      <c r="C730" s="1">
        <v>842.4</v>
      </c>
      <c r="D730">
        <f t="shared" si="25"/>
        <v>-2.7375275657826416E-2</v>
      </c>
      <c r="E730" s="2">
        <v>-2.7375275657826416E-2</v>
      </c>
      <c r="F730" s="14">
        <v>725</v>
      </c>
      <c r="G730" s="2">
        <f t="shared" ca="1" si="24"/>
        <v>-6.2617842620502472E-3</v>
      </c>
    </row>
    <row r="731" spans="2:7" x14ac:dyDescent="0.3">
      <c r="B731" s="13">
        <v>44767.645833333336</v>
      </c>
      <c r="C731" s="1">
        <v>866.11</v>
      </c>
      <c r="D731">
        <f t="shared" si="25"/>
        <v>-9.8205098891048712E-3</v>
      </c>
      <c r="E731" s="2">
        <v>-9.8205098891048712E-3</v>
      </c>
      <c r="F731" s="14">
        <v>726</v>
      </c>
      <c r="G731" s="2">
        <f t="shared" ca="1" si="24"/>
        <v>1.5381208502724801E-2</v>
      </c>
    </row>
    <row r="732" spans="2:7" x14ac:dyDescent="0.3">
      <c r="B732" s="13">
        <v>44764.645833333336</v>
      </c>
      <c r="C732" s="1">
        <v>874.7</v>
      </c>
      <c r="D732">
        <f t="shared" si="25"/>
        <v>5.4906087712477199E-4</v>
      </c>
      <c r="E732" s="2">
        <v>5.4906087712477199E-4</v>
      </c>
      <c r="F732" s="14">
        <v>727</v>
      </c>
      <c r="G732" s="2">
        <f t="shared" ca="1" si="24"/>
        <v>1.2316117804799168E-2</v>
      </c>
    </row>
    <row r="733" spans="2:7" x14ac:dyDescent="0.3">
      <c r="B733" s="13">
        <v>44763.645833333336</v>
      </c>
      <c r="C733" s="1">
        <v>874.22</v>
      </c>
      <c r="D733">
        <f t="shared" si="25"/>
        <v>-1.9657975890103697E-2</v>
      </c>
      <c r="E733" s="2">
        <v>-1.9657975890103697E-2</v>
      </c>
      <c r="F733" s="14">
        <v>728</v>
      </c>
      <c r="G733" s="2">
        <f t="shared" ca="1" si="24"/>
        <v>-2.4532311210664702E-2</v>
      </c>
    </row>
    <row r="734" spans="2:7" x14ac:dyDescent="0.3">
      <c r="B734" s="13">
        <v>44762.645833333336</v>
      </c>
      <c r="C734" s="1">
        <v>891.75</v>
      </c>
      <c r="D734">
        <f t="shared" si="25"/>
        <v>2.4393534027293317E-3</v>
      </c>
      <c r="E734" s="2">
        <v>2.4393534027293317E-3</v>
      </c>
      <c r="F734" s="14">
        <v>729</v>
      </c>
      <c r="G734" s="2">
        <f t="shared" ca="1" si="24"/>
        <v>-1.8636538713576157E-3</v>
      </c>
    </row>
    <row r="735" spans="2:7" x14ac:dyDescent="0.3">
      <c r="B735" s="13">
        <v>44761.645833333336</v>
      </c>
      <c r="C735" s="1">
        <v>889.58</v>
      </c>
      <c r="D735">
        <f t="shared" si="25"/>
        <v>-4.0751438615346568E-3</v>
      </c>
      <c r="E735" s="2">
        <v>-4.0751438615346568E-3</v>
      </c>
      <c r="F735" s="14">
        <v>730</v>
      </c>
      <c r="G735" s="2">
        <f t="shared" ca="1" si="24"/>
        <v>1.3124023392151732E-2</v>
      </c>
    </row>
    <row r="736" spans="2:7" x14ac:dyDescent="0.3">
      <c r="B736" s="13">
        <v>44760.645833333336</v>
      </c>
      <c r="C736" s="1">
        <v>893.22</v>
      </c>
      <c r="D736">
        <f t="shared" si="25"/>
        <v>-1.7575890893092846E-2</v>
      </c>
      <c r="E736" s="2">
        <v>-1.7575890893092846E-2</v>
      </c>
      <c r="F736" s="14">
        <v>731</v>
      </c>
      <c r="G736" s="2">
        <f t="shared" ca="1" si="24"/>
        <v>5.3932915547254016E-3</v>
      </c>
    </row>
    <row r="737" spans="2:7" x14ac:dyDescent="0.3">
      <c r="B737" s="13">
        <v>44757.645833333336</v>
      </c>
      <c r="C737" s="1">
        <v>909.2</v>
      </c>
      <c r="D737">
        <f t="shared" si="25"/>
        <v>-6.4256677011845908E-3</v>
      </c>
      <c r="E737" s="2">
        <v>-6.4256677011845908E-3</v>
      </c>
      <c r="F737" s="14">
        <v>732</v>
      </c>
      <c r="G737" s="2">
        <f t="shared" ca="1" si="24"/>
        <v>-1.0651465792555877E-2</v>
      </c>
    </row>
    <row r="738" spans="2:7" x14ac:dyDescent="0.3">
      <c r="B738" s="13">
        <v>44756.645833333336</v>
      </c>
      <c r="C738" s="1">
        <v>915.08</v>
      </c>
      <c r="D738">
        <f t="shared" si="25"/>
        <v>1.6394170961435924E-2</v>
      </c>
      <c r="E738" s="2">
        <v>1.6394170961435924E-2</v>
      </c>
      <c r="F738" s="14">
        <v>733</v>
      </c>
      <c r="G738" s="2">
        <f t="shared" ca="1" si="24"/>
        <v>1.5836105787887897E-2</v>
      </c>
    </row>
    <row r="739" spans="2:7" x14ac:dyDescent="0.3">
      <c r="B739" s="13">
        <v>44755.645833333336</v>
      </c>
      <c r="C739" s="1">
        <v>900.32</v>
      </c>
      <c r="D739">
        <f t="shared" si="25"/>
        <v>3.9922385529808429E-3</v>
      </c>
      <c r="E739" s="2">
        <v>3.9922385529808429E-3</v>
      </c>
      <c r="F739" s="14">
        <v>734</v>
      </c>
      <c r="G739" s="2">
        <f t="shared" ca="1" si="24"/>
        <v>-1.3619642405026116E-2</v>
      </c>
    </row>
    <row r="740" spans="2:7" x14ac:dyDescent="0.3">
      <c r="B740" s="13">
        <v>44754.645833333336</v>
      </c>
      <c r="C740" s="1">
        <v>896.74</v>
      </c>
      <c r="D740">
        <f t="shared" si="25"/>
        <v>-3.8435903132637596E-3</v>
      </c>
      <c r="E740" s="2">
        <v>-3.8435903132637596E-3</v>
      </c>
      <c r="F740" s="14">
        <v>735</v>
      </c>
      <c r="G740" s="2">
        <f t="shared" ca="1" si="24"/>
        <v>1.4620912628528045E-2</v>
      </c>
    </row>
    <row r="741" spans="2:7" x14ac:dyDescent="0.3">
      <c r="B741" s="13">
        <v>44753.645833333336</v>
      </c>
      <c r="C741" s="1">
        <v>900.2</v>
      </c>
      <c r="D741">
        <f t="shared" si="25"/>
        <v>2.1515137760428529E-2</v>
      </c>
      <c r="E741" s="2">
        <v>2.1515137760428529E-2</v>
      </c>
      <c r="F741" s="14">
        <v>736</v>
      </c>
      <c r="G741" s="2">
        <f t="shared" ca="1" si="24"/>
        <v>-5.4269888848061587E-3</v>
      </c>
    </row>
    <row r="742" spans="2:7" x14ac:dyDescent="0.3">
      <c r="B742" s="13">
        <v>44750.645833333336</v>
      </c>
      <c r="C742" s="1">
        <v>881.24</v>
      </c>
      <c r="D742">
        <f t="shared" si="25"/>
        <v>1.6084585317483246E-2</v>
      </c>
      <c r="E742" s="2">
        <v>1.6084585317483246E-2</v>
      </c>
      <c r="F742" s="14">
        <v>737</v>
      </c>
      <c r="G742" s="2">
        <f t="shared" ca="1" si="24"/>
        <v>-5.701122902351842E-3</v>
      </c>
    </row>
    <row r="743" spans="2:7" x14ac:dyDescent="0.3">
      <c r="B743" s="13">
        <v>44749.645833333336</v>
      </c>
      <c r="C743" s="1">
        <v>867.29</v>
      </c>
      <c r="D743">
        <f t="shared" si="25"/>
        <v>-1.2198177676537627E-2</v>
      </c>
      <c r="E743" s="2">
        <v>-1.2198177676537627E-2</v>
      </c>
      <c r="F743" s="14">
        <v>738</v>
      </c>
      <c r="G743" s="2">
        <f t="shared" ca="1" si="24"/>
        <v>1.5285685995506686E-2</v>
      </c>
    </row>
    <row r="744" spans="2:7" x14ac:dyDescent="0.3">
      <c r="B744" s="13">
        <v>44748.645833333336</v>
      </c>
      <c r="C744" s="1">
        <v>878</v>
      </c>
      <c r="D744">
        <f t="shared" si="25"/>
        <v>-9.5580537981888826E-4</v>
      </c>
      <c r="E744" s="2">
        <v>-9.5580537981888826E-4</v>
      </c>
      <c r="F744" s="14">
        <v>739</v>
      </c>
      <c r="G744" s="2">
        <f t="shared" ca="1" si="24"/>
        <v>-1.6488578861857173E-2</v>
      </c>
    </row>
    <row r="745" spans="2:7" x14ac:dyDescent="0.3">
      <c r="B745" s="13">
        <v>44747.645833333336</v>
      </c>
      <c r="C745" s="1">
        <v>878.84</v>
      </c>
      <c r="D745">
        <f t="shared" si="25"/>
        <v>9.12859258919042E-3</v>
      </c>
      <c r="E745" s="2">
        <v>9.12859258919042E-3</v>
      </c>
      <c r="F745" s="14">
        <v>740</v>
      </c>
      <c r="G745" s="2">
        <f t="shared" ca="1" si="24"/>
        <v>-2.6169738446098136E-2</v>
      </c>
    </row>
    <row r="746" spans="2:7" x14ac:dyDescent="0.3">
      <c r="B746" s="13">
        <v>44746.645833333336</v>
      </c>
      <c r="C746" s="1">
        <v>870.89</v>
      </c>
      <c r="D746">
        <f t="shared" si="25"/>
        <v>-7.1707061264506301E-3</v>
      </c>
      <c r="E746" s="2">
        <v>-7.1707061264506301E-3</v>
      </c>
      <c r="F746" s="14">
        <v>741</v>
      </c>
      <c r="G746" s="2">
        <f t="shared" ca="1" si="24"/>
        <v>-7.8147101917906588E-3</v>
      </c>
    </row>
    <row r="747" spans="2:7" x14ac:dyDescent="0.3">
      <c r="B747" s="13">
        <v>44743.645833333336</v>
      </c>
      <c r="C747" s="1">
        <v>877.18</v>
      </c>
      <c r="D747">
        <f t="shared" si="25"/>
        <v>-1.7979880741044664E-3</v>
      </c>
      <c r="E747" s="2">
        <v>-1.7979880741044664E-3</v>
      </c>
      <c r="F747" s="14">
        <v>742</v>
      </c>
      <c r="G747" s="2">
        <f t="shared" ca="1" si="24"/>
        <v>-1.2040395085713768E-2</v>
      </c>
    </row>
    <row r="748" spans="2:7" x14ac:dyDescent="0.3">
      <c r="B748" s="13">
        <v>44742.645833333336</v>
      </c>
      <c r="C748" s="1">
        <v>878.76</v>
      </c>
      <c r="D748">
        <f t="shared" si="25"/>
        <v>6.7478547779165126E-3</v>
      </c>
      <c r="E748" s="2">
        <v>6.7478547779165126E-3</v>
      </c>
      <c r="F748" s="14">
        <v>743</v>
      </c>
      <c r="G748" s="2">
        <f t="shared" ca="1" si="24"/>
        <v>-1.4646971139782991E-2</v>
      </c>
    </row>
    <row r="749" spans="2:7" x14ac:dyDescent="0.3">
      <c r="B749" s="13">
        <v>44741.645833333336</v>
      </c>
      <c r="C749" s="1">
        <v>872.87</v>
      </c>
      <c r="D749">
        <f t="shared" si="25"/>
        <v>-2.3430713665248877E-3</v>
      </c>
      <c r="E749" s="2">
        <v>-2.3430713665248877E-3</v>
      </c>
      <c r="F749" s="14">
        <v>744</v>
      </c>
      <c r="G749" s="2">
        <f t="shared" ca="1" si="24"/>
        <v>1.3955340140312642E-2</v>
      </c>
    </row>
    <row r="750" spans="2:7" x14ac:dyDescent="0.3">
      <c r="B750" s="13">
        <v>44740.645833333336</v>
      </c>
      <c r="C750" s="1">
        <v>874.92</v>
      </c>
      <c r="D750">
        <f t="shared" si="25"/>
        <v>1.2509981368112792E-2</v>
      </c>
      <c r="E750" s="2">
        <v>1.2509981368112792E-2</v>
      </c>
      <c r="F750" s="14">
        <v>745</v>
      </c>
      <c r="G750" s="2">
        <f t="shared" ca="1" si="24"/>
        <v>-3.2316273876242092E-2</v>
      </c>
    </row>
    <row r="751" spans="2:7" x14ac:dyDescent="0.3">
      <c r="B751" s="13">
        <v>44739.645833333336</v>
      </c>
      <c r="C751" s="1">
        <v>864.11</v>
      </c>
      <c r="D751">
        <f t="shared" si="25"/>
        <v>2.529207708282649E-3</v>
      </c>
      <c r="E751" s="2">
        <v>2.529207708282649E-3</v>
      </c>
      <c r="F751" s="14">
        <v>746</v>
      </c>
      <c r="G751" s="2">
        <f t="shared" ca="1" si="24"/>
        <v>-3.5572340154680415E-2</v>
      </c>
    </row>
    <row r="752" spans="2:7" x14ac:dyDescent="0.3">
      <c r="B752" s="13">
        <v>44736.645833333336</v>
      </c>
      <c r="C752" s="1">
        <v>861.93</v>
      </c>
      <c r="D752">
        <f t="shared" si="25"/>
        <v>3.4343058045588157E-3</v>
      </c>
      <c r="E752" s="2">
        <v>3.4343058045588157E-3</v>
      </c>
      <c r="F752" s="14">
        <v>747</v>
      </c>
      <c r="G752" s="2">
        <f t="shared" ca="1" si="24"/>
        <v>4.8181428185306379E-4</v>
      </c>
    </row>
    <row r="753" spans="2:7" x14ac:dyDescent="0.3">
      <c r="B753" s="13">
        <v>44735.645833333336</v>
      </c>
      <c r="C753" s="1">
        <v>858.98</v>
      </c>
      <c r="D753">
        <f t="shared" si="25"/>
        <v>7.9795348400573448E-3</v>
      </c>
      <c r="E753" s="2">
        <v>7.9795348400573448E-3</v>
      </c>
      <c r="F753" s="14">
        <v>748</v>
      </c>
      <c r="G753" s="2">
        <f t="shared" ca="1" si="24"/>
        <v>-4.0088217039125164E-2</v>
      </c>
    </row>
    <row r="754" spans="2:7" x14ac:dyDescent="0.3">
      <c r="B754" s="13">
        <v>44734.645833333336</v>
      </c>
      <c r="C754" s="1">
        <v>852.18</v>
      </c>
      <c r="D754">
        <f t="shared" si="25"/>
        <v>-1.8155622972134847E-3</v>
      </c>
      <c r="E754" s="2">
        <v>-1.8155622972134847E-3</v>
      </c>
      <c r="F754" s="14">
        <v>749</v>
      </c>
      <c r="G754" s="2">
        <f t="shared" ca="1" si="24"/>
        <v>3.2122193866332464E-2</v>
      </c>
    </row>
    <row r="755" spans="2:7" x14ac:dyDescent="0.3">
      <c r="B755" s="13">
        <v>44733.645833333336</v>
      </c>
      <c r="C755" s="1">
        <v>853.73</v>
      </c>
      <c r="D755">
        <f t="shared" si="25"/>
        <v>2.8144419288019661E-2</v>
      </c>
      <c r="E755" s="2">
        <v>2.8144419288019661E-2</v>
      </c>
      <c r="F755" s="14">
        <v>750</v>
      </c>
      <c r="G755" s="2">
        <f t="shared" ca="1" si="24"/>
        <v>-4.1806447542484604E-3</v>
      </c>
    </row>
    <row r="756" spans="2:7" x14ac:dyDescent="0.3">
      <c r="B756" s="13">
        <v>44732.645833333336</v>
      </c>
      <c r="C756" s="1">
        <v>830.36</v>
      </c>
      <c r="D756">
        <f t="shared" si="25"/>
        <v>1.2298936503725634E-3</v>
      </c>
      <c r="E756" s="2">
        <v>1.2298936503725634E-3</v>
      </c>
      <c r="F756" s="14">
        <v>751</v>
      </c>
      <c r="G756" s="2">
        <f t="shared" ca="1" si="24"/>
        <v>-1.159364900887163E-3</v>
      </c>
    </row>
    <row r="757" spans="2:7" x14ac:dyDescent="0.3">
      <c r="B757" s="13">
        <v>44729.645833333336</v>
      </c>
      <c r="C757" s="1">
        <v>829.34</v>
      </c>
      <c r="D757">
        <f t="shared" si="25"/>
        <v>-3.2839650145772559E-2</v>
      </c>
      <c r="E757" s="2">
        <v>-3.2839650145772559E-2</v>
      </c>
      <c r="F757" s="14">
        <v>752</v>
      </c>
      <c r="G757" s="2">
        <f t="shared" ca="1" si="24"/>
        <v>-1.8616186538396046E-2</v>
      </c>
    </row>
    <row r="758" spans="2:7" x14ac:dyDescent="0.3">
      <c r="B758" s="13">
        <v>44728.645833333336</v>
      </c>
      <c r="C758" s="1">
        <v>857.5</v>
      </c>
      <c r="D758">
        <f t="shared" si="25"/>
        <v>-1.1071387383231487E-2</v>
      </c>
      <c r="E758" s="2">
        <v>-1.1071387383231487E-2</v>
      </c>
      <c r="F758" s="14">
        <v>753</v>
      </c>
      <c r="G758" s="2">
        <f t="shared" ca="1" si="24"/>
        <v>1.8927065704636162E-2</v>
      </c>
    </row>
    <row r="759" spans="2:7" x14ac:dyDescent="0.3">
      <c r="B759" s="13">
        <v>44727.645833333336</v>
      </c>
      <c r="C759" s="1">
        <v>867.1</v>
      </c>
      <c r="D759">
        <f t="shared" si="25"/>
        <v>5.671472147156709E-3</v>
      </c>
      <c r="E759" s="2">
        <v>5.671472147156709E-3</v>
      </c>
      <c r="F759" s="14">
        <v>754</v>
      </c>
      <c r="G759" s="2">
        <f t="shared" ca="1" si="24"/>
        <v>-1.3070349944554003E-2</v>
      </c>
    </row>
    <row r="760" spans="2:7" x14ac:dyDescent="0.3">
      <c r="B760" s="13">
        <v>44726.645833333336</v>
      </c>
      <c r="C760" s="1">
        <v>862.21</v>
      </c>
      <c r="D760">
        <f t="shared" si="25"/>
        <v>1.0276059242594653E-2</v>
      </c>
      <c r="E760" s="2">
        <v>1.0276059242594653E-2</v>
      </c>
      <c r="F760" s="14">
        <v>755</v>
      </c>
      <c r="G760" s="2">
        <f t="shared" ca="1" si="24"/>
        <v>1.0556531350383026E-2</v>
      </c>
    </row>
    <row r="761" spans="2:7" x14ac:dyDescent="0.3">
      <c r="B761" s="13">
        <v>44725.645833333336</v>
      </c>
      <c r="C761" s="1">
        <v>853.44</v>
      </c>
      <c r="D761">
        <f t="shared" si="25"/>
        <v>-1.9383897691626996E-2</v>
      </c>
      <c r="E761" s="2">
        <v>-1.9383897691626996E-2</v>
      </c>
      <c r="F761" s="14">
        <v>756</v>
      </c>
      <c r="G761" s="2">
        <f t="shared" ca="1" si="24"/>
        <v>-2.0701907539730009E-2</v>
      </c>
    </row>
    <row r="762" spans="2:7" x14ac:dyDescent="0.3">
      <c r="B762" s="13">
        <v>44722.645833333336</v>
      </c>
      <c r="C762" s="1">
        <v>870.31</v>
      </c>
      <c r="D762">
        <f t="shared" si="25"/>
        <v>6.6274954313075762E-3</v>
      </c>
      <c r="E762" s="2">
        <v>6.6274954313075762E-3</v>
      </c>
      <c r="F762" s="14">
        <v>757</v>
      </c>
      <c r="G762" s="2">
        <f t="shared" ca="1" si="24"/>
        <v>-7.6863919695885361E-3</v>
      </c>
    </row>
    <row r="763" spans="2:7" x14ac:dyDescent="0.3">
      <c r="B763" s="13">
        <v>44721.645833333336</v>
      </c>
      <c r="C763" s="1">
        <v>864.58</v>
      </c>
      <c r="D763">
        <f t="shared" si="25"/>
        <v>2.947024993153376E-2</v>
      </c>
      <c r="E763" s="2">
        <v>2.947024993153376E-2</v>
      </c>
      <c r="F763" s="14">
        <v>758</v>
      </c>
      <c r="G763" s="2">
        <f t="shared" ca="1" si="24"/>
        <v>2.6199282832769567E-3</v>
      </c>
    </row>
    <row r="764" spans="2:7" x14ac:dyDescent="0.3">
      <c r="B764" s="13">
        <v>44720.645833333336</v>
      </c>
      <c r="C764" s="1">
        <v>839.83</v>
      </c>
      <c r="D764">
        <f t="shared" si="25"/>
        <v>1.3320624042278597E-2</v>
      </c>
      <c r="E764" s="2">
        <v>1.3320624042278597E-2</v>
      </c>
      <c r="F764" s="14">
        <v>759</v>
      </c>
      <c r="G764" s="2">
        <f t="shared" ca="1" si="24"/>
        <v>6.7802731064557547E-3</v>
      </c>
    </row>
    <row r="765" spans="2:7" x14ac:dyDescent="0.3">
      <c r="B765" s="13">
        <v>44719.645833333336</v>
      </c>
      <c r="C765" s="1">
        <v>828.79</v>
      </c>
      <c r="D765">
        <f t="shared" si="25"/>
        <v>-3.7577657783196904E-2</v>
      </c>
      <c r="E765" s="2">
        <v>-3.7577657783196904E-2</v>
      </c>
      <c r="F765" s="14">
        <v>760</v>
      </c>
      <c r="G765" s="2">
        <f t="shared" ca="1" si="24"/>
        <v>-3.6163643334660629E-3</v>
      </c>
    </row>
    <row r="766" spans="2:7" x14ac:dyDescent="0.3">
      <c r="B766" s="13">
        <v>44718.645833333336</v>
      </c>
      <c r="C766" s="1">
        <v>861.15</v>
      </c>
      <c r="D766">
        <f t="shared" si="25"/>
        <v>-7.8917050691244498E-3</v>
      </c>
      <c r="E766" s="2">
        <v>-7.8917050691244498E-3</v>
      </c>
      <c r="F766" s="14">
        <v>761</v>
      </c>
      <c r="G766" s="2">
        <f t="shared" ca="1" si="24"/>
        <v>3.4778536818372258E-2</v>
      </c>
    </row>
    <row r="767" spans="2:7" x14ac:dyDescent="0.3">
      <c r="B767" s="13">
        <v>44715.645833333336</v>
      </c>
      <c r="C767" s="1">
        <v>868</v>
      </c>
      <c r="D767">
        <f t="shared" si="25"/>
        <v>1.580836112297064E-3</v>
      </c>
      <c r="E767" s="2">
        <v>1.580836112297064E-3</v>
      </c>
      <c r="F767" s="14">
        <v>762</v>
      </c>
      <c r="G767" s="2">
        <f t="shared" ca="1" si="24"/>
        <v>1.3613277785677626E-3</v>
      </c>
    </row>
    <row r="768" spans="2:7" x14ac:dyDescent="0.3">
      <c r="B768" s="13">
        <v>44714.645833333336</v>
      </c>
      <c r="C768" s="1">
        <v>866.63</v>
      </c>
      <c r="D768">
        <f t="shared" si="25"/>
        <v>3.2762213475341991E-3</v>
      </c>
      <c r="E768" s="2">
        <v>3.2762213475341991E-3</v>
      </c>
      <c r="F768" s="14">
        <v>763</v>
      </c>
      <c r="G768" s="2">
        <f t="shared" ca="1" si="24"/>
        <v>4.2370660917250237E-3</v>
      </c>
    </row>
    <row r="769" spans="2:7" x14ac:dyDescent="0.3">
      <c r="B769" s="13">
        <v>44713.645833333336</v>
      </c>
      <c r="C769" s="1">
        <v>863.8</v>
      </c>
      <c r="D769">
        <f t="shared" si="25"/>
        <v>-1.1591317382399043E-2</v>
      </c>
      <c r="E769" s="2">
        <v>-1.1591317382399043E-2</v>
      </c>
      <c r="F769" s="14">
        <v>764</v>
      </c>
      <c r="G769" s="2">
        <f t="shared" ca="1" si="24"/>
        <v>-2.3899074050998215E-2</v>
      </c>
    </row>
    <row r="770" spans="2:7" x14ac:dyDescent="0.3">
      <c r="B770" s="13">
        <v>44712.645833333336</v>
      </c>
      <c r="C770" s="1">
        <v>873.93</v>
      </c>
      <c r="D770">
        <f t="shared" si="25"/>
        <v>-1.4873120838385863E-4</v>
      </c>
      <c r="E770" s="2">
        <v>-1.4873120838385863E-4</v>
      </c>
      <c r="F770" s="14">
        <v>765</v>
      </c>
      <c r="G770" s="2">
        <f t="shared" ca="1" si="24"/>
        <v>-7.7769729458558043E-3</v>
      </c>
    </row>
    <row r="771" spans="2:7" x14ac:dyDescent="0.3">
      <c r="B771" s="13">
        <v>44711.645833333336</v>
      </c>
      <c r="C771" s="1">
        <v>874.06</v>
      </c>
      <c r="D771">
        <f t="shared" si="25"/>
        <v>-4.6008427286186966E-3</v>
      </c>
      <c r="E771" s="2">
        <v>-4.6008427286186966E-3</v>
      </c>
      <c r="F771" s="14">
        <v>766</v>
      </c>
      <c r="G771" s="2">
        <f t="shared" ca="1" si="24"/>
        <v>1.5403541220308141E-6</v>
      </c>
    </row>
    <row r="772" spans="2:7" x14ac:dyDescent="0.3">
      <c r="B772" s="13">
        <v>44708.645833333336</v>
      </c>
      <c r="C772" s="1">
        <v>878.1</v>
      </c>
      <c r="D772">
        <f t="shared" si="25"/>
        <v>2.0062033154048978E-2</v>
      </c>
      <c r="E772" s="2">
        <v>2.0062033154048978E-2</v>
      </c>
      <c r="F772" s="14">
        <v>767</v>
      </c>
      <c r="G772" s="2">
        <f t="shared" ca="1" si="24"/>
        <v>-1.5611482509276717E-2</v>
      </c>
    </row>
    <row r="773" spans="2:7" x14ac:dyDescent="0.3">
      <c r="B773" s="13">
        <v>44707.645833333336</v>
      </c>
      <c r="C773" s="1">
        <v>860.83</v>
      </c>
      <c r="D773">
        <f t="shared" si="25"/>
        <v>-7.66114522513283E-4</v>
      </c>
      <c r="E773" s="2">
        <v>-7.66114522513283E-4</v>
      </c>
      <c r="F773" s="14">
        <v>768</v>
      </c>
      <c r="G773" s="2">
        <f t="shared" ca="1" si="24"/>
        <v>-7.5109349169742911E-3</v>
      </c>
    </row>
    <row r="774" spans="2:7" x14ac:dyDescent="0.3">
      <c r="B774" s="13">
        <v>44706.645833333336</v>
      </c>
      <c r="C774" s="1">
        <v>861.49</v>
      </c>
      <c r="D774">
        <f t="shared" si="25"/>
        <v>-9.1210232108761592E-3</v>
      </c>
      <c r="E774" s="2">
        <v>-9.1210232108761592E-3</v>
      </c>
      <c r="F774" s="14">
        <v>769</v>
      </c>
      <c r="G774" s="2">
        <f t="shared" ref="G774:G837" ca="1" si="26">_xlfn.NORM.INV(RAND(),M$6,M$7)</f>
        <v>7.5855114214412279E-3</v>
      </c>
    </row>
    <row r="775" spans="2:7" x14ac:dyDescent="0.3">
      <c r="B775" s="13">
        <v>44705.645833333336</v>
      </c>
      <c r="C775" s="1">
        <v>869.42</v>
      </c>
      <c r="D775">
        <f t="shared" ref="D775:D838" si="27">(C775-C776)/C776</f>
        <v>1.6877390378834782E-2</v>
      </c>
      <c r="E775" s="2">
        <v>1.6877390378834782E-2</v>
      </c>
      <c r="F775" s="14">
        <v>770</v>
      </c>
      <c r="G775" s="2">
        <f t="shared" ca="1" si="26"/>
        <v>1.007168444023993E-2</v>
      </c>
    </row>
    <row r="776" spans="2:7" x14ac:dyDescent="0.3">
      <c r="B776" s="13">
        <v>44704.645833333336</v>
      </c>
      <c r="C776" s="1">
        <v>854.99</v>
      </c>
      <c r="D776">
        <f t="shared" si="27"/>
        <v>6.0836412416746593E-3</v>
      </c>
      <c r="E776" s="2">
        <v>6.0836412416746593E-3</v>
      </c>
      <c r="F776" s="14">
        <v>771</v>
      </c>
      <c r="G776" s="2">
        <f t="shared" ca="1" si="26"/>
        <v>1.3366498652308179E-2</v>
      </c>
    </row>
    <row r="777" spans="2:7" x14ac:dyDescent="0.3">
      <c r="B777" s="13">
        <v>44701.645833333336</v>
      </c>
      <c r="C777" s="1">
        <v>849.82</v>
      </c>
      <c r="D777">
        <f t="shared" si="27"/>
        <v>8.134726233951324E-2</v>
      </c>
      <c r="E777" s="2">
        <v>8.134726233951324E-2</v>
      </c>
      <c r="F777" s="14">
        <v>772</v>
      </c>
      <c r="G777" s="2">
        <f t="shared" ca="1" si="26"/>
        <v>-5.1778300440712566E-3</v>
      </c>
    </row>
    <row r="778" spans="2:7" x14ac:dyDescent="0.3">
      <c r="B778" s="13">
        <v>44700.645833333336</v>
      </c>
      <c r="C778" s="1">
        <v>785.89</v>
      </c>
      <c r="D778">
        <f t="shared" si="27"/>
        <v>6.0550975472374651E-3</v>
      </c>
      <c r="E778" s="2">
        <v>6.0550975472374651E-3</v>
      </c>
      <c r="F778" s="14">
        <v>773</v>
      </c>
      <c r="G778" s="2">
        <f t="shared" ca="1" si="26"/>
        <v>-5.7385143723612567E-4</v>
      </c>
    </row>
    <row r="779" spans="2:7" x14ac:dyDescent="0.3">
      <c r="B779" s="13">
        <v>44699.645833333336</v>
      </c>
      <c r="C779" s="1">
        <v>781.16</v>
      </c>
      <c r="D779">
        <f t="shared" si="27"/>
        <v>4.6106557377050933E-4</v>
      </c>
      <c r="E779" s="2">
        <v>4.6106557377050933E-4</v>
      </c>
      <c r="F779" s="14">
        <v>774</v>
      </c>
      <c r="G779" s="2">
        <f t="shared" ca="1" si="26"/>
        <v>-8.4754805081911234E-3</v>
      </c>
    </row>
    <row r="780" spans="2:7" x14ac:dyDescent="0.3">
      <c r="B780" s="13">
        <v>44698.645833333336</v>
      </c>
      <c r="C780" s="1">
        <v>780.8</v>
      </c>
      <c r="D780">
        <f t="shared" si="27"/>
        <v>4.011932928711044E-3</v>
      </c>
      <c r="E780" s="2">
        <v>4.011932928711044E-3</v>
      </c>
      <c r="F780" s="14">
        <v>775</v>
      </c>
      <c r="G780" s="2">
        <f t="shared" ca="1" si="26"/>
        <v>6.8068904523608271E-3</v>
      </c>
    </row>
    <row r="781" spans="2:7" x14ac:dyDescent="0.3">
      <c r="B781" s="13">
        <v>44697.645833333336</v>
      </c>
      <c r="C781" s="1">
        <v>777.68</v>
      </c>
      <c r="D781">
        <f t="shared" si="27"/>
        <v>-9.148128328619198E-3</v>
      </c>
      <c r="E781" s="2">
        <v>-9.148128328619198E-3</v>
      </c>
      <c r="F781" s="14">
        <v>776</v>
      </c>
      <c r="G781" s="2">
        <f t="shared" ca="1" si="26"/>
        <v>-2.2336368252622894E-2</v>
      </c>
    </row>
    <row r="782" spans="2:7" x14ac:dyDescent="0.3">
      <c r="B782" s="13">
        <v>44694.645833333336</v>
      </c>
      <c r="C782" s="1">
        <v>784.86</v>
      </c>
      <c r="D782">
        <f t="shared" si="27"/>
        <v>1.1417525773195894E-2</v>
      </c>
      <c r="E782" s="2">
        <v>1.1417525773195894E-2</v>
      </c>
      <c r="F782" s="14">
        <v>777</v>
      </c>
      <c r="G782" s="2">
        <f t="shared" ca="1" si="26"/>
        <v>2.390597009645333E-2</v>
      </c>
    </row>
    <row r="783" spans="2:7" x14ac:dyDescent="0.3">
      <c r="B783" s="13">
        <v>44693.645833333336</v>
      </c>
      <c r="C783" s="1">
        <v>776</v>
      </c>
      <c r="D783">
        <f t="shared" si="27"/>
        <v>-1.0427260205197481E-3</v>
      </c>
      <c r="E783" s="2">
        <v>-1.0427260205197481E-3</v>
      </c>
      <c r="F783" s="14">
        <v>778</v>
      </c>
      <c r="G783" s="2">
        <f t="shared" ca="1" si="26"/>
        <v>-1.3133043115240895E-2</v>
      </c>
    </row>
    <row r="784" spans="2:7" x14ac:dyDescent="0.3">
      <c r="B784" s="13">
        <v>44692.645833333336</v>
      </c>
      <c r="C784" s="1">
        <v>776.81</v>
      </c>
      <c r="D784">
        <f t="shared" si="27"/>
        <v>-7.6520183955033332E-3</v>
      </c>
      <c r="E784" s="2">
        <v>-7.6520183955033332E-3</v>
      </c>
      <c r="F784" s="14">
        <v>779</v>
      </c>
      <c r="G784" s="2">
        <f t="shared" ca="1" si="26"/>
        <v>2.9573531046662764E-2</v>
      </c>
    </row>
    <row r="785" spans="2:7" x14ac:dyDescent="0.3">
      <c r="B785" s="13">
        <v>44691.645833333336</v>
      </c>
      <c r="C785" s="1">
        <v>782.8</v>
      </c>
      <c r="D785">
        <f t="shared" si="27"/>
        <v>2.0994418557017595E-3</v>
      </c>
      <c r="E785" s="2">
        <v>2.0994418557017595E-3</v>
      </c>
      <c r="F785" s="14">
        <v>780</v>
      </c>
      <c r="G785" s="2">
        <f t="shared" ca="1" si="26"/>
        <v>-3.2232354949022872E-2</v>
      </c>
    </row>
    <row r="786" spans="2:7" x14ac:dyDescent="0.3">
      <c r="B786" s="13">
        <v>44690.645833333336</v>
      </c>
      <c r="C786" s="1">
        <v>781.16</v>
      </c>
      <c r="D786">
        <f t="shared" si="27"/>
        <v>-6.3221095747523024E-3</v>
      </c>
      <c r="E786" s="2">
        <v>-6.3221095747523024E-3</v>
      </c>
      <c r="F786" s="14">
        <v>781</v>
      </c>
      <c r="G786" s="2">
        <f t="shared" ca="1" si="26"/>
        <v>1.7272489285186401E-2</v>
      </c>
    </row>
    <row r="787" spans="2:7" x14ac:dyDescent="0.3">
      <c r="B787" s="13">
        <v>44687.645833333336</v>
      </c>
      <c r="C787" s="1">
        <v>786.13</v>
      </c>
      <c r="D787">
        <f t="shared" si="27"/>
        <v>-8.363186840910232E-3</v>
      </c>
      <c r="E787" s="2">
        <v>-8.363186840910232E-3</v>
      </c>
      <c r="F787" s="14">
        <v>782</v>
      </c>
      <c r="G787" s="2">
        <f t="shared" ca="1" si="26"/>
        <v>5.3483029054059794E-3</v>
      </c>
    </row>
    <row r="788" spans="2:7" x14ac:dyDescent="0.3">
      <c r="B788" s="13">
        <v>44686.645833333336</v>
      </c>
      <c r="C788" s="1">
        <v>792.76</v>
      </c>
      <c r="D788">
        <f t="shared" si="27"/>
        <v>-7.151176625295924E-3</v>
      </c>
      <c r="E788" s="2">
        <v>-7.151176625295924E-3</v>
      </c>
      <c r="F788" s="14">
        <v>783</v>
      </c>
      <c r="G788" s="2">
        <f t="shared" ca="1" si="26"/>
        <v>-8.3694512884398536E-3</v>
      </c>
    </row>
    <row r="789" spans="2:7" x14ac:dyDescent="0.3">
      <c r="B789" s="13">
        <v>44685.645833333336</v>
      </c>
      <c r="C789" s="1">
        <v>798.47</v>
      </c>
      <c r="D789">
        <f t="shared" si="27"/>
        <v>-3.1899415601736154E-2</v>
      </c>
      <c r="E789" s="2">
        <v>-3.1899415601736154E-2</v>
      </c>
      <c r="F789" s="14">
        <v>784</v>
      </c>
      <c r="G789" s="2">
        <f t="shared" ca="1" si="26"/>
        <v>-1.8062151500628072E-2</v>
      </c>
    </row>
    <row r="790" spans="2:7" x14ac:dyDescent="0.3">
      <c r="B790" s="13">
        <v>44683.645833333336</v>
      </c>
      <c r="C790" s="1">
        <v>824.78</v>
      </c>
      <c r="D790">
        <f t="shared" si="27"/>
        <v>-1.9482326746451599E-3</v>
      </c>
      <c r="E790" s="2">
        <v>-1.9482326746451599E-3</v>
      </c>
      <c r="F790" s="14">
        <v>785</v>
      </c>
      <c r="G790" s="2">
        <f t="shared" ca="1" si="26"/>
        <v>-7.6763884009126261E-3</v>
      </c>
    </row>
    <row r="791" spans="2:7" x14ac:dyDescent="0.3">
      <c r="B791" s="13">
        <v>44680.645833333336</v>
      </c>
      <c r="C791" s="1">
        <v>826.39</v>
      </c>
      <c r="D791">
        <f t="shared" si="27"/>
        <v>2.3774001431292368E-3</v>
      </c>
      <c r="E791" s="2">
        <v>2.3774001431292368E-3</v>
      </c>
      <c r="F791" s="14">
        <v>786</v>
      </c>
      <c r="G791" s="2">
        <f t="shared" ca="1" si="26"/>
        <v>-2.3487422493110362E-4</v>
      </c>
    </row>
    <row r="792" spans="2:7" x14ac:dyDescent="0.3">
      <c r="B792" s="13">
        <v>44679.645833333336</v>
      </c>
      <c r="C792" s="1">
        <v>824.43</v>
      </c>
      <c r="D792">
        <f t="shared" si="27"/>
        <v>1.1061919770422219E-2</v>
      </c>
      <c r="E792" s="2">
        <v>1.1061919770422219E-2</v>
      </c>
      <c r="F792" s="14">
        <v>787</v>
      </c>
      <c r="G792" s="2">
        <f t="shared" ca="1" si="26"/>
        <v>-5.8278555486466497E-3</v>
      </c>
    </row>
    <row r="793" spans="2:7" x14ac:dyDescent="0.3">
      <c r="B793" s="13">
        <v>44678.645833333336</v>
      </c>
      <c r="C793" s="1">
        <v>815.41</v>
      </c>
      <c r="D793">
        <f t="shared" si="27"/>
        <v>-1.8654246548964391E-2</v>
      </c>
      <c r="E793" s="2">
        <v>-1.8654246548964391E-2</v>
      </c>
      <c r="F793" s="14">
        <v>788</v>
      </c>
      <c r="G793" s="2">
        <f t="shared" ca="1" si="26"/>
        <v>-2.7423995280096036E-2</v>
      </c>
    </row>
    <row r="794" spans="2:7" x14ac:dyDescent="0.3">
      <c r="B794" s="13">
        <v>44677.645833333336</v>
      </c>
      <c r="C794" s="1">
        <v>830.91</v>
      </c>
      <c r="D794">
        <f t="shared" si="27"/>
        <v>9.5007836324095003E-3</v>
      </c>
      <c r="E794" s="2">
        <v>9.5007836324095003E-3</v>
      </c>
      <c r="F794" s="14">
        <v>789</v>
      </c>
      <c r="G794" s="2">
        <f t="shared" ca="1" si="26"/>
        <v>-7.167786053223991E-3</v>
      </c>
    </row>
    <row r="795" spans="2:7" x14ac:dyDescent="0.3">
      <c r="B795" s="13">
        <v>44676.645833333336</v>
      </c>
      <c r="C795" s="1">
        <v>823.09</v>
      </c>
      <c r="D795">
        <f t="shared" si="27"/>
        <v>-1.8436586965595282E-2</v>
      </c>
      <c r="E795" s="2">
        <v>-1.8436586965595282E-2</v>
      </c>
      <c r="F795" s="14">
        <v>790</v>
      </c>
      <c r="G795" s="2">
        <f t="shared" ca="1" si="26"/>
        <v>5.2819260025012563E-3</v>
      </c>
    </row>
    <row r="796" spans="2:7" x14ac:dyDescent="0.3">
      <c r="B796" s="13">
        <v>44673.645833333336</v>
      </c>
      <c r="C796" s="1">
        <v>838.55</v>
      </c>
      <c r="D796">
        <f t="shared" si="27"/>
        <v>-2.9523412725968097E-2</v>
      </c>
      <c r="E796" s="2">
        <v>-2.9523412725968097E-2</v>
      </c>
      <c r="F796" s="14">
        <v>791</v>
      </c>
      <c r="G796" s="2">
        <f t="shared" ca="1" si="26"/>
        <v>-8.8526476188918249E-3</v>
      </c>
    </row>
    <row r="797" spans="2:7" x14ac:dyDescent="0.3">
      <c r="B797" s="13">
        <v>44672.645833333336</v>
      </c>
      <c r="C797" s="1">
        <v>864.06</v>
      </c>
      <c r="D797">
        <f t="shared" si="27"/>
        <v>6.2654306610145753E-3</v>
      </c>
      <c r="E797" s="2">
        <v>6.2654306610145753E-3</v>
      </c>
      <c r="F797" s="14">
        <v>792</v>
      </c>
      <c r="G797" s="2">
        <f t="shared" ca="1" si="26"/>
        <v>-2.5089022106358674E-4</v>
      </c>
    </row>
    <row r="798" spans="2:7" x14ac:dyDescent="0.3">
      <c r="B798" s="13">
        <v>44671.645833333336</v>
      </c>
      <c r="C798" s="1">
        <v>858.68</v>
      </c>
      <c r="D798">
        <f t="shared" si="27"/>
        <v>1.9882651970449076E-2</v>
      </c>
      <c r="E798" s="2">
        <v>1.9882651970449076E-2</v>
      </c>
      <c r="F798" s="14">
        <v>793</v>
      </c>
      <c r="G798" s="2">
        <f t="shared" ca="1" si="26"/>
        <v>-1.1241781746720508E-2</v>
      </c>
    </row>
    <row r="799" spans="2:7" x14ac:dyDescent="0.3">
      <c r="B799" s="13">
        <v>44670.645833333336</v>
      </c>
      <c r="C799" s="1">
        <v>841.94</v>
      </c>
      <c r="D799">
        <f t="shared" si="27"/>
        <v>-1.7561465127947765E-2</v>
      </c>
      <c r="E799" s="2">
        <v>-1.7561465127947765E-2</v>
      </c>
      <c r="F799" s="14">
        <v>794</v>
      </c>
      <c r="G799" s="2">
        <f t="shared" ca="1" si="26"/>
        <v>1.9957280794548577E-2</v>
      </c>
    </row>
    <row r="800" spans="2:7" x14ac:dyDescent="0.3">
      <c r="B800" s="13">
        <v>44669.645833333336</v>
      </c>
      <c r="C800" s="1">
        <v>856.99</v>
      </c>
      <c r="D800">
        <f t="shared" si="27"/>
        <v>-3.3145701525865543E-3</v>
      </c>
      <c r="E800" s="2">
        <v>-3.3145701525865543E-3</v>
      </c>
      <c r="F800" s="14">
        <v>795</v>
      </c>
      <c r="G800" s="2">
        <f t="shared" ca="1" si="26"/>
        <v>9.889401731623523E-3</v>
      </c>
    </row>
    <row r="801" spans="2:7" x14ac:dyDescent="0.3">
      <c r="B801" s="13">
        <v>44664.645833333336</v>
      </c>
      <c r="C801" s="1">
        <v>859.84</v>
      </c>
      <c r="D801">
        <f t="shared" si="27"/>
        <v>-1.6730133680972471E-2</v>
      </c>
      <c r="E801" s="2">
        <v>-1.6730133680972471E-2</v>
      </c>
      <c r="F801" s="14">
        <v>796</v>
      </c>
      <c r="G801" s="2">
        <f t="shared" ca="1" si="26"/>
        <v>-2.2354459550419377E-2</v>
      </c>
    </row>
    <row r="802" spans="2:7" x14ac:dyDescent="0.3">
      <c r="B802" s="13">
        <v>44663.645833333336</v>
      </c>
      <c r="C802" s="1">
        <v>874.47</v>
      </c>
      <c r="D802">
        <f t="shared" si="27"/>
        <v>-1.8605182056842774E-3</v>
      </c>
      <c r="E802" s="2">
        <v>-1.8605182056842774E-3</v>
      </c>
      <c r="F802" s="14">
        <v>797</v>
      </c>
      <c r="G802" s="2">
        <f t="shared" ca="1" si="26"/>
        <v>-1.26865949774223E-2</v>
      </c>
    </row>
    <row r="803" spans="2:7" x14ac:dyDescent="0.3">
      <c r="B803" s="13">
        <v>44662.645833333336</v>
      </c>
      <c r="C803" s="1">
        <v>876.1</v>
      </c>
      <c r="D803">
        <f t="shared" si="27"/>
        <v>-1.1251932691548103E-2</v>
      </c>
      <c r="E803" s="2">
        <v>-1.1251932691548103E-2</v>
      </c>
      <c r="F803" s="14">
        <v>798</v>
      </c>
      <c r="G803" s="2">
        <f t="shared" ca="1" si="26"/>
        <v>-6.1620390442225512E-3</v>
      </c>
    </row>
    <row r="804" spans="2:7" x14ac:dyDescent="0.3">
      <c r="B804" s="13">
        <v>44659.645833333336</v>
      </c>
      <c r="C804" s="1">
        <v>886.07</v>
      </c>
      <c r="D804">
        <f t="shared" si="27"/>
        <v>2.6161578727938149E-2</v>
      </c>
      <c r="E804" s="2">
        <v>2.6161578727938149E-2</v>
      </c>
      <c r="F804" s="14">
        <v>799</v>
      </c>
      <c r="G804" s="2">
        <f t="shared" ca="1" si="26"/>
        <v>2.5533204458380008E-2</v>
      </c>
    </row>
    <row r="805" spans="2:7" x14ac:dyDescent="0.3">
      <c r="B805" s="13">
        <v>44658.645833333336</v>
      </c>
      <c r="C805" s="1">
        <v>863.48</v>
      </c>
      <c r="D805">
        <f t="shared" si="27"/>
        <v>9.5048810428479506E-3</v>
      </c>
      <c r="E805" s="2">
        <v>9.5048810428479506E-3</v>
      </c>
      <c r="F805" s="14">
        <v>800</v>
      </c>
      <c r="G805" s="2">
        <f t="shared" ca="1" si="26"/>
        <v>-1.8736441760369222E-2</v>
      </c>
    </row>
    <row r="806" spans="2:7" x14ac:dyDescent="0.3">
      <c r="B806" s="13">
        <v>44657.645833333336</v>
      </c>
      <c r="C806" s="1">
        <v>855.35</v>
      </c>
      <c r="D806">
        <f t="shared" si="27"/>
        <v>-1.2275110279683128E-2</v>
      </c>
      <c r="E806" s="2">
        <v>-1.2275110279683128E-2</v>
      </c>
      <c r="F806" s="14">
        <v>801</v>
      </c>
      <c r="G806" s="2">
        <f t="shared" ca="1" si="26"/>
        <v>1.3087845477194304E-2</v>
      </c>
    </row>
    <row r="807" spans="2:7" x14ac:dyDescent="0.3">
      <c r="B807" s="13">
        <v>44656.645833333336</v>
      </c>
      <c r="C807" s="1">
        <v>865.98</v>
      </c>
      <c r="D807">
        <f t="shared" si="27"/>
        <v>2.9533372711164408E-3</v>
      </c>
      <c r="E807" s="2">
        <v>2.9533372711164408E-3</v>
      </c>
      <c r="F807" s="14">
        <v>802</v>
      </c>
      <c r="G807" s="2">
        <f t="shared" ca="1" si="26"/>
        <v>3.3871791155700576E-2</v>
      </c>
    </row>
    <row r="808" spans="2:7" x14ac:dyDescent="0.3">
      <c r="B808" s="13">
        <v>44655.645833333336</v>
      </c>
      <c r="C808" s="1">
        <v>863.43</v>
      </c>
      <c r="D808">
        <f t="shared" si="27"/>
        <v>8.809543282431111E-3</v>
      </c>
      <c r="E808" s="2">
        <v>8.809543282431111E-3</v>
      </c>
      <c r="F808" s="14">
        <v>803</v>
      </c>
      <c r="G808" s="2">
        <f t="shared" ca="1" si="26"/>
        <v>8.0249986517085207E-3</v>
      </c>
    </row>
    <row r="809" spans="2:7" x14ac:dyDescent="0.3">
      <c r="B809" s="13">
        <v>44652.645833333336</v>
      </c>
      <c r="C809" s="1">
        <v>855.89</v>
      </c>
      <c r="D809">
        <f t="shared" si="27"/>
        <v>-3.7248716665309167E-3</v>
      </c>
      <c r="E809" s="2">
        <v>-3.7248716665309167E-3</v>
      </c>
      <c r="F809" s="14">
        <v>804</v>
      </c>
      <c r="G809" s="2">
        <f t="shared" ca="1" si="26"/>
        <v>-9.2531935148681326E-4</v>
      </c>
    </row>
    <row r="810" spans="2:7" x14ac:dyDescent="0.3">
      <c r="B810" s="13">
        <v>44651.645833333336</v>
      </c>
      <c r="C810" s="1">
        <v>859.09</v>
      </c>
      <c r="D810">
        <f t="shared" si="27"/>
        <v>-1.3538030497887153E-2</v>
      </c>
      <c r="E810" s="2">
        <v>-1.3538030497887153E-2</v>
      </c>
      <c r="F810" s="14">
        <v>805</v>
      </c>
      <c r="G810" s="2">
        <f t="shared" ca="1" si="26"/>
        <v>4.0882362020649154E-3</v>
      </c>
    </row>
    <row r="811" spans="2:7" x14ac:dyDescent="0.3">
      <c r="B811" s="13">
        <v>44650.645833333336</v>
      </c>
      <c r="C811" s="1">
        <v>870.88</v>
      </c>
      <c r="D811">
        <f t="shared" si="27"/>
        <v>7.1353401718494743E-3</v>
      </c>
      <c r="E811" s="2">
        <v>7.1353401718494743E-3</v>
      </c>
      <c r="F811" s="14">
        <v>806</v>
      </c>
      <c r="G811" s="2">
        <f t="shared" ca="1" si="26"/>
        <v>-1.7315723593580794E-2</v>
      </c>
    </row>
    <row r="812" spans="2:7" x14ac:dyDescent="0.3">
      <c r="B812" s="13">
        <v>44649.645833333336</v>
      </c>
      <c r="C812" s="1">
        <v>864.71</v>
      </c>
      <c r="D812">
        <f t="shared" si="27"/>
        <v>8.890548250475451E-3</v>
      </c>
      <c r="E812" s="2">
        <v>8.890548250475451E-3</v>
      </c>
      <c r="F812" s="14">
        <v>807</v>
      </c>
      <c r="G812" s="2">
        <f t="shared" ca="1" si="26"/>
        <v>-2.4106632121177904E-2</v>
      </c>
    </row>
    <row r="813" spans="2:7" x14ac:dyDescent="0.3">
      <c r="B813" s="13">
        <v>44648.645833333336</v>
      </c>
      <c r="C813" s="1">
        <v>857.09</v>
      </c>
      <c r="D813">
        <f t="shared" si="27"/>
        <v>-1.7425397516880776E-2</v>
      </c>
      <c r="E813" s="2">
        <v>-1.7425397516880776E-2</v>
      </c>
      <c r="F813" s="14">
        <v>808</v>
      </c>
      <c r="G813" s="2">
        <f t="shared" ca="1" si="26"/>
        <v>-1.6793678034297987E-2</v>
      </c>
    </row>
    <row r="814" spans="2:7" x14ac:dyDescent="0.3">
      <c r="B814" s="13">
        <v>44645.645833333336</v>
      </c>
      <c r="C814" s="1">
        <v>872.29</v>
      </c>
      <c r="D814">
        <f t="shared" si="27"/>
        <v>7.6123368372414436E-3</v>
      </c>
      <c r="E814" s="2">
        <v>7.6123368372414436E-3</v>
      </c>
      <c r="F814" s="14">
        <v>809</v>
      </c>
      <c r="G814" s="2">
        <f t="shared" ca="1" si="26"/>
        <v>-1.808704493243319E-2</v>
      </c>
    </row>
    <row r="815" spans="2:7" x14ac:dyDescent="0.3">
      <c r="B815" s="13">
        <v>44644.645833333336</v>
      </c>
      <c r="C815" s="1">
        <v>865.7</v>
      </c>
      <c r="D815">
        <f t="shared" si="27"/>
        <v>4.8748576551256279E-2</v>
      </c>
      <c r="E815" s="2">
        <v>4.8748576551256279E-2</v>
      </c>
      <c r="F815" s="14">
        <v>810</v>
      </c>
      <c r="G815" s="2">
        <f t="shared" ca="1" si="26"/>
        <v>-4.6822457285285851E-4</v>
      </c>
    </row>
    <row r="816" spans="2:7" x14ac:dyDescent="0.3">
      <c r="B816" s="13">
        <v>44643.645833333336</v>
      </c>
      <c r="C816" s="1">
        <v>825.46</v>
      </c>
      <c r="D816">
        <f t="shared" si="27"/>
        <v>2.4054982817869396E-2</v>
      </c>
      <c r="E816" s="2">
        <v>2.4054982817869396E-2</v>
      </c>
      <c r="F816" s="14">
        <v>811</v>
      </c>
      <c r="G816" s="2">
        <f t="shared" ca="1" si="26"/>
        <v>1.1785918921343438E-2</v>
      </c>
    </row>
    <row r="817" spans="2:7" x14ac:dyDescent="0.3">
      <c r="B817" s="13">
        <v>44642.645833333336</v>
      </c>
      <c r="C817" s="1">
        <v>806.07</v>
      </c>
      <c r="D817">
        <f t="shared" si="27"/>
        <v>6.3421515874106304E-3</v>
      </c>
      <c r="E817" s="2">
        <v>6.3421515874106304E-3</v>
      </c>
      <c r="F817" s="14">
        <v>812</v>
      </c>
      <c r="G817" s="2">
        <f t="shared" ca="1" si="26"/>
        <v>2.9350744153646292E-5</v>
      </c>
    </row>
    <row r="818" spans="2:7" x14ac:dyDescent="0.3">
      <c r="B818" s="13">
        <v>44641.645833333336</v>
      </c>
      <c r="C818" s="1">
        <v>800.99</v>
      </c>
      <c r="D818">
        <f t="shared" si="27"/>
        <v>-9.2030231436239888E-3</v>
      </c>
      <c r="E818" s="2">
        <v>-9.2030231436239888E-3</v>
      </c>
      <c r="F818" s="14">
        <v>813</v>
      </c>
      <c r="G818" s="2">
        <f t="shared" ca="1" si="26"/>
        <v>1.9630845018009688E-2</v>
      </c>
    </row>
    <row r="819" spans="2:7" x14ac:dyDescent="0.3">
      <c r="B819" s="13">
        <v>44637.645833333336</v>
      </c>
      <c r="C819" s="1">
        <v>808.43</v>
      </c>
      <c r="D819">
        <f t="shared" si="27"/>
        <v>2.4937877174298847E-2</v>
      </c>
      <c r="E819" s="2">
        <v>2.4937877174298847E-2</v>
      </c>
      <c r="F819" s="14">
        <v>814</v>
      </c>
      <c r="G819" s="2">
        <f t="shared" ca="1" si="26"/>
        <v>-2.2345291362724538E-2</v>
      </c>
    </row>
    <row r="820" spans="2:7" x14ac:dyDescent="0.3">
      <c r="B820" s="13">
        <v>44636.645833333336</v>
      </c>
      <c r="C820" s="1">
        <v>788.76</v>
      </c>
      <c r="D820">
        <f t="shared" si="27"/>
        <v>1.1269664217854487E-2</v>
      </c>
      <c r="E820" s="2">
        <v>1.1269664217854487E-2</v>
      </c>
      <c r="F820" s="14">
        <v>815</v>
      </c>
      <c r="G820" s="2">
        <f t="shared" ca="1" si="26"/>
        <v>-1.7335925076563931E-2</v>
      </c>
    </row>
    <row r="821" spans="2:7" x14ac:dyDescent="0.3">
      <c r="B821" s="13">
        <v>44635.645833333336</v>
      </c>
      <c r="C821" s="1">
        <v>779.97</v>
      </c>
      <c r="D821">
        <f t="shared" si="27"/>
        <v>-1.4517474035327127E-2</v>
      </c>
      <c r="E821" s="2">
        <v>-1.4517474035327127E-2</v>
      </c>
      <c r="F821" s="14">
        <v>816</v>
      </c>
      <c r="G821" s="2">
        <f t="shared" ca="1" si="26"/>
        <v>-1.7994146047211331E-2</v>
      </c>
    </row>
    <row r="822" spans="2:7" x14ac:dyDescent="0.3">
      <c r="B822" s="13">
        <v>44634.645833333336</v>
      </c>
      <c r="C822" s="1">
        <v>791.46</v>
      </c>
      <c r="D822">
        <f t="shared" si="27"/>
        <v>-4.6030787805613847E-3</v>
      </c>
      <c r="E822" s="2">
        <v>-4.6030787805613847E-3</v>
      </c>
      <c r="F822" s="14">
        <v>817</v>
      </c>
      <c r="G822" s="2">
        <f t="shared" ca="1" si="26"/>
        <v>2.316334784203098E-2</v>
      </c>
    </row>
    <row r="823" spans="2:7" x14ac:dyDescent="0.3">
      <c r="B823" s="13">
        <v>44631.645833333336</v>
      </c>
      <c r="C823" s="1">
        <v>795.12</v>
      </c>
      <c r="D823">
        <f t="shared" si="27"/>
        <v>2.1348747591522162E-2</v>
      </c>
      <c r="E823" s="2">
        <v>2.1348747591522162E-2</v>
      </c>
      <c r="F823" s="14">
        <v>818</v>
      </c>
      <c r="G823" s="2">
        <f t="shared" ca="1" si="26"/>
        <v>8.2098564810171373E-3</v>
      </c>
    </row>
    <row r="824" spans="2:7" x14ac:dyDescent="0.3">
      <c r="B824" s="13">
        <v>44630.645833333336</v>
      </c>
      <c r="C824" s="1">
        <v>778.5</v>
      </c>
      <c r="D824">
        <f t="shared" si="27"/>
        <v>-9.6553829714155267E-3</v>
      </c>
      <c r="E824" s="2">
        <v>-9.6553829714155267E-3</v>
      </c>
      <c r="F824" s="14">
        <v>819</v>
      </c>
      <c r="G824" s="2">
        <f t="shared" ca="1" si="26"/>
        <v>2.3261468675499917E-2</v>
      </c>
    </row>
    <row r="825" spans="2:7" x14ac:dyDescent="0.3">
      <c r="B825" s="13">
        <v>44629.645833333336</v>
      </c>
      <c r="C825" s="1">
        <v>786.09</v>
      </c>
      <c r="D825">
        <f t="shared" si="27"/>
        <v>1.600082718331157E-2</v>
      </c>
      <c r="E825" s="2">
        <v>1.600082718331157E-2</v>
      </c>
      <c r="F825" s="14">
        <v>820</v>
      </c>
      <c r="G825" s="2">
        <f t="shared" ca="1" si="26"/>
        <v>1.6219235898476572E-3</v>
      </c>
    </row>
    <row r="826" spans="2:7" x14ac:dyDescent="0.3">
      <c r="B826" s="13">
        <v>44628.645833333336</v>
      </c>
      <c r="C826" s="1">
        <v>773.71</v>
      </c>
      <c r="D826">
        <f t="shared" si="27"/>
        <v>2.6303921048442779E-2</v>
      </c>
      <c r="E826" s="2">
        <v>2.6303921048442779E-2</v>
      </c>
      <c r="F826" s="14">
        <v>821</v>
      </c>
      <c r="G826" s="2">
        <f t="shared" ca="1" si="26"/>
        <v>-2.0803442834461748E-2</v>
      </c>
    </row>
    <row r="827" spans="2:7" x14ac:dyDescent="0.3">
      <c r="B827" s="13">
        <v>44627.645833333336</v>
      </c>
      <c r="C827" s="1">
        <v>753.88</v>
      </c>
      <c r="D827">
        <f t="shared" si="27"/>
        <v>-1.5475428675904068E-2</v>
      </c>
      <c r="E827" s="2">
        <v>-1.5475428675904068E-2</v>
      </c>
      <c r="F827" s="14">
        <v>822</v>
      </c>
      <c r="G827" s="2">
        <f t="shared" ca="1" si="26"/>
        <v>-7.2668544687116683E-4</v>
      </c>
    </row>
    <row r="828" spans="2:7" x14ac:dyDescent="0.3">
      <c r="B828" s="13">
        <v>44624.645833333336</v>
      </c>
      <c r="C828" s="1">
        <v>765.73</v>
      </c>
      <c r="D828">
        <f t="shared" si="27"/>
        <v>2.9525256463691783E-2</v>
      </c>
      <c r="E828" s="2">
        <v>2.9525256463691783E-2</v>
      </c>
      <c r="F828" s="14">
        <v>823</v>
      </c>
      <c r="G828" s="2">
        <f t="shared" ca="1" si="26"/>
        <v>4.3313126783757405E-3</v>
      </c>
    </row>
    <row r="829" spans="2:7" x14ac:dyDescent="0.3">
      <c r="B829" s="13">
        <v>44623.645833333336</v>
      </c>
      <c r="C829" s="1">
        <v>743.77</v>
      </c>
      <c r="D829">
        <f t="shared" si="27"/>
        <v>-3.4854599483539458E-2</v>
      </c>
      <c r="E829" s="2">
        <v>-3.4854599483539458E-2</v>
      </c>
      <c r="F829" s="14">
        <v>824</v>
      </c>
      <c r="G829" s="2">
        <f t="shared" ca="1" si="26"/>
        <v>1.5881144297290185E-2</v>
      </c>
    </row>
    <row r="830" spans="2:7" x14ac:dyDescent="0.3">
      <c r="B830" s="13">
        <v>44622.645833333336</v>
      </c>
      <c r="C830" s="1">
        <v>770.63</v>
      </c>
      <c r="D830">
        <f t="shared" si="27"/>
        <v>-5.1742383225869909E-2</v>
      </c>
      <c r="E830" s="2">
        <v>-5.1742383225869909E-2</v>
      </c>
      <c r="F830" s="14">
        <v>825</v>
      </c>
      <c r="G830" s="2">
        <f t="shared" ca="1" si="26"/>
        <v>1.8951364200285082E-2</v>
      </c>
    </row>
    <row r="831" spans="2:7" x14ac:dyDescent="0.3">
      <c r="B831" s="13">
        <v>44620.645833333336</v>
      </c>
      <c r="C831" s="1">
        <v>812.68</v>
      </c>
      <c r="D831">
        <f t="shared" si="27"/>
        <v>-2.7103385528899224E-2</v>
      </c>
      <c r="E831" s="2">
        <v>-2.7103385528899224E-2</v>
      </c>
      <c r="F831" s="14">
        <v>826</v>
      </c>
      <c r="G831" s="2">
        <f t="shared" ca="1" si="26"/>
        <v>6.1404467094707815E-3</v>
      </c>
    </row>
    <row r="832" spans="2:7" x14ac:dyDescent="0.3">
      <c r="B832" s="13">
        <v>44617.645833333336</v>
      </c>
      <c r="C832" s="1">
        <v>835.32</v>
      </c>
      <c r="D832">
        <f t="shared" si="27"/>
        <v>2.054978619425785E-2</v>
      </c>
      <c r="E832" s="2">
        <v>2.054978619425785E-2</v>
      </c>
      <c r="F832" s="14">
        <v>827</v>
      </c>
      <c r="G832" s="2">
        <f t="shared" ca="1" si="26"/>
        <v>9.764094156609825E-3</v>
      </c>
    </row>
    <row r="833" spans="2:7" x14ac:dyDescent="0.3">
      <c r="B833" s="13">
        <v>44616.645833333336</v>
      </c>
      <c r="C833" s="1">
        <v>818.5</v>
      </c>
      <c r="D833">
        <f t="shared" si="27"/>
        <v>-2.5815589330984722E-2</v>
      </c>
      <c r="E833" s="2">
        <v>-2.5815589330984722E-2</v>
      </c>
      <c r="F833" s="14">
        <v>828</v>
      </c>
      <c r="G833" s="2">
        <f t="shared" ca="1" si="26"/>
        <v>6.8216941969611762E-3</v>
      </c>
    </row>
    <row r="834" spans="2:7" x14ac:dyDescent="0.3">
      <c r="B834" s="13">
        <v>44615.645833333336</v>
      </c>
      <c r="C834" s="1">
        <v>840.19</v>
      </c>
      <c r="D834">
        <f t="shared" si="27"/>
        <v>-4.160246533127878E-3</v>
      </c>
      <c r="E834" s="2">
        <v>-4.160246533127878E-3</v>
      </c>
      <c r="F834" s="14">
        <v>829</v>
      </c>
      <c r="G834" s="2">
        <f t="shared" ca="1" si="26"/>
        <v>1.9836461389420433E-2</v>
      </c>
    </row>
    <row r="835" spans="2:7" x14ac:dyDescent="0.3">
      <c r="B835" s="13">
        <v>44614.645833333336</v>
      </c>
      <c r="C835" s="1">
        <v>843.7</v>
      </c>
      <c r="D835">
        <f t="shared" si="27"/>
        <v>-1.8554062699935942E-2</v>
      </c>
      <c r="E835" s="2">
        <v>-1.8554062699935942E-2</v>
      </c>
      <c r="F835" s="14">
        <v>830</v>
      </c>
      <c r="G835" s="2">
        <f t="shared" ca="1" si="26"/>
        <v>2.5078614004798213E-2</v>
      </c>
    </row>
    <row r="836" spans="2:7" x14ac:dyDescent="0.3">
      <c r="B836" s="13">
        <v>44613.645833333336</v>
      </c>
      <c r="C836" s="1">
        <v>859.65</v>
      </c>
      <c r="D836">
        <f t="shared" si="27"/>
        <v>-5.299515175358459E-3</v>
      </c>
      <c r="E836" s="2">
        <v>-5.299515175358459E-3</v>
      </c>
      <c r="F836" s="14">
        <v>831</v>
      </c>
      <c r="G836" s="2">
        <f t="shared" ca="1" si="26"/>
        <v>-2.1919944809294645E-2</v>
      </c>
    </row>
    <row r="837" spans="2:7" x14ac:dyDescent="0.3">
      <c r="B837" s="13">
        <v>44610.645833333336</v>
      </c>
      <c r="C837" s="1">
        <v>864.23</v>
      </c>
      <c r="D837">
        <f t="shared" si="27"/>
        <v>4.6849569867472365E-3</v>
      </c>
      <c r="E837" s="2">
        <v>4.6849569867472365E-3</v>
      </c>
      <c r="F837" s="14">
        <v>832</v>
      </c>
      <c r="G837" s="2">
        <f t="shared" ca="1" si="26"/>
        <v>-6.7486300604689235E-3</v>
      </c>
    </row>
    <row r="838" spans="2:7" x14ac:dyDescent="0.3">
      <c r="B838" s="13">
        <v>44609.645833333336</v>
      </c>
      <c r="C838" s="1">
        <v>860.2</v>
      </c>
      <c r="D838">
        <f t="shared" si="27"/>
        <v>-3.5793302366527104E-3</v>
      </c>
      <c r="E838" s="2">
        <v>-3.5793302366527104E-3</v>
      </c>
      <c r="F838" s="14">
        <v>833</v>
      </c>
      <c r="G838" s="2">
        <f t="shared" ref="G838:G901" ca="1" si="28">_xlfn.NORM.INV(RAND(),M$6,M$7)</f>
        <v>1.2281432648656918E-3</v>
      </c>
    </row>
    <row r="839" spans="2:7" x14ac:dyDescent="0.3">
      <c r="B839" s="13">
        <v>44608.645833333336</v>
      </c>
      <c r="C839" s="1">
        <v>863.29</v>
      </c>
      <c r="D839">
        <f t="shared" ref="D839:D902" si="29">(C839-C840)/C840</f>
        <v>9.0939907189863042E-3</v>
      </c>
      <c r="E839" s="2">
        <v>9.0939907189863042E-3</v>
      </c>
      <c r="F839" s="14">
        <v>834</v>
      </c>
      <c r="G839" s="2">
        <f t="shared" ca="1" si="28"/>
        <v>3.6737959537415069E-3</v>
      </c>
    </row>
    <row r="840" spans="2:7" x14ac:dyDescent="0.3">
      <c r="B840" s="13">
        <v>44607.645833333336</v>
      </c>
      <c r="C840" s="1">
        <v>855.51</v>
      </c>
      <c r="D840">
        <f t="shared" si="29"/>
        <v>1.7350045188602996E-2</v>
      </c>
      <c r="E840" s="2">
        <v>1.7350045188602996E-2</v>
      </c>
      <c r="F840" s="14">
        <v>835</v>
      </c>
      <c r="G840" s="2">
        <f t="shared" ca="1" si="28"/>
        <v>2.1289857059428298E-2</v>
      </c>
    </row>
    <row r="841" spans="2:7" x14ac:dyDescent="0.3">
      <c r="B841" s="13">
        <v>44606.645833333336</v>
      </c>
      <c r="C841" s="1">
        <v>840.92</v>
      </c>
      <c r="D841">
        <f t="shared" si="29"/>
        <v>-2.7928052896842005E-2</v>
      </c>
      <c r="E841" s="2">
        <v>-2.7928052896842005E-2</v>
      </c>
      <c r="F841" s="14">
        <v>836</v>
      </c>
      <c r="G841" s="2">
        <f t="shared" ca="1" si="28"/>
        <v>-2.1050579366037987E-4</v>
      </c>
    </row>
    <row r="842" spans="2:7" x14ac:dyDescent="0.3">
      <c r="B842" s="13">
        <v>44603.645833333336</v>
      </c>
      <c r="C842" s="1">
        <v>865.08</v>
      </c>
      <c r="D842">
        <f t="shared" si="29"/>
        <v>-1.0364472510124173E-2</v>
      </c>
      <c r="E842" s="2">
        <v>-1.0364472510124173E-2</v>
      </c>
      <c r="F842" s="14">
        <v>837</v>
      </c>
      <c r="G842" s="2">
        <f t="shared" ca="1" si="28"/>
        <v>-1.2691529277103866E-2</v>
      </c>
    </row>
    <row r="843" spans="2:7" x14ac:dyDescent="0.3">
      <c r="B843" s="13">
        <v>44602.645833333336</v>
      </c>
      <c r="C843" s="1">
        <v>874.14</v>
      </c>
      <c r="D843">
        <f t="shared" si="29"/>
        <v>4.4635193133045649E-4</v>
      </c>
      <c r="E843" s="2">
        <v>4.4635193133045649E-4</v>
      </c>
      <c r="F843" s="14">
        <v>838</v>
      </c>
      <c r="G843" s="2">
        <f t="shared" ca="1" si="28"/>
        <v>2.0066335353629149E-3</v>
      </c>
    </row>
    <row r="844" spans="2:7" x14ac:dyDescent="0.3">
      <c r="B844" s="13">
        <v>44601.645833333336</v>
      </c>
      <c r="C844" s="1">
        <v>873.75</v>
      </c>
      <c r="D844">
        <f t="shared" si="29"/>
        <v>1.0828445493353711E-2</v>
      </c>
      <c r="E844" s="2">
        <v>1.0828445493353711E-2</v>
      </c>
      <c r="F844" s="14">
        <v>839</v>
      </c>
      <c r="G844" s="2">
        <f t="shared" ca="1" si="28"/>
        <v>1.6511575388454467E-2</v>
      </c>
    </row>
    <row r="845" spans="2:7" x14ac:dyDescent="0.3">
      <c r="B845" s="13">
        <v>44600.645833333336</v>
      </c>
      <c r="C845" s="1">
        <v>864.39</v>
      </c>
      <c r="D845">
        <f t="shared" si="29"/>
        <v>2.9587858535226426E-3</v>
      </c>
      <c r="E845" s="2">
        <v>2.9587858535226426E-3</v>
      </c>
      <c r="F845" s="14">
        <v>840</v>
      </c>
      <c r="G845" s="2">
        <f t="shared" ca="1" si="28"/>
        <v>2.1973792987015503E-2</v>
      </c>
    </row>
    <row r="846" spans="2:7" x14ac:dyDescent="0.3">
      <c r="B846" s="13">
        <v>44599.645833333336</v>
      </c>
      <c r="C846" s="1">
        <v>861.84</v>
      </c>
      <c r="D846">
        <f t="shared" si="29"/>
        <v>-9.823182711198376E-3</v>
      </c>
      <c r="E846" s="2">
        <v>-9.823182711198376E-3</v>
      </c>
      <c r="F846" s="14">
        <v>841</v>
      </c>
      <c r="G846" s="2">
        <f t="shared" ca="1" si="28"/>
        <v>3.7995345761185351E-3</v>
      </c>
    </row>
    <row r="847" spans="2:7" x14ac:dyDescent="0.3">
      <c r="B847" s="13">
        <v>44596.645833333336</v>
      </c>
      <c r="C847" s="1">
        <v>870.39</v>
      </c>
      <c r="D847">
        <f t="shared" si="29"/>
        <v>-5.1889865474951868E-3</v>
      </c>
      <c r="E847" s="2">
        <v>-5.1889865474951868E-3</v>
      </c>
      <c r="F847" s="14">
        <v>842</v>
      </c>
      <c r="G847" s="2">
        <f t="shared" ca="1" si="28"/>
        <v>-1.3914431140040677E-4</v>
      </c>
    </row>
    <row r="848" spans="2:7" x14ac:dyDescent="0.3">
      <c r="B848" s="13">
        <v>44595.645833333336</v>
      </c>
      <c r="C848" s="1">
        <v>874.93</v>
      </c>
      <c r="D848">
        <f t="shared" si="29"/>
        <v>-9.217842300157519E-3</v>
      </c>
      <c r="E848" s="2">
        <v>-9.217842300157519E-3</v>
      </c>
      <c r="F848" s="14">
        <v>843</v>
      </c>
      <c r="G848" s="2">
        <f t="shared" ca="1" si="28"/>
        <v>-8.4056986574580755E-3</v>
      </c>
    </row>
    <row r="849" spans="2:7" x14ac:dyDescent="0.3">
      <c r="B849" s="13">
        <v>44594.645833333336</v>
      </c>
      <c r="C849" s="1">
        <v>883.07</v>
      </c>
      <c r="D849">
        <f t="shared" si="29"/>
        <v>2.4573901541960184E-2</v>
      </c>
      <c r="E849" s="2">
        <v>2.4573901541960184E-2</v>
      </c>
      <c r="F849" s="14">
        <v>844</v>
      </c>
      <c r="G849" s="2">
        <f t="shared" ca="1" si="28"/>
        <v>-1.3692362909574917E-2</v>
      </c>
    </row>
    <row r="850" spans="2:7" x14ac:dyDescent="0.3">
      <c r="B850" s="13">
        <v>44593.645833333336</v>
      </c>
      <c r="C850" s="1">
        <v>861.89</v>
      </c>
      <c r="D850">
        <f t="shared" si="29"/>
        <v>1.5455052523938378E-3</v>
      </c>
      <c r="E850" s="2">
        <v>1.5455052523938378E-3</v>
      </c>
      <c r="F850" s="14">
        <v>845</v>
      </c>
      <c r="G850" s="2">
        <f t="shared" ca="1" si="28"/>
        <v>-1.3967433335427205E-2</v>
      </c>
    </row>
    <row r="851" spans="2:7" x14ac:dyDescent="0.3">
      <c r="B851" s="13">
        <v>44592.645833333336</v>
      </c>
      <c r="C851" s="1">
        <v>860.56</v>
      </c>
      <c r="D851">
        <f t="shared" si="29"/>
        <v>1.995922817996482E-2</v>
      </c>
      <c r="E851" s="2">
        <v>1.995922817996482E-2</v>
      </c>
      <c r="F851" s="14">
        <v>846</v>
      </c>
      <c r="G851" s="2">
        <f t="shared" ca="1" si="28"/>
        <v>-5.4614205460785159E-2</v>
      </c>
    </row>
    <row r="852" spans="2:7" x14ac:dyDescent="0.3">
      <c r="B852" s="13">
        <v>44589.645833333336</v>
      </c>
      <c r="C852" s="1">
        <v>843.72</v>
      </c>
      <c r="D852">
        <f t="shared" si="29"/>
        <v>-8.8691014601712196E-3</v>
      </c>
      <c r="E852" s="2">
        <v>-8.8691014601712196E-3</v>
      </c>
      <c r="F852" s="14">
        <v>847</v>
      </c>
      <c r="G852" s="2">
        <f t="shared" ca="1" si="28"/>
        <v>-1.5467009505492815E-2</v>
      </c>
    </row>
    <row r="853" spans="2:7" x14ac:dyDescent="0.3">
      <c r="B853" s="13">
        <v>44588.645833333336</v>
      </c>
      <c r="C853" s="1">
        <v>851.27</v>
      </c>
      <c r="D853">
        <f t="shared" si="29"/>
        <v>-3.327390213157394E-2</v>
      </c>
      <c r="E853" s="2">
        <v>-3.327390213157394E-2</v>
      </c>
      <c r="F853" s="14">
        <v>848</v>
      </c>
      <c r="G853" s="2">
        <f t="shared" ca="1" si="28"/>
        <v>-1.1091778345370401E-2</v>
      </c>
    </row>
    <row r="854" spans="2:7" x14ac:dyDescent="0.3">
      <c r="B854" s="13">
        <v>44586.645833333336</v>
      </c>
      <c r="C854" s="1">
        <v>880.57</v>
      </c>
      <c r="D854">
        <f t="shared" si="29"/>
        <v>8.8214739881082461E-3</v>
      </c>
      <c r="E854" s="2">
        <v>8.8214739881082461E-3</v>
      </c>
      <c r="F854" s="14">
        <v>849</v>
      </c>
      <c r="G854" s="2">
        <f t="shared" ca="1" si="28"/>
        <v>-3.4242524599057632E-3</v>
      </c>
    </row>
    <row r="855" spans="2:7" x14ac:dyDescent="0.3">
      <c r="B855" s="13">
        <v>44585.645833333336</v>
      </c>
      <c r="C855" s="1">
        <v>872.87</v>
      </c>
      <c r="D855">
        <f t="shared" si="29"/>
        <v>-2.9313968617595068E-2</v>
      </c>
      <c r="E855" s="2">
        <v>-2.9313968617595068E-2</v>
      </c>
      <c r="F855" s="14">
        <v>850</v>
      </c>
      <c r="G855" s="2">
        <f t="shared" ca="1" si="28"/>
        <v>8.8991384035953143E-3</v>
      </c>
    </row>
    <row r="856" spans="2:7" x14ac:dyDescent="0.3">
      <c r="B856" s="13">
        <v>44582.645833333336</v>
      </c>
      <c r="C856" s="1">
        <v>899.23</v>
      </c>
      <c r="D856">
        <f t="shared" si="29"/>
        <v>-2.0777297426794794E-2</v>
      </c>
      <c r="E856" s="2">
        <v>-2.0777297426794794E-2</v>
      </c>
      <c r="F856" s="14">
        <v>851</v>
      </c>
      <c r="G856" s="2">
        <f t="shared" ca="1" si="28"/>
        <v>-7.1452126212499202E-3</v>
      </c>
    </row>
    <row r="857" spans="2:7" x14ac:dyDescent="0.3">
      <c r="B857" s="13">
        <v>44581.645833333336</v>
      </c>
      <c r="C857" s="1">
        <v>918.31</v>
      </c>
      <c r="D857">
        <f t="shared" si="29"/>
        <v>-1.993617861449969E-2</v>
      </c>
      <c r="E857" s="2">
        <v>-1.993617861449969E-2</v>
      </c>
      <c r="F857" s="14">
        <v>852</v>
      </c>
      <c r="G857" s="2">
        <f t="shared" ca="1" si="28"/>
        <v>7.5676803381874843E-3</v>
      </c>
    </row>
    <row r="858" spans="2:7" x14ac:dyDescent="0.3">
      <c r="B858" s="13">
        <v>44580.645833333336</v>
      </c>
      <c r="C858" s="1">
        <v>936.99</v>
      </c>
      <c r="D858">
        <f t="shared" si="29"/>
        <v>-1.8323017758413431E-3</v>
      </c>
      <c r="E858" s="2">
        <v>-1.8323017758413431E-3</v>
      </c>
      <c r="F858" s="14">
        <v>853</v>
      </c>
      <c r="G858" s="2">
        <f t="shared" ca="1" si="28"/>
        <v>-8.0526844276672827E-3</v>
      </c>
    </row>
    <row r="859" spans="2:7" x14ac:dyDescent="0.3">
      <c r="B859" s="13">
        <v>44579.645833333336</v>
      </c>
      <c r="C859" s="1">
        <v>938.71</v>
      </c>
      <c r="D859">
        <f t="shared" si="29"/>
        <v>4.5265816282852693E-3</v>
      </c>
      <c r="E859" s="2">
        <v>4.5265816282852693E-3</v>
      </c>
      <c r="F859" s="14">
        <v>854</v>
      </c>
      <c r="G859" s="2">
        <f t="shared" ca="1" si="28"/>
        <v>-1.3933048412637903E-2</v>
      </c>
    </row>
    <row r="860" spans="2:7" x14ac:dyDescent="0.3">
      <c r="B860" s="13">
        <v>44578.645833333336</v>
      </c>
      <c r="C860" s="1">
        <v>934.48</v>
      </c>
      <c r="D860">
        <f t="shared" si="29"/>
        <v>-3.5827006738889506E-3</v>
      </c>
      <c r="E860" s="2">
        <v>-3.5827006738889506E-3</v>
      </c>
      <c r="F860" s="14">
        <v>855</v>
      </c>
      <c r="G860" s="2">
        <f t="shared" ca="1" si="28"/>
        <v>4.2323254562095002E-3</v>
      </c>
    </row>
    <row r="861" spans="2:7" x14ac:dyDescent="0.3">
      <c r="B861" s="13">
        <v>44575.645833333336</v>
      </c>
      <c r="C861" s="1">
        <v>937.84</v>
      </c>
      <c r="D861">
        <f t="shared" si="29"/>
        <v>-7.7762143061183703E-3</v>
      </c>
      <c r="E861" s="2">
        <v>-7.7762143061183703E-3</v>
      </c>
      <c r="F861" s="14">
        <v>856</v>
      </c>
      <c r="G861" s="2">
        <f t="shared" ca="1" si="28"/>
        <v>9.6880281244810604E-3</v>
      </c>
    </row>
    <row r="862" spans="2:7" x14ac:dyDescent="0.3">
      <c r="B862" s="13">
        <v>44574.645833333336</v>
      </c>
      <c r="C862" s="1">
        <v>945.19</v>
      </c>
      <c r="D862">
        <f t="shared" si="29"/>
        <v>6.935270805812529E-3</v>
      </c>
      <c r="E862" s="2">
        <v>6.935270805812529E-3</v>
      </c>
      <c r="F862" s="14">
        <v>857</v>
      </c>
      <c r="G862" s="2">
        <f t="shared" ca="1" si="28"/>
        <v>-2.6977538652102843E-2</v>
      </c>
    </row>
    <row r="863" spans="2:7" x14ac:dyDescent="0.3">
      <c r="B863" s="13">
        <v>44573.645833333336</v>
      </c>
      <c r="C863" s="1">
        <v>938.68</v>
      </c>
      <c r="D863">
        <f t="shared" si="29"/>
        <v>5.1721368528135428E-3</v>
      </c>
      <c r="E863" s="2">
        <v>5.1721368528135428E-3</v>
      </c>
      <c r="F863" s="14">
        <v>858</v>
      </c>
      <c r="G863" s="2">
        <f t="shared" ca="1" si="28"/>
        <v>-1.1206784721443699E-2</v>
      </c>
    </row>
    <row r="864" spans="2:7" x14ac:dyDescent="0.3">
      <c r="B864" s="13">
        <v>44572.645833333336</v>
      </c>
      <c r="C864" s="1">
        <v>933.85</v>
      </c>
      <c r="D864">
        <f t="shared" si="29"/>
        <v>-6.3417073663824845E-3</v>
      </c>
      <c r="E864" s="2">
        <v>-6.3417073663824845E-3</v>
      </c>
      <c r="F864" s="14">
        <v>859</v>
      </c>
      <c r="G864" s="2">
        <f t="shared" ca="1" si="28"/>
        <v>4.3163498325152986E-3</v>
      </c>
    </row>
    <row r="865" spans="2:7" x14ac:dyDescent="0.3">
      <c r="B865" s="13">
        <v>44571.645833333336</v>
      </c>
      <c r="C865" s="1">
        <v>939.81</v>
      </c>
      <c r="D865">
        <f t="shared" si="29"/>
        <v>-1.9858125902642134E-3</v>
      </c>
      <c r="E865" s="2">
        <v>-1.9858125902642134E-3</v>
      </c>
      <c r="F865" s="14">
        <v>860</v>
      </c>
      <c r="G865" s="2">
        <f t="shared" ca="1" si="28"/>
        <v>1.0783223461902709E-4</v>
      </c>
    </row>
    <row r="866" spans="2:7" x14ac:dyDescent="0.3">
      <c r="B866" s="13">
        <v>44568.645833333336</v>
      </c>
      <c r="C866" s="1">
        <v>941.68</v>
      </c>
      <c r="D866">
        <f t="shared" si="29"/>
        <v>-6.5513930941354338E-3</v>
      </c>
      <c r="E866" s="2">
        <v>-6.5513930941354338E-3</v>
      </c>
      <c r="F866" s="14">
        <v>861</v>
      </c>
      <c r="G866" s="2">
        <f t="shared" ca="1" si="28"/>
        <v>-2.6475270767914758E-2</v>
      </c>
    </row>
    <row r="867" spans="2:7" x14ac:dyDescent="0.3">
      <c r="B867" s="13">
        <v>44567.645833333336</v>
      </c>
      <c r="C867" s="1">
        <v>947.89</v>
      </c>
      <c r="D867">
        <f t="shared" si="29"/>
        <v>-1.0635855043420231E-2</v>
      </c>
      <c r="E867" s="2">
        <v>-1.0635855043420231E-2</v>
      </c>
      <c r="F867" s="14">
        <v>862</v>
      </c>
      <c r="G867" s="2">
        <f t="shared" ca="1" si="28"/>
        <v>1.6371871284205662E-2</v>
      </c>
    </row>
    <row r="868" spans="2:7" x14ac:dyDescent="0.3">
      <c r="B868" s="13">
        <v>44566.645833333336</v>
      </c>
      <c r="C868" s="1">
        <v>958.08</v>
      </c>
      <c r="D868">
        <f t="shared" si="29"/>
        <v>-9.3166096226824716E-3</v>
      </c>
      <c r="E868" s="2">
        <v>-9.3166096226824716E-3</v>
      </c>
      <c r="F868" s="14">
        <v>863</v>
      </c>
      <c r="G868" s="2">
        <f t="shared" ca="1" si="28"/>
        <v>2.7109668559453213E-2</v>
      </c>
    </row>
    <row r="869" spans="2:7" x14ac:dyDescent="0.3">
      <c r="B869" s="13">
        <v>44565.645833333336</v>
      </c>
      <c r="C869" s="1">
        <v>967.09</v>
      </c>
      <c r="D869">
        <f t="shared" si="29"/>
        <v>-3.647115790775026E-3</v>
      </c>
      <c r="E869" s="2">
        <v>-3.647115790775026E-3</v>
      </c>
      <c r="F869" s="14">
        <v>864</v>
      </c>
      <c r="G869" s="2">
        <f t="shared" ca="1" si="28"/>
        <v>2.5523499763527895E-2</v>
      </c>
    </row>
    <row r="870" spans="2:7" x14ac:dyDescent="0.3">
      <c r="B870" s="13">
        <v>44564.645833333336</v>
      </c>
      <c r="C870" s="1">
        <v>970.63</v>
      </c>
      <c r="D870">
        <f t="shared" si="29"/>
        <v>-1.0974118606072938E-2</v>
      </c>
      <c r="E870" s="2">
        <v>-1.0974118606072938E-2</v>
      </c>
      <c r="F870" s="14">
        <v>865</v>
      </c>
      <c r="G870" s="2">
        <f t="shared" ca="1" si="28"/>
        <v>3.1952526538855656E-2</v>
      </c>
    </row>
    <row r="871" spans="2:7" x14ac:dyDescent="0.3">
      <c r="B871" s="13">
        <v>44561.645833333336</v>
      </c>
      <c r="C871" s="1">
        <v>981.4</v>
      </c>
      <c r="D871">
        <f t="shared" si="29"/>
        <v>4.6893795746928729E-4</v>
      </c>
      <c r="E871" s="2">
        <v>4.6893795746928729E-4</v>
      </c>
      <c r="F871" s="14">
        <v>866</v>
      </c>
      <c r="G871" s="2">
        <f t="shared" ca="1" si="28"/>
        <v>-8.7311651816607879E-3</v>
      </c>
    </row>
    <row r="872" spans="2:7" x14ac:dyDescent="0.3">
      <c r="B872" s="13">
        <v>44560.645833333336</v>
      </c>
      <c r="C872" s="1">
        <v>980.94</v>
      </c>
      <c r="D872">
        <f t="shared" si="29"/>
        <v>1.4804009807268613E-2</v>
      </c>
      <c r="E872" s="2">
        <v>1.4804009807268613E-2</v>
      </c>
      <c r="F872" s="14">
        <v>867</v>
      </c>
      <c r="G872" s="2">
        <f t="shared" ca="1" si="28"/>
        <v>5.6841163873417675E-3</v>
      </c>
    </row>
    <row r="873" spans="2:7" x14ac:dyDescent="0.3">
      <c r="B873" s="13">
        <v>44559.645833333336</v>
      </c>
      <c r="C873" s="1">
        <v>966.63</v>
      </c>
      <c r="D873">
        <f t="shared" si="29"/>
        <v>1.8835111092373208E-2</v>
      </c>
      <c r="E873" s="2">
        <v>1.8835111092373208E-2</v>
      </c>
      <c r="F873" s="14">
        <v>868</v>
      </c>
      <c r="G873" s="2">
        <f t="shared" ca="1" si="28"/>
        <v>1.5148333991936576E-2</v>
      </c>
    </row>
    <row r="874" spans="2:7" x14ac:dyDescent="0.3">
      <c r="B874" s="13">
        <v>44558.645833333336</v>
      </c>
      <c r="C874" s="1">
        <v>948.76</v>
      </c>
      <c r="D874">
        <f t="shared" si="29"/>
        <v>1.4566488631805564E-3</v>
      </c>
      <c r="E874" s="2">
        <v>1.4566488631805564E-3</v>
      </c>
      <c r="F874" s="14">
        <v>869</v>
      </c>
      <c r="G874" s="2">
        <f t="shared" ca="1" si="28"/>
        <v>-6.1754459828748361E-3</v>
      </c>
    </row>
    <row r="875" spans="2:7" x14ac:dyDescent="0.3">
      <c r="B875" s="13">
        <v>44557.645833333336</v>
      </c>
      <c r="C875" s="1">
        <v>947.38</v>
      </c>
      <c r="D875">
        <f t="shared" si="29"/>
        <v>2.118073146281782E-2</v>
      </c>
      <c r="E875" s="2">
        <v>2.118073146281782E-2</v>
      </c>
      <c r="F875" s="14">
        <v>870</v>
      </c>
      <c r="G875" s="2">
        <f t="shared" ca="1" si="28"/>
        <v>-9.6053638185481845E-3</v>
      </c>
    </row>
    <row r="876" spans="2:7" x14ac:dyDescent="0.3">
      <c r="B876" s="13">
        <v>44554.645833333336</v>
      </c>
      <c r="C876" s="1">
        <v>927.73</v>
      </c>
      <c r="D876">
        <f t="shared" si="29"/>
        <v>-1.1960040896310831E-2</v>
      </c>
      <c r="E876" s="2">
        <v>-1.1960040896310831E-2</v>
      </c>
      <c r="F876" s="14">
        <v>871</v>
      </c>
      <c r="G876" s="2">
        <f t="shared" ca="1" si="28"/>
        <v>9.6205632228220164E-3</v>
      </c>
    </row>
    <row r="877" spans="2:7" x14ac:dyDescent="0.3">
      <c r="B877" s="13">
        <v>44553.645833333336</v>
      </c>
      <c r="C877" s="1">
        <v>938.96</v>
      </c>
      <c r="D877">
        <f t="shared" si="29"/>
        <v>9.9602022157685172E-3</v>
      </c>
      <c r="E877" s="2">
        <v>9.9602022157685172E-3</v>
      </c>
      <c r="F877" s="14">
        <v>872</v>
      </c>
      <c r="G877" s="2">
        <f t="shared" ca="1" si="28"/>
        <v>1.9491989059382469E-2</v>
      </c>
    </row>
    <row r="878" spans="2:7" x14ac:dyDescent="0.3">
      <c r="B878" s="13">
        <v>44552.645833333336</v>
      </c>
      <c r="C878" s="1">
        <v>929.7</v>
      </c>
      <c r="D878">
        <f t="shared" si="29"/>
        <v>5.9728624293969744E-3</v>
      </c>
      <c r="E878" s="2">
        <v>5.9728624293969744E-3</v>
      </c>
      <c r="F878" s="14">
        <v>873</v>
      </c>
      <c r="G878" s="2">
        <f t="shared" ca="1" si="28"/>
        <v>1.6367529779297389E-2</v>
      </c>
    </row>
    <row r="879" spans="2:7" x14ac:dyDescent="0.3">
      <c r="B879" s="13">
        <v>44551.645833333336</v>
      </c>
      <c r="C879" s="1">
        <v>924.18</v>
      </c>
      <c r="D879">
        <f t="shared" si="29"/>
        <v>1.3199728111912605E-2</v>
      </c>
      <c r="E879" s="2">
        <v>1.3199728111912605E-2</v>
      </c>
      <c r="F879" s="14">
        <v>874</v>
      </c>
      <c r="G879" s="2">
        <f t="shared" ca="1" si="28"/>
        <v>-1.142323976837129E-2</v>
      </c>
    </row>
    <row r="880" spans="2:7" x14ac:dyDescent="0.3">
      <c r="B880" s="13">
        <v>44550.645833333336</v>
      </c>
      <c r="C880" s="1">
        <v>912.14</v>
      </c>
      <c r="D880">
        <f t="shared" si="29"/>
        <v>9.4622561117320408E-3</v>
      </c>
      <c r="E880" s="2">
        <v>9.4622561117320408E-3</v>
      </c>
      <c r="F880" s="14">
        <v>875</v>
      </c>
      <c r="G880" s="2">
        <f t="shared" ca="1" si="28"/>
        <v>-1.97973569111623E-4</v>
      </c>
    </row>
    <row r="881" spans="2:7" x14ac:dyDescent="0.3">
      <c r="B881" s="13">
        <v>44547.645833333336</v>
      </c>
      <c r="C881" s="1">
        <v>903.59</v>
      </c>
      <c r="D881">
        <f t="shared" si="29"/>
        <v>-1.7270819058805609E-2</v>
      </c>
      <c r="E881" s="2">
        <v>-1.7270819058805609E-2</v>
      </c>
      <c r="F881" s="14">
        <v>876</v>
      </c>
      <c r="G881" s="2">
        <f t="shared" ca="1" si="28"/>
        <v>-1.8753455338125693E-3</v>
      </c>
    </row>
    <row r="882" spans="2:7" x14ac:dyDescent="0.3">
      <c r="B882" s="13">
        <v>44546.645833333336</v>
      </c>
      <c r="C882" s="1">
        <v>919.47</v>
      </c>
      <c r="D882">
        <f t="shared" si="29"/>
        <v>-6.4126252635688774E-4</v>
      </c>
      <c r="E882" s="2">
        <v>-6.4126252635688774E-4</v>
      </c>
      <c r="F882" s="14">
        <v>877</v>
      </c>
      <c r="G882" s="2">
        <f t="shared" ca="1" si="28"/>
        <v>-3.5399678856010572E-2</v>
      </c>
    </row>
    <row r="883" spans="2:7" x14ac:dyDescent="0.3">
      <c r="B883" s="13">
        <v>44545.645833333336</v>
      </c>
      <c r="C883" s="1">
        <v>920.06</v>
      </c>
      <c r="D883">
        <f t="shared" si="29"/>
        <v>-9.9536215041267188E-3</v>
      </c>
      <c r="E883" s="2">
        <v>-9.9536215041267188E-3</v>
      </c>
      <c r="F883" s="14">
        <v>878</v>
      </c>
      <c r="G883" s="2">
        <f t="shared" ca="1" si="28"/>
        <v>-5.2505567285760586E-4</v>
      </c>
    </row>
    <row r="884" spans="2:7" x14ac:dyDescent="0.3">
      <c r="B884" s="13">
        <v>44544.645833333336</v>
      </c>
      <c r="C884" s="1">
        <v>929.31</v>
      </c>
      <c r="D884">
        <f t="shared" si="29"/>
        <v>1.0163485368928984E-2</v>
      </c>
      <c r="E884" s="2">
        <v>1.0163485368928984E-2</v>
      </c>
      <c r="F884" s="14">
        <v>879</v>
      </c>
      <c r="G884" s="2">
        <f t="shared" ca="1" si="28"/>
        <v>-1.639155041886212E-2</v>
      </c>
    </row>
    <row r="885" spans="2:7" x14ac:dyDescent="0.3">
      <c r="B885" s="13">
        <v>44543.645833333336</v>
      </c>
      <c r="C885" s="1">
        <v>919.96</v>
      </c>
      <c r="D885">
        <f t="shared" si="29"/>
        <v>1.4151046088869313E-3</v>
      </c>
      <c r="E885" s="2">
        <v>1.4151046088869313E-3</v>
      </c>
      <c r="F885" s="14">
        <v>880</v>
      </c>
      <c r="G885" s="2">
        <f t="shared" ca="1" si="28"/>
        <v>-2.5739219266795055E-2</v>
      </c>
    </row>
    <row r="886" spans="2:7" x14ac:dyDescent="0.3">
      <c r="B886" s="13">
        <v>44540.645833333336</v>
      </c>
      <c r="C886" s="1">
        <v>918.66</v>
      </c>
      <c r="D886">
        <f t="shared" si="29"/>
        <v>-2.067802143984922E-4</v>
      </c>
      <c r="E886" s="2">
        <v>-2.067802143984922E-4</v>
      </c>
      <c r="F886" s="14">
        <v>881</v>
      </c>
      <c r="G886" s="2">
        <f t="shared" ca="1" si="28"/>
        <v>-1.4685991084874688E-2</v>
      </c>
    </row>
    <row r="887" spans="2:7" x14ac:dyDescent="0.3">
      <c r="B887" s="13">
        <v>44539.645833333336</v>
      </c>
      <c r="C887" s="1">
        <v>918.85</v>
      </c>
      <c r="D887">
        <f t="shared" si="29"/>
        <v>5.1523836611460346E-3</v>
      </c>
      <c r="E887" s="2">
        <v>5.1523836611460346E-3</v>
      </c>
      <c r="F887" s="14">
        <v>882</v>
      </c>
      <c r="G887" s="2">
        <f t="shared" ca="1" si="28"/>
        <v>3.4695500430403127E-2</v>
      </c>
    </row>
    <row r="888" spans="2:7" x14ac:dyDescent="0.3">
      <c r="B888" s="13">
        <v>44538.645833333336</v>
      </c>
      <c r="C888" s="1">
        <v>914.14</v>
      </c>
      <c r="D888">
        <f t="shared" si="29"/>
        <v>1.1060234034552171E-2</v>
      </c>
      <c r="E888" s="2">
        <v>1.1060234034552171E-2</v>
      </c>
      <c r="F888" s="14">
        <v>883</v>
      </c>
      <c r="G888" s="2">
        <f t="shared" ca="1" si="28"/>
        <v>-1.6799565973666671E-2</v>
      </c>
    </row>
    <row r="889" spans="2:7" x14ac:dyDescent="0.3">
      <c r="B889" s="13">
        <v>44537.645833333336</v>
      </c>
      <c r="C889" s="1">
        <v>904.14</v>
      </c>
      <c r="D889">
        <f t="shared" si="29"/>
        <v>4.890301642696754E-3</v>
      </c>
      <c r="E889" s="2">
        <v>4.890301642696754E-3</v>
      </c>
      <c r="F889" s="14">
        <v>884</v>
      </c>
      <c r="G889" s="2">
        <f t="shared" ca="1" si="28"/>
        <v>4.9810120140266756E-3</v>
      </c>
    </row>
    <row r="890" spans="2:7" x14ac:dyDescent="0.3">
      <c r="B890" s="13">
        <v>44536.645833333336</v>
      </c>
      <c r="C890" s="1">
        <v>899.74</v>
      </c>
      <c r="D890">
        <f t="shared" si="29"/>
        <v>-2.1277058631567439E-2</v>
      </c>
      <c r="E890" s="2">
        <v>-2.1277058631567439E-2</v>
      </c>
      <c r="F890" s="14">
        <v>885</v>
      </c>
      <c r="G890" s="2">
        <f t="shared" ca="1" si="28"/>
        <v>-1.0059441802470311E-2</v>
      </c>
    </row>
    <row r="891" spans="2:7" x14ac:dyDescent="0.3">
      <c r="B891" s="13">
        <v>44533.645833333336</v>
      </c>
      <c r="C891" s="1">
        <v>919.3</v>
      </c>
      <c r="D891">
        <f t="shared" si="29"/>
        <v>-1.4208353439493861E-2</v>
      </c>
      <c r="E891" s="2">
        <v>-1.4208353439493861E-2</v>
      </c>
      <c r="F891" s="14">
        <v>886</v>
      </c>
      <c r="G891" s="2">
        <f t="shared" ca="1" si="28"/>
        <v>2.5619085983753197E-3</v>
      </c>
    </row>
    <row r="892" spans="2:7" x14ac:dyDescent="0.3">
      <c r="B892" s="13">
        <v>44532.645833333336</v>
      </c>
      <c r="C892" s="1">
        <v>932.55</v>
      </c>
      <c r="D892">
        <f t="shared" si="29"/>
        <v>1.2243967566511417E-2</v>
      </c>
      <c r="E892" s="2">
        <v>1.2243967566511417E-2</v>
      </c>
      <c r="F892" s="14">
        <v>887</v>
      </c>
      <c r="G892" s="2">
        <f t="shared" ca="1" si="28"/>
        <v>-2.0331869898710078E-2</v>
      </c>
    </row>
    <row r="893" spans="2:7" x14ac:dyDescent="0.3">
      <c r="B893" s="13">
        <v>44531.645833333336</v>
      </c>
      <c r="C893" s="1">
        <v>921.27</v>
      </c>
      <c r="D893">
        <f t="shared" si="29"/>
        <v>-1.4863607686303001E-2</v>
      </c>
      <c r="E893" s="2">
        <v>-1.4863607686303001E-2</v>
      </c>
      <c r="F893" s="14">
        <v>888</v>
      </c>
      <c r="G893" s="2">
        <f t="shared" ca="1" si="28"/>
        <v>-7.1671854973851597E-4</v>
      </c>
    </row>
    <row r="894" spans="2:7" x14ac:dyDescent="0.3">
      <c r="B894" s="13">
        <v>44530.645833333336</v>
      </c>
      <c r="C894" s="1">
        <v>935.17</v>
      </c>
      <c r="D894">
        <f t="shared" si="29"/>
        <v>-4.6300238419618774E-3</v>
      </c>
      <c r="E894" s="2">
        <v>-4.6300238419618774E-3</v>
      </c>
      <c r="F894" s="14">
        <v>889</v>
      </c>
      <c r="G894" s="2">
        <f t="shared" ca="1" si="28"/>
        <v>-3.4848285699820428E-4</v>
      </c>
    </row>
    <row r="895" spans="2:7" x14ac:dyDescent="0.3">
      <c r="B895" s="13">
        <v>44529.645833333336</v>
      </c>
      <c r="C895" s="1">
        <v>939.52</v>
      </c>
      <c r="D895">
        <f t="shared" si="29"/>
        <v>-1.1218926940158674E-2</v>
      </c>
      <c r="E895" s="2">
        <v>-1.1218926940158674E-2</v>
      </c>
      <c r="F895" s="14">
        <v>890</v>
      </c>
      <c r="G895" s="2">
        <f t="shared" ca="1" si="28"/>
        <v>-2.542810483792526E-3</v>
      </c>
    </row>
    <row r="896" spans="2:7" x14ac:dyDescent="0.3">
      <c r="B896" s="13">
        <v>44526.645833333336</v>
      </c>
      <c r="C896" s="1">
        <v>950.18</v>
      </c>
      <c r="D896">
        <f t="shared" si="29"/>
        <v>3.4693788657548456E-2</v>
      </c>
      <c r="E896" s="2">
        <v>3.4693788657548456E-2</v>
      </c>
      <c r="F896" s="14">
        <v>891</v>
      </c>
      <c r="G896" s="2">
        <f t="shared" ca="1" si="28"/>
        <v>-1.3476187436930166E-2</v>
      </c>
    </row>
    <row r="897" spans="2:7" x14ac:dyDescent="0.3">
      <c r="B897" s="13">
        <v>44525.645833333336</v>
      </c>
      <c r="C897" s="1">
        <v>918.32</v>
      </c>
      <c r="D897">
        <f t="shared" si="29"/>
        <v>-1.4027685649350959E-3</v>
      </c>
      <c r="E897" s="2">
        <v>-1.4027685649350959E-3</v>
      </c>
      <c r="F897" s="14">
        <v>892</v>
      </c>
      <c r="G897" s="2">
        <f t="shared" ca="1" si="28"/>
        <v>2.5116827398195549E-3</v>
      </c>
    </row>
    <row r="898" spans="2:7" x14ac:dyDescent="0.3">
      <c r="B898" s="13">
        <v>44524.645833333336</v>
      </c>
      <c r="C898" s="1">
        <v>919.61</v>
      </c>
      <c r="D898">
        <f t="shared" si="29"/>
        <v>-7.3187318515959511E-3</v>
      </c>
      <c r="E898" s="2">
        <v>-7.3187318515959511E-3</v>
      </c>
      <c r="F898" s="14">
        <v>893</v>
      </c>
      <c r="G898" s="2">
        <f t="shared" ca="1" si="28"/>
        <v>2.8719975271498568E-2</v>
      </c>
    </row>
    <row r="899" spans="2:7" x14ac:dyDescent="0.3">
      <c r="B899" s="13">
        <v>44523.645833333336</v>
      </c>
      <c r="C899" s="1">
        <v>926.39</v>
      </c>
      <c r="D899">
        <f t="shared" si="29"/>
        <v>5.2847469398385324E-3</v>
      </c>
      <c r="E899" s="2">
        <v>5.2847469398385324E-3</v>
      </c>
      <c r="F899" s="14">
        <v>894</v>
      </c>
      <c r="G899" s="2">
        <f t="shared" ca="1" si="28"/>
        <v>-2.5294712925524867E-3</v>
      </c>
    </row>
    <row r="900" spans="2:7" x14ac:dyDescent="0.3">
      <c r="B900" s="13">
        <v>44522.645833333336</v>
      </c>
      <c r="C900" s="1">
        <v>921.52</v>
      </c>
      <c r="D900">
        <f t="shared" si="29"/>
        <v>-1.3668133020796521E-2</v>
      </c>
      <c r="E900" s="2">
        <v>-1.3668133020796521E-2</v>
      </c>
      <c r="F900" s="14">
        <v>895</v>
      </c>
      <c r="G900" s="2">
        <f t="shared" ca="1" si="28"/>
        <v>-2.4920367466372887E-2</v>
      </c>
    </row>
    <row r="901" spans="2:7" x14ac:dyDescent="0.3">
      <c r="B901" s="13">
        <v>44518.645833333336</v>
      </c>
      <c r="C901" s="1">
        <v>934.29</v>
      </c>
      <c r="D901">
        <f t="shared" si="29"/>
        <v>-2.0311222028815308E-2</v>
      </c>
      <c r="E901" s="2">
        <v>-2.0311222028815308E-2</v>
      </c>
      <c r="F901" s="14">
        <v>896</v>
      </c>
      <c r="G901" s="2">
        <f t="shared" ca="1" si="28"/>
        <v>7.7383336702694728E-3</v>
      </c>
    </row>
    <row r="902" spans="2:7" x14ac:dyDescent="0.3">
      <c r="B902" s="13">
        <v>44517.645833333336</v>
      </c>
      <c r="C902" s="1">
        <v>953.66</v>
      </c>
      <c r="D902">
        <f t="shared" si="29"/>
        <v>-1.0233311192294934E-2</v>
      </c>
      <c r="E902" s="2">
        <v>-1.0233311192294934E-2</v>
      </c>
      <c r="F902" s="14">
        <v>897</v>
      </c>
      <c r="G902" s="2">
        <f t="shared" ref="G902:G965" ca="1" si="30">_xlfn.NORM.INV(RAND(),M$6,M$7)</f>
        <v>-1.2707639789911202E-2</v>
      </c>
    </row>
    <row r="903" spans="2:7" x14ac:dyDescent="0.3">
      <c r="B903" s="13">
        <v>44516.645833333336</v>
      </c>
      <c r="C903" s="1">
        <v>963.52</v>
      </c>
      <c r="D903">
        <f t="shared" ref="D903:D966" si="31">(C903-C904)/C904</f>
        <v>-1.1500620684702468E-2</v>
      </c>
      <c r="E903" s="2">
        <v>-1.1500620684702468E-2</v>
      </c>
      <c r="F903" s="14">
        <v>898</v>
      </c>
      <c r="G903" s="2">
        <f t="shared" ca="1" si="30"/>
        <v>3.5642120030733158E-2</v>
      </c>
    </row>
    <row r="904" spans="2:7" x14ac:dyDescent="0.3">
      <c r="B904" s="13">
        <v>44515.645833333336</v>
      </c>
      <c r="C904" s="1">
        <v>974.73</v>
      </c>
      <c r="D904">
        <f t="shared" si="31"/>
        <v>6.2767769576214747E-3</v>
      </c>
      <c r="E904" s="2">
        <v>6.2767769576214747E-3</v>
      </c>
      <c r="F904" s="14">
        <v>899</v>
      </c>
      <c r="G904" s="2">
        <f t="shared" ca="1" si="30"/>
        <v>-4.0273439665923765E-3</v>
      </c>
    </row>
    <row r="905" spans="2:7" x14ac:dyDescent="0.3">
      <c r="B905" s="13">
        <v>44512.645833333336</v>
      </c>
      <c r="C905" s="1">
        <v>968.65</v>
      </c>
      <c r="D905">
        <f t="shared" si="31"/>
        <v>5.877527284810816E-3</v>
      </c>
      <c r="E905" s="2">
        <v>5.877527284810816E-3</v>
      </c>
      <c r="F905" s="14">
        <v>900</v>
      </c>
      <c r="G905" s="2">
        <f t="shared" ca="1" si="30"/>
        <v>2.7045150665814546E-2</v>
      </c>
    </row>
    <row r="906" spans="2:7" x14ac:dyDescent="0.3">
      <c r="B906" s="13">
        <v>44511.645833333336</v>
      </c>
      <c r="C906" s="1">
        <v>962.99</v>
      </c>
      <c r="D906">
        <f t="shared" si="31"/>
        <v>-2.9817677327176489E-3</v>
      </c>
      <c r="E906" s="2">
        <v>-2.9817677327176489E-3</v>
      </c>
      <c r="F906" s="14">
        <v>901</v>
      </c>
      <c r="G906" s="2">
        <f t="shared" ca="1" si="30"/>
        <v>6.4248200901895949E-3</v>
      </c>
    </row>
    <row r="907" spans="2:7" x14ac:dyDescent="0.3">
      <c r="B907" s="13">
        <v>44510.645833333336</v>
      </c>
      <c r="C907" s="1">
        <v>965.87</v>
      </c>
      <c r="D907">
        <f t="shared" si="31"/>
        <v>7.7206381003056719E-3</v>
      </c>
      <c r="E907" s="2">
        <v>7.7206381003056719E-3</v>
      </c>
      <c r="F907" s="14">
        <v>902</v>
      </c>
      <c r="G907" s="2">
        <f t="shared" ca="1" si="30"/>
        <v>2.7518931645858606E-2</v>
      </c>
    </row>
    <row r="908" spans="2:7" x14ac:dyDescent="0.3">
      <c r="B908" s="13">
        <v>44509.645833333336</v>
      </c>
      <c r="C908" s="1">
        <v>958.47</v>
      </c>
      <c r="D908">
        <f t="shared" si="31"/>
        <v>7.5176194205171212E-4</v>
      </c>
      <c r="E908" s="2">
        <v>7.5176194205171212E-4</v>
      </c>
      <c r="F908" s="14">
        <v>903</v>
      </c>
      <c r="G908" s="2">
        <f t="shared" ca="1" si="30"/>
        <v>8.291746190746763E-3</v>
      </c>
    </row>
    <row r="909" spans="2:7" x14ac:dyDescent="0.3">
      <c r="B909" s="13">
        <v>44508.645833333336</v>
      </c>
      <c r="C909" s="1">
        <v>957.75</v>
      </c>
      <c r="D909">
        <f t="shared" si="31"/>
        <v>4.7417727096293466E-3</v>
      </c>
      <c r="E909" s="2">
        <v>4.7417727096293466E-3</v>
      </c>
      <c r="F909" s="14">
        <v>904</v>
      </c>
      <c r="G909" s="2">
        <f t="shared" ca="1" si="30"/>
        <v>-1.3797423092195392E-2</v>
      </c>
    </row>
    <row r="910" spans="2:7" x14ac:dyDescent="0.3">
      <c r="B910" s="13">
        <v>44504.802083333336</v>
      </c>
      <c r="C910" s="1">
        <v>953.23</v>
      </c>
      <c r="D910">
        <f t="shared" si="31"/>
        <v>-1.1526411199480502E-3</v>
      </c>
      <c r="E910" s="2">
        <v>-1.1526411199480502E-3</v>
      </c>
      <c r="F910" s="14">
        <v>905</v>
      </c>
      <c r="G910" s="2">
        <f t="shared" ca="1" si="30"/>
        <v>-3.3252317847400507E-2</v>
      </c>
    </row>
    <row r="911" spans="2:7" x14ac:dyDescent="0.3">
      <c r="B911" s="13">
        <v>44503.645833333336</v>
      </c>
      <c r="C911" s="1">
        <v>954.33</v>
      </c>
      <c r="D911">
        <f t="shared" si="31"/>
        <v>5.3833673963886277E-3</v>
      </c>
      <c r="E911" s="2">
        <v>5.3833673963886277E-3</v>
      </c>
      <c r="F911" s="14">
        <v>906</v>
      </c>
      <c r="G911" s="2">
        <f t="shared" ca="1" si="30"/>
        <v>1.1363702645802129E-2</v>
      </c>
    </row>
    <row r="912" spans="2:7" x14ac:dyDescent="0.3">
      <c r="B912" s="13">
        <v>44502.645833333336</v>
      </c>
      <c r="C912" s="1">
        <v>949.22</v>
      </c>
      <c r="D912">
        <f t="shared" si="31"/>
        <v>-1.1527767653521266E-2</v>
      </c>
      <c r="E912" s="2">
        <v>-1.1527767653521266E-2</v>
      </c>
      <c r="F912" s="14">
        <v>907</v>
      </c>
      <c r="G912" s="2">
        <f t="shared" ca="1" si="30"/>
        <v>-1.3677187284983001E-2</v>
      </c>
    </row>
    <row r="913" spans="2:7" x14ac:dyDescent="0.3">
      <c r="B913" s="13">
        <v>44501.645833333336</v>
      </c>
      <c r="C913" s="1">
        <v>960.29</v>
      </c>
      <c r="D913">
        <f t="shared" si="31"/>
        <v>3.0530992445054871E-2</v>
      </c>
      <c r="E913" s="2">
        <v>3.0530992445054871E-2</v>
      </c>
      <c r="F913" s="14">
        <v>908</v>
      </c>
      <c r="G913" s="2">
        <f t="shared" ca="1" si="30"/>
        <v>9.2841047296554156E-3</v>
      </c>
    </row>
    <row r="914" spans="2:7" x14ac:dyDescent="0.3">
      <c r="B914" s="13">
        <v>44498.645833333336</v>
      </c>
      <c r="C914" s="1">
        <v>931.84</v>
      </c>
      <c r="D914">
        <f t="shared" si="31"/>
        <v>1.9529754154859486E-2</v>
      </c>
      <c r="E914" s="2">
        <v>1.9529754154859486E-2</v>
      </c>
      <c r="F914" s="14">
        <v>909</v>
      </c>
      <c r="G914" s="2">
        <f t="shared" ca="1" si="30"/>
        <v>-7.7636800708306497E-3</v>
      </c>
    </row>
    <row r="915" spans="2:7" x14ac:dyDescent="0.3">
      <c r="B915" s="13">
        <v>44497.645833333336</v>
      </c>
      <c r="C915" s="1">
        <v>913.99</v>
      </c>
      <c r="D915">
        <f t="shared" si="31"/>
        <v>-1.989190812190357E-2</v>
      </c>
      <c r="E915" s="2">
        <v>-1.989190812190357E-2</v>
      </c>
      <c r="F915" s="14">
        <v>910</v>
      </c>
      <c r="G915" s="2">
        <f t="shared" ca="1" si="30"/>
        <v>-7.3417259328082156E-3</v>
      </c>
    </row>
    <row r="916" spans="2:7" x14ac:dyDescent="0.3">
      <c r="B916" s="13">
        <v>44496.645833333336</v>
      </c>
      <c r="C916" s="1">
        <v>932.54</v>
      </c>
      <c r="D916">
        <f t="shared" si="31"/>
        <v>-7.5007500750079881E-4</v>
      </c>
      <c r="E916" s="2">
        <v>-7.5007500750079881E-4</v>
      </c>
      <c r="F916" s="14">
        <v>911</v>
      </c>
      <c r="G916" s="2">
        <f t="shared" ca="1" si="30"/>
        <v>8.7871981228853386E-3</v>
      </c>
    </row>
    <row r="917" spans="2:7" x14ac:dyDescent="0.3">
      <c r="B917" s="13">
        <v>44495.645833333336</v>
      </c>
      <c r="C917" s="1">
        <v>933.24</v>
      </c>
      <c r="D917">
        <f t="shared" si="31"/>
        <v>-2.1278188253157073E-3</v>
      </c>
      <c r="E917" s="2">
        <v>-2.1278188253157073E-3</v>
      </c>
      <c r="F917" s="14">
        <v>912</v>
      </c>
      <c r="G917" s="2">
        <f t="shared" ca="1" si="30"/>
        <v>1.295377894873387E-2</v>
      </c>
    </row>
    <row r="918" spans="2:7" x14ac:dyDescent="0.3">
      <c r="B918" s="13">
        <v>44494.645833333336</v>
      </c>
      <c r="C918" s="1">
        <v>935.23</v>
      </c>
      <c r="D918">
        <f t="shared" si="31"/>
        <v>8.3451034512501583E-3</v>
      </c>
      <c r="E918" s="2">
        <v>8.3451034512501583E-3</v>
      </c>
      <c r="F918" s="14">
        <v>913</v>
      </c>
      <c r="G918" s="2">
        <f t="shared" ca="1" si="30"/>
        <v>-2.9561446138388382E-5</v>
      </c>
    </row>
    <row r="919" spans="2:7" x14ac:dyDescent="0.3">
      <c r="B919" s="13">
        <v>44491.645833333336</v>
      </c>
      <c r="C919" s="1">
        <v>927.49</v>
      </c>
      <c r="D919">
        <f t="shared" si="31"/>
        <v>-3.0526802317457588E-3</v>
      </c>
      <c r="E919" s="2">
        <v>-3.0526802317457588E-3</v>
      </c>
      <c r="F919" s="14">
        <v>914</v>
      </c>
      <c r="G919" s="2">
        <f t="shared" ca="1" si="30"/>
        <v>3.4053137169047683E-2</v>
      </c>
    </row>
    <row r="920" spans="2:7" x14ac:dyDescent="0.3">
      <c r="B920" s="13">
        <v>44490.645833333336</v>
      </c>
      <c r="C920" s="1">
        <v>930.33</v>
      </c>
      <c r="D920">
        <f t="shared" si="31"/>
        <v>-2.1508656050821359E-2</v>
      </c>
      <c r="E920" s="2">
        <v>-2.1508656050821359E-2</v>
      </c>
      <c r="F920" s="14">
        <v>915</v>
      </c>
      <c r="G920" s="2">
        <f t="shared" ca="1" si="30"/>
        <v>2.6270075680955698E-2</v>
      </c>
    </row>
    <row r="921" spans="2:7" x14ac:dyDescent="0.3">
      <c r="B921" s="13">
        <v>44489.645833333336</v>
      </c>
      <c r="C921" s="1">
        <v>950.78</v>
      </c>
      <c r="D921">
        <f t="shared" si="31"/>
        <v>-9.9754258819609743E-3</v>
      </c>
      <c r="E921" s="2">
        <v>-9.9754258819609743E-3</v>
      </c>
      <c r="F921" s="14">
        <v>916</v>
      </c>
      <c r="G921" s="2">
        <f t="shared" ca="1" si="30"/>
        <v>2.5039350712889135E-2</v>
      </c>
    </row>
    <row r="922" spans="2:7" x14ac:dyDescent="0.3">
      <c r="B922" s="13">
        <v>44488.645833333336</v>
      </c>
      <c r="C922" s="1">
        <v>960.36</v>
      </c>
      <c r="D922">
        <f t="shared" si="31"/>
        <v>-1.5520246027678099E-2</v>
      </c>
      <c r="E922" s="2">
        <v>-1.5520246027678099E-2</v>
      </c>
      <c r="F922" s="14">
        <v>917</v>
      </c>
      <c r="G922" s="2">
        <f t="shared" ca="1" si="30"/>
        <v>5.9417477267499881E-3</v>
      </c>
    </row>
    <row r="923" spans="2:7" x14ac:dyDescent="0.3">
      <c r="B923" s="13">
        <v>44487.645833333336</v>
      </c>
      <c r="C923" s="1">
        <v>975.5</v>
      </c>
      <c r="D923">
        <f t="shared" si="31"/>
        <v>-1.6375259644664943E-2</v>
      </c>
      <c r="E923" s="2">
        <v>-1.6375259644664943E-2</v>
      </c>
      <c r="F923" s="14">
        <v>918</v>
      </c>
      <c r="G923" s="2">
        <f t="shared" ca="1" si="30"/>
        <v>-1.7527152876059826E-2</v>
      </c>
    </row>
    <row r="924" spans="2:7" x14ac:dyDescent="0.3">
      <c r="B924" s="13">
        <v>44483.645833333336</v>
      </c>
      <c r="C924" s="1">
        <v>991.74</v>
      </c>
      <c r="D924">
        <f t="shared" si="31"/>
        <v>6.1378323813774654E-3</v>
      </c>
      <c r="E924" s="2">
        <v>6.1378323813774654E-3</v>
      </c>
      <c r="F924" s="14">
        <v>919</v>
      </c>
      <c r="G924" s="2">
        <f t="shared" ca="1" si="30"/>
        <v>1.8496936198568729E-2</v>
      </c>
    </row>
    <row r="925" spans="2:7" x14ac:dyDescent="0.3">
      <c r="B925" s="13">
        <v>44482.645833333336</v>
      </c>
      <c r="C925" s="1">
        <v>985.69</v>
      </c>
      <c r="D925">
        <f t="shared" si="31"/>
        <v>3.6963118343075873E-3</v>
      </c>
      <c r="E925" s="2">
        <v>3.6963118343075873E-3</v>
      </c>
      <c r="F925" s="14">
        <v>920</v>
      </c>
      <c r="G925" s="2">
        <f t="shared" ca="1" si="30"/>
        <v>-1.0368926926639147E-3</v>
      </c>
    </row>
    <row r="926" spans="2:7" x14ac:dyDescent="0.3">
      <c r="B926" s="13">
        <v>44481.645833333336</v>
      </c>
      <c r="C926" s="1">
        <v>982.06</v>
      </c>
      <c r="D926">
        <f t="shared" si="31"/>
        <v>3.2588597055788213E-3</v>
      </c>
      <c r="E926" s="2">
        <v>3.2588597055788213E-3</v>
      </c>
      <c r="F926" s="14">
        <v>921</v>
      </c>
      <c r="G926" s="2">
        <f t="shared" ca="1" si="30"/>
        <v>-7.601105837777805E-3</v>
      </c>
    </row>
    <row r="927" spans="2:7" x14ac:dyDescent="0.3">
      <c r="B927" s="13">
        <v>44480.645833333336</v>
      </c>
      <c r="C927" s="1">
        <v>978.87</v>
      </c>
      <c r="D927">
        <f t="shared" si="31"/>
        <v>9.3108141549121219E-3</v>
      </c>
      <c r="E927" s="2">
        <v>9.3108141549121219E-3</v>
      </c>
      <c r="F927" s="14">
        <v>922</v>
      </c>
      <c r="G927" s="2">
        <f t="shared" ca="1" si="30"/>
        <v>3.1509652310989025E-2</v>
      </c>
    </row>
    <row r="928" spans="2:7" x14ac:dyDescent="0.3">
      <c r="B928" s="13">
        <v>44477.645833333336</v>
      </c>
      <c r="C928" s="1">
        <v>969.84</v>
      </c>
      <c r="D928">
        <f t="shared" si="31"/>
        <v>-8.5665801149025726E-3</v>
      </c>
      <c r="E928" s="2">
        <v>-8.5665801149025726E-3</v>
      </c>
      <c r="F928" s="14">
        <v>923</v>
      </c>
      <c r="G928" s="2">
        <f t="shared" ca="1" si="30"/>
        <v>1.4853516799818497E-2</v>
      </c>
    </row>
    <row r="929" spans="2:7" x14ac:dyDescent="0.3">
      <c r="B929" s="13">
        <v>44476.645833333336</v>
      </c>
      <c r="C929" s="1">
        <v>978.22</v>
      </c>
      <c r="D929">
        <f t="shared" si="31"/>
        <v>-1.3214703627486606E-2</v>
      </c>
      <c r="E929" s="2">
        <v>-1.3214703627486606E-2</v>
      </c>
      <c r="F929" s="14">
        <v>924</v>
      </c>
      <c r="G929" s="2">
        <f t="shared" ca="1" si="30"/>
        <v>-2.052177636259889E-2</v>
      </c>
    </row>
    <row r="930" spans="2:7" x14ac:dyDescent="0.3">
      <c r="B930" s="13">
        <v>44475.645833333336</v>
      </c>
      <c r="C930" s="1">
        <v>991.32</v>
      </c>
      <c r="D930">
        <f t="shared" si="31"/>
        <v>-1.5492789893933887E-2</v>
      </c>
      <c r="E930" s="2">
        <v>-1.5492789893933887E-2</v>
      </c>
      <c r="F930" s="14">
        <v>925</v>
      </c>
      <c r="G930" s="2">
        <f t="shared" ca="1" si="30"/>
        <v>2.6869421725810277E-2</v>
      </c>
    </row>
    <row r="931" spans="2:7" x14ac:dyDescent="0.3">
      <c r="B931" s="13">
        <v>44474.645833333336</v>
      </c>
      <c r="C931" s="1">
        <v>1006.92</v>
      </c>
      <c r="D931">
        <f t="shared" si="31"/>
        <v>-1.60628234874175E-3</v>
      </c>
      <c r="E931" s="2">
        <v>-1.60628234874175E-3</v>
      </c>
      <c r="F931" s="14">
        <v>926</v>
      </c>
      <c r="G931" s="2">
        <f t="shared" ca="1" si="30"/>
        <v>-1.7357112840381645E-3</v>
      </c>
    </row>
    <row r="932" spans="2:7" x14ac:dyDescent="0.3">
      <c r="B932" s="13">
        <v>44473.645833333336</v>
      </c>
      <c r="C932" s="1">
        <v>1008.54</v>
      </c>
      <c r="D932">
        <f t="shared" si="31"/>
        <v>1.7524743484972311E-2</v>
      </c>
      <c r="E932" s="2">
        <v>1.7524743484972311E-2</v>
      </c>
      <c r="F932" s="14">
        <v>927</v>
      </c>
      <c r="G932" s="2">
        <f t="shared" ca="1" si="30"/>
        <v>-2.5542510825373645E-2</v>
      </c>
    </row>
    <row r="933" spans="2:7" x14ac:dyDescent="0.3">
      <c r="B933" s="13">
        <v>44470.645833333336</v>
      </c>
      <c r="C933" s="1">
        <v>991.17</v>
      </c>
      <c r="D933">
        <f t="shared" si="31"/>
        <v>1.5397381523142144E-2</v>
      </c>
      <c r="E933" s="2">
        <v>1.5397381523142144E-2</v>
      </c>
      <c r="F933" s="14">
        <v>928</v>
      </c>
      <c r="G933" s="2">
        <f t="shared" ca="1" si="30"/>
        <v>-4.1074430403966226E-4</v>
      </c>
    </row>
    <row r="934" spans="2:7" x14ac:dyDescent="0.3">
      <c r="B934" s="13">
        <v>44469.645833333336</v>
      </c>
      <c r="C934" s="1">
        <v>976.14</v>
      </c>
      <c r="D934">
        <f t="shared" si="31"/>
        <v>-6.146281499698742E-5</v>
      </c>
      <c r="E934" s="2">
        <v>-6.146281499698742E-5</v>
      </c>
      <c r="F934" s="14">
        <v>929</v>
      </c>
      <c r="G934" s="2">
        <f t="shared" ca="1" si="30"/>
        <v>8.2729512103645025E-3</v>
      </c>
    </row>
    <row r="935" spans="2:7" x14ac:dyDescent="0.3">
      <c r="B935" s="13">
        <v>44468.645833333336</v>
      </c>
      <c r="C935" s="1">
        <v>976.2</v>
      </c>
      <c r="D935">
        <f t="shared" si="31"/>
        <v>9.9003755314857281E-3</v>
      </c>
      <c r="E935" s="2">
        <v>9.9003755314857281E-3</v>
      </c>
      <c r="F935" s="14">
        <v>930</v>
      </c>
      <c r="G935" s="2">
        <f t="shared" ca="1" si="30"/>
        <v>7.4878607422379576E-3</v>
      </c>
    </row>
    <row r="936" spans="2:7" x14ac:dyDescent="0.3">
      <c r="B936" s="13">
        <v>44467.645833333336</v>
      </c>
      <c r="C936" s="1">
        <v>966.63</v>
      </c>
      <c r="D936">
        <f t="shared" si="31"/>
        <v>8.6608996900858302E-3</v>
      </c>
      <c r="E936" s="2">
        <v>8.6608996900858302E-3</v>
      </c>
      <c r="F936" s="14">
        <v>931</v>
      </c>
      <c r="G936" s="2">
        <f t="shared" ca="1" si="30"/>
        <v>1.7527608969677637E-2</v>
      </c>
    </row>
    <row r="937" spans="2:7" x14ac:dyDescent="0.3">
      <c r="B937" s="13">
        <v>44466.645833333336</v>
      </c>
      <c r="C937" s="1">
        <v>958.33</v>
      </c>
      <c r="D937">
        <f t="shared" si="31"/>
        <v>2.7137891803311959E-4</v>
      </c>
      <c r="E937" s="2">
        <v>2.7137891803311959E-4</v>
      </c>
      <c r="F937" s="14">
        <v>932</v>
      </c>
      <c r="G937" s="2">
        <f t="shared" ca="1" si="30"/>
        <v>-7.9560430712477606E-3</v>
      </c>
    </row>
    <row r="938" spans="2:7" x14ac:dyDescent="0.3">
      <c r="B938" s="13">
        <v>44463.645833333336</v>
      </c>
      <c r="C938" s="1">
        <v>958.07</v>
      </c>
      <c r="D938">
        <f t="shared" si="31"/>
        <v>-1.4487315781793783E-3</v>
      </c>
      <c r="E938" s="2">
        <v>-1.4487315781793783E-3</v>
      </c>
      <c r="F938" s="14">
        <v>933</v>
      </c>
      <c r="G938" s="2">
        <f t="shared" ca="1" si="30"/>
        <v>-1.7022813161382946E-2</v>
      </c>
    </row>
    <row r="939" spans="2:7" x14ac:dyDescent="0.3">
      <c r="B939" s="13">
        <v>44462.645833333336</v>
      </c>
      <c r="C939" s="1">
        <v>959.46</v>
      </c>
      <c r="D939">
        <f t="shared" si="31"/>
        <v>-1.0121018911139255E-2</v>
      </c>
      <c r="E939" s="2">
        <v>-1.0121018911139255E-2</v>
      </c>
      <c r="F939" s="14">
        <v>934</v>
      </c>
      <c r="G939" s="2">
        <f t="shared" ca="1" si="30"/>
        <v>1.5157816829762819E-2</v>
      </c>
    </row>
    <row r="940" spans="2:7" x14ac:dyDescent="0.3">
      <c r="B940" s="13">
        <v>44461.645833333336</v>
      </c>
      <c r="C940" s="1">
        <v>969.27</v>
      </c>
      <c r="D940">
        <f t="shared" si="31"/>
        <v>-1.5040227457686858E-3</v>
      </c>
      <c r="E940" s="2">
        <v>-1.5040227457686858E-3</v>
      </c>
      <c r="F940" s="14">
        <v>935</v>
      </c>
      <c r="G940" s="2">
        <f t="shared" ca="1" si="30"/>
        <v>3.905621091852475E-3</v>
      </c>
    </row>
    <row r="941" spans="2:7" x14ac:dyDescent="0.3">
      <c r="B941" s="13">
        <v>44460.645833333336</v>
      </c>
      <c r="C941" s="1">
        <v>970.73</v>
      </c>
      <c r="D941">
        <f t="shared" si="31"/>
        <v>1.6481847977465741E-2</v>
      </c>
      <c r="E941" s="2">
        <v>1.6481847977465741E-2</v>
      </c>
      <c r="F941" s="14">
        <v>936</v>
      </c>
      <c r="G941" s="2">
        <f t="shared" ca="1" si="30"/>
        <v>-2.513404517958116E-2</v>
      </c>
    </row>
    <row r="942" spans="2:7" x14ac:dyDescent="0.3">
      <c r="B942" s="13">
        <v>44459.645833333336</v>
      </c>
      <c r="C942" s="1">
        <v>954.99</v>
      </c>
      <c r="D942">
        <f t="shared" si="31"/>
        <v>-2.2438095628051671E-2</v>
      </c>
      <c r="E942" s="2">
        <v>-2.2438095628051671E-2</v>
      </c>
      <c r="F942" s="14">
        <v>937</v>
      </c>
      <c r="G942" s="2">
        <f t="shared" ca="1" si="30"/>
        <v>-4.4504429878788818E-3</v>
      </c>
    </row>
    <row r="943" spans="2:7" x14ac:dyDescent="0.3">
      <c r="B943" s="13">
        <v>44456.645833333336</v>
      </c>
      <c r="C943" s="1">
        <v>976.91</v>
      </c>
      <c r="D943">
        <f t="shared" si="31"/>
        <v>-9.6108030292278088E-3</v>
      </c>
      <c r="E943" s="2">
        <v>-9.6108030292278088E-3</v>
      </c>
      <c r="F943" s="14">
        <v>938</v>
      </c>
      <c r="G943" s="2">
        <f t="shared" ca="1" si="30"/>
        <v>-2.8989063317788398E-3</v>
      </c>
    </row>
    <row r="944" spans="2:7" x14ac:dyDescent="0.3">
      <c r="B944" s="13">
        <v>44455.645833333336</v>
      </c>
      <c r="C944" s="1">
        <v>986.39</v>
      </c>
      <c r="D944">
        <f t="shared" si="31"/>
        <v>-6.1761979607463787E-3</v>
      </c>
      <c r="E944" s="2">
        <v>-6.1761979607463787E-3</v>
      </c>
      <c r="F944" s="14">
        <v>939</v>
      </c>
      <c r="G944" s="2">
        <f t="shared" ca="1" si="30"/>
        <v>1.2399516774637888E-2</v>
      </c>
    </row>
    <row r="945" spans="2:7" x14ac:dyDescent="0.3">
      <c r="B945" s="13">
        <v>44454.645833333336</v>
      </c>
      <c r="C945" s="1">
        <v>992.52</v>
      </c>
      <c r="D945">
        <f t="shared" si="31"/>
        <v>6.4594635704507478E-3</v>
      </c>
      <c r="E945" s="2">
        <v>6.4594635704507478E-3</v>
      </c>
      <c r="F945" s="14">
        <v>940</v>
      </c>
      <c r="G945" s="2">
        <f t="shared" ca="1" si="30"/>
        <v>-1.822597971527741E-2</v>
      </c>
    </row>
    <row r="946" spans="2:7" x14ac:dyDescent="0.3">
      <c r="B946" s="13">
        <v>44453.645833333336</v>
      </c>
      <c r="C946" s="1">
        <v>986.15</v>
      </c>
      <c r="D946">
        <f t="shared" si="31"/>
        <v>-1.3180841140446472E-4</v>
      </c>
      <c r="E946" s="2">
        <v>-1.3180841140446472E-4</v>
      </c>
      <c r="F946" s="14">
        <v>941</v>
      </c>
      <c r="G946" s="2">
        <f t="shared" ca="1" si="30"/>
        <v>6.5080644637945419E-3</v>
      </c>
    </row>
    <row r="947" spans="2:7" x14ac:dyDescent="0.3">
      <c r="B947" s="13">
        <v>44452.645833333336</v>
      </c>
      <c r="C947" s="1">
        <v>986.28</v>
      </c>
      <c r="D947">
        <f t="shared" si="31"/>
        <v>3.9392921488991409E-3</v>
      </c>
      <c r="E947" s="2">
        <v>3.9392921488991409E-3</v>
      </c>
      <c r="F947" s="14">
        <v>942</v>
      </c>
      <c r="G947" s="2">
        <f t="shared" ca="1" si="30"/>
        <v>-1.8234405753003321E-3</v>
      </c>
    </row>
    <row r="948" spans="2:7" x14ac:dyDescent="0.3">
      <c r="B948" s="13">
        <v>44448.645833333336</v>
      </c>
      <c r="C948" s="1">
        <v>982.41</v>
      </c>
      <c r="D948">
        <f t="shared" si="31"/>
        <v>1.5270905870133901E-4</v>
      </c>
      <c r="E948" s="2">
        <v>1.5270905870133901E-4</v>
      </c>
      <c r="F948" s="14">
        <v>943</v>
      </c>
      <c r="G948" s="2">
        <f t="shared" ca="1" si="30"/>
        <v>2.3685421294193619E-2</v>
      </c>
    </row>
    <row r="949" spans="2:7" x14ac:dyDescent="0.3">
      <c r="B949" s="13">
        <v>44447.645833333336</v>
      </c>
      <c r="C949" s="1">
        <v>982.26</v>
      </c>
      <c r="D949">
        <f t="shared" si="31"/>
        <v>2.8280023277419694E-3</v>
      </c>
      <c r="E949" s="2">
        <v>2.8280023277419694E-3</v>
      </c>
      <c r="F949" s="14">
        <v>944</v>
      </c>
      <c r="G949" s="2">
        <f t="shared" ca="1" si="30"/>
        <v>1.5465012342600976E-2</v>
      </c>
    </row>
    <row r="950" spans="2:7" x14ac:dyDescent="0.3">
      <c r="B950" s="13">
        <v>44446.645833333336</v>
      </c>
      <c r="C950" s="1">
        <v>979.49</v>
      </c>
      <c r="D950">
        <f t="shared" si="31"/>
        <v>-3.7632604074492675E-3</v>
      </c>
      <c r="E950" s="2">
        <v>-3.7632604074492675E-3</v>
      </c>
      <c r="F950" s="14">
        <v>945</v>
      </c>
      <c r="G950" s="2">
        <f t="shared" ca="1" si="30"/>
        <v>7.7119358698298744E-3</v>
      </c>
    </row>
    <row r="951" spans="2:7" x14ac:dyDescent="0.3">
      <c r="B951" s="13">
        <v>44445.645833333336</v>
      </c>
      <c r="C951" s="1">
        <v>983.19</v>
      </c>
      <c r="D951">
        <f t="shared" si="31"/>
        <v>3.5520715313715466E-3</v>
      </c>
      <c r="E951" s="2">
        <v>3.5520715313715466E-3</v>
      </c>
      <c r="F951" s="14">
        <v>946</v>
      </c>
      <c r="G951" s="2">
        <f t="shared" ca="1" si="30"/>
        <v>-1.7363234890264458E-2</v>
      </c>
    </row>
    <row r="952" spans="2:7" x14ac:dyDescent="0.3">
      <c r="B952" s="13">
        <v>44442.645833333336</v>
      </c>
      <c r="C952" s="1">
        <v>979.71</v>
      </c>
      <c r="D952">
        <f t="shared" si="31"/>
        <v>7.994320637076344E-3</v>
      </c>
      <c r="E952" s="2">
        <v>7.994320637076344E-3</v>
      </c>
      <c r="F952" s="14">
        <v>947</v>
      </c>
      <c r="G952" s="2">
        <f t="shared" ca="1" si="30"/>
        <v>1.1482254930588104E-2</v>
      </c>
    </row>
    <row r="953" spans="2:7" x14ac:dyDescent="0.3">
      <c r="B953" s="13">
        <v>44441.645833333336</v>
      </c>
      <c r="C953" s="1">
        <v>971.94</v>
      </c>
      <c r="D953">
        <f t="shared" si="31"/>
        <v>2.0205943171440865E-2</v>
      </c>
      <c r="E953" s="2">
        <v>2.0205943171440865E-2</v>
      </c>
      <c r="F953" s="14">
        <v>948</v>
      </c>
      <c r="G953" s="2">
        <f t="shared" ca="1" si="30"/>
        <v>1.2954297204661496E-2</v>
      </c>
    </row>
    <row r="954" spans="2:7" x14ac:dyDescent="0.3">
      <c r="B954" s="13">
        <v>44440.645833333336</v>
      </c>
      <c r="C954" s="1">
        <v>952.69</v>
      </c>
      <c r="D954">
        <f t="shared" si="31"/>
        <v>1.2627416800416779E-2</v>
      </c>
      <c r="E954" s="2">
        <v>1.2627416800416779E-2</v>
      </c>
      <c r="F954" s="14">
        <v>949</v>
      </c>
      <c r="G954" s="2">
        <f t="shared" ca="1" si="30"/>
        <v>-2.063865960384657E-2</v>
      </c>
    </row>
    <row r="955" spans="2:7" x14ac:dyDescent="0.3">
      <c r="B955" s="13">
        <v>44439.645833333336</v>
      </c>
      <c r="C955" s="1">
        <v>940.81</v>
      </c>
      <c r="D955">
        <f t="shared" si="31"/>
        <v>5.6008636446229516E-3</v>
      </c>
      <c r="E955" s="2">
        <v>5.6008636446229516E-3</v>
      </c>
      <c r="F955" s="14">
        <v>950</v>
      </c>
      <c r="G955" s="2">
        <f t="shared" ca="1" si="30"/>
        <v>9.0694373228179335E-3</v>
      </c>
    </row>
    <row r="956" spans="2:7" x14ac:dyDescent="0.3">
      <c r="B956" s="13">
        <v>44438.645833333336</v>
      </c>
      <c r="C956" s="1">
        <v>935.57</v>
      </c>
      <c r="D956">
        <f t="shared" si="31"/>
        <v>1.6802338850789619E-2</v>
      </c>
      <c r="E956" s="2">
        <v>1.6802338850789619E-2</v>
      </c>
      <c r="F956" s="14">
        <v>951</v>
      </c>
      <c r="G956" s="2">
        <f t="shared" ca="1" si="30"/>
        <v>-1.9118599585087864E-2</v>
      </c>
    </row>
    <row r="957" spans="2:7" x14ac:dyDescent="0.3">
      <c r="B957" s="13">
        <v>44435.645833333336</v>
      </c>
      <c r="C957" s="1">
        <v>920.11</v>
      </c>
      <c r="D957">
        <f t="shared" si="31"/>
        <v>2.1549905628955219E-2</v>
      </c>
      <c r="E957" s="2">
        <v>2.1549905628955219E-2</v>
      </c>
      <c r="F957" s="14">
        <v>952</v>
      </c>
      <c r="G957" s="2">
        <f t="shared" ca="1" si="30"/>
        <v>-2.9950300664718927E-3</v>
      </c>
    </row>
    <row r="958" spans="2:7" x14ac:dyDescent="0.3">
      <c r="B958" s="13">
        <v>44434.645833333336</v>
      </c>
      <c r="C958" s="1">
        <v>900.7</v>
      </c>
      <c r="D958">
        <f t="shared" si="31"/>
        <v>-9.9913166774749321E-3</v>
      </c>
      <c r="E958" s="2">
        <v>-9.9913166774749321E-3</v>
      </c>
      <c r="F958" s="14">
        <v>953</v>
      </c>
      <c r="G958" s="2">
        <f t="shared" ca="1" si="30"/>
        <v>-4.5926367890862336E-3</v>
      </c>
    </row>
    <row r="959" spans="2:7" x14ac:dyDescent="0.3">
      <c r="B959" s="13">
        <v>44433.645833333336</v>
      </c>
      <c r="C959" s="1">
        <v>909.79</v>
      </c>
      <c r="D959">
        <f t="shared" si="31"/>
        <v>-8.3816540960021512E-3</v>
      </c>
      <c r="E959" s="2">
        <v>-8.3816540960021512E-3</v>
      </c>
      <c r="F959" s="14">
        <v>954</v>
      </c>
      <c r="G959" s="2">
        <f t="shared" ca="1" si="30"/>
        <v>3.2902557043875662E-3</v>
      </c>
    </row>
    <row r="960" spans="2:7" x14ac:dyDescent="0.3">
      <c r="B960" s="13">
        <v>44432.645833333336</v>
      </c>
      <c r="C960" s="1">
        <v>917.48</v>
      </c>
      <c r="D960">
        <f t="shared" si="31"/>
        <v>1.6069193882410258E-2</v>
      </c>
      <c r="E960" s="2">
        <v>1.6069193882410258E-2</v>
      </c>
      <c r="F960" s="14">
        <v>955</v>
      </c>
      <c r="G960" s="2">
        <f t="shared" ca="1" si="30"/>
        <v>-1.9125261609903493E-2</v>
      </c>
    </row>
    <row r="961" spans="2:7" x14ac:dyDescent="0.3">
      <c r="B961" s="13">
        <v>44431.645833333336</v>
      </c>
      <c r="C961" s="1">
        <v>902.97</v>
      </c>
      <c r="D961">
        <f t="shared" si="31"/>
        <v>-9.0320456540825475E-3</v>
      </c>
      <c r="E961" s="2">
        <v>-9.0320456540825475E-3</v>
      </c>
      <c r="F961" s="14">
        <v>956</v>
      </c>
      <c r="G961" s="2">
        <f t="shared" ca="1" si="30"/>
        <v>-1.2619399787996883E-2</v>
      </c>
    </row>
    <row r="962" spans="2:7" x14ac:dyDescent="0.3">
      <c r="B962" s="13">
        <v>44428.645833333336</v>
      </c>
      <c r="C962" s="1">
        <v>911.2</v>
      </c>
      <c r="D962">
        <f t="shared" si="31"/>
        <v>-2.7960017495012774E-2</v>
      </c>
      <c r="E962" s="2">
        <v>-2.7960017495012774E-2</v>
      </c>
      <c r="F962" s="14">
        <v>957</v>
      </c>
      <c r="G962" s="2">
        <f t="shared" ca="1" si="30"/>
        <v>9.846291789829837E-3</v>
      </c>
    </row>
    <row r="963" spans="2:7" x14ac:dyDescent="0.3">
      <c r="B963" s="13">
        <v>44426.645833333336</v>
      </c>
      <c r="C963" s="1">
        <v>937.41</v>
      </c>
      <c r="D963">
        <f t="shared" si="31"/>
        <v>-2.8613977236464786E-3</v>
      </c>
      <c r="E963" s="2">
        <v>-2.8613977236464786E-3</v>
      </c>
      <c r="F963" s="14">
        <v>958</v>
      </c>
      <c r="G963" s="2">
        <f t="shared" ca="1" si="30"/>
        <v>-3.5270858664150168E-2</v>
      </c>
    </row>
    <row r="964" spans="2:7" x14ac:dyDescent="0.3">
      <c r="B964" s="13">
        <v>44425.645833333336</v>
      </c>
      <c r="C964" s="1">
        <v>940.1</v>
      </c>
      <c r="D964">
        <f t="shared" si="31"/>
        <v>8.4421226521352068E-3</v>
      </c>
      <c r="E964" s="2">
        <v>8.4421226521352068E-3</v>
      </c>
      <c r="F964" s="14">
        <v>959</v>
      </c>
      <c r="G964" s="2">
        <f t="shared" ca="1" si="30"/>
        <v>1.0201441342108673E-2</v>
      </c>
    </row>
    <row r="965" spans="2:7" x14ac:dyDescent="0.3">
      <c r="B965" s="13">
        <v>44424.645833333336</v>
      </c>
      <c r="C965" s="1">
        <v>932.23</v>
      </c>
      <c r="D965">
        <f t="shared" si="31"/>
        <v>1.9238209879196546E-3</v>
      </c>
      <c r="E965" s="2">
        <v>1.9238209879196546E-3</v>
      </c>
      <c r="F965" s="14">
        <v>960</v>
      </c>
      <c r="G965" s="2">
        <f t="shared" ca="1" si="30"/>
        <v>2.2421523489517585E-2</v>
      </c>
    </row>
    <row r="966" spans="2:7" x14ac:dyDescent="0.3">
      <c r="B966" s="13">
        <v>44421.645833333336</v>
      </c>
      <c r="C966" s="1">
        <v>930.44</v>
      </c>
      <c r="D966">
        <f t="shared" si="31"/>
        <v>-1.3612077007887285E-2</v>
      </c>
      <c r="E966" s="2">
        <v>-1.3612077007887285E-2</v>
      </c>
      <c r="F966" s="14">
        <v>961</v>
      </c>
      <c r="G966" s="2">
        <f t="shared" ref="G966:G1029" ca="1" si="32">_xlfn.NORM.INV(RAND(),M$6,M$7)</f>
        <v>-4.7515633549289702E-3</v>
      </c>
    </row>
    <row r="967" spans="2:7" x14ac:dyDescent="0.3">
      <c r="B967" s="13">
        <v>44420.645833333336</v>
      </c>
      <c r="C967" s="1">
        <v>943.28</v>
      </c>
      <c r="D967">
        <f t="shared" ref="D967:D1030" si="33">(C967-C968)/C968</f>
        <v>-5.9959745829689607E-3</v>
      </c>
      <c r="E967" s="2">
        <v>-5.9959745829689607E-3</v>
      </c>
      <c r="F967" s="14">
        <v>962</v>
      </c>
      <c r="G967" s="2">
        <f t="shared" ca="1" si="32"/>
        <v>2.9116173821428195E-2</v>
      </c>
    </row>
    <row r="968" spans="2:7" x14ac:dyDescent="0.3">
      <c r="B968" s="13">
        <v>44419.645833333336</v>
      </c>
      <c r="C968" s="1">
        <v>948.97</v>
      </c>
      <c r="D968">
        <f t="shared" si="33"/>
        <v>-5.2203993920016964E-3</v>
      </c>
      <c r="E968" s="2">
        <v>-5.2203993920016964E-3</v>
      </c>
      <c r="F968" s="14">
        <v>963</v>
      </c>
      <c r="G968" s="2">
        <f t="shared" ca="1" si="32"/>
        <v>1.7937835233167273E-2</v>
      </c>
    </row>
    <row r="969" spans="2:7" x14ac:dyDescent="0.3">
      <c r="B969" s="13">
        <v>44418.645833333336</v>
      </c>
      <c r="C969" s="1">
        <v>953.95</v>
      </c>
      <c r="D969">
        <f t="shared" si="33"/>
        <v>-1.0117256407595724E-2</v>
      </c>
      <c r="E969" s="2">
        <v>-1.0117256407595724E-2</v>
      </c>
      <c r="F969" s="14">
        <v>964</v>
      </c>
      <c r="G969" s="2">
        <f t="shared" ca="1" si="32"/>
        <v>-2.7575590004076958E-2</v>
      </c>
    </row>
    <row r="970" spans="2:7" x14ac:dyDescent="0.3">
      <c r="B970" s="13">
        <v>44417.645833333336</v>
      </c>
      <c r="C970" s="1">
        <v>963.7</v>
      </c>
      <c r="D970">
        <f t="shared" si="33"/>
        <v>6.7275348390197593E-3</v>
      </c>
      <c r="E970" s="2">
        <v>6.7275348390197593E-3</v>
      </c>
      <c r="F970" s="14">
        <v>965</v>
      </c>
      <c r="G970" s="2">
        <f t="shared" ca="1" si="32"/>
        <v>-1.0221039545600156E-3</v>
      </c>
    </row>
    <row r="971" spans="2:7" x14ac:dyDescent="0.3">
      <c r="B971" s="13">
        <v>44414.645833333336</v>
      </c>
      <c r="C971" s="1">
        <v>957.26</v>
      </c>
      <c r="D971">
        <f t="shared" si="33"/>
        <v>8.3641762331927575E-4</v>
      </c>
      <c r="E971" s="2">
        <v>8.3641762331927575E-4</v>
      </c>
      <c r="F971" s="14">
        <v>966</v>
      </c>
      <c r="G971" s="2">
        <f t="shared" ca="1" si="32"/>
        <v>1.0248924357704527E-2</v>
      </c>
    </row>
    <row r="972" spans="2:7" x14ac:dyDescent="0.3">
      <c r="B972" s="13">
        <v>44413.645833333336</v>
      </c>
      <c r="C972" s="1">
        <v>956.46</v>
      </c>
      <c r="D972">
        <f t="shared" si="33"/>
        <v>2.8309008555611952E-3</v>
      </c>
      <c r="E972" s="2">
        <v>2.8309008555611952E-3</v>
      </c>
      <c r="F972" s="14">
        <v>967</v>
      </c>
      <c r="G972" s="2">
        <f t="shared" ca="1" si="32"/>
        <v>-2.6426129740336868E-2</v>
      </c>
    </row>
    <row r="973" spans="2:7" x14ac:dyDescent="0.3">
      <c r="B973" s="13">
        <v>44412.645833333336</v>
      </c>
      <c r="C973" s="1">
        <v>953.76</v>
      </c>
      <c r="D973">
        <f t="shared" si="33"/>
        <v>9.9752207891225173E-3</v>
      </c>
      <c r="E973" s="2">
        <v>9.9752207891225173E-3</v>
      </c>
      <c r="F973" s="14">
        <v>968</v>
      </c>
      <c r="G973" s="2">
        <f t="shared" ca="1" si="32"/>
        <v>1.4143319373208675E-2</v>
      </c>
    </row>
    <row r="974" spans="2:7" x14ac:dyDescent="0.3">
      <c r="B974" s="13">
        <v>44411.645833333336</v>
      </c>
      <c r="C974" s="1">
        <v>944.34</v>
      </c>
      <c r="D974">
        <f t="shared" si="33"/>
        <v>4.2858206336209197E-3</v>
      </c>
      <c r="E974" s="2">
        <v>4.2858206336209197E-3</v>
      </c>
      <c r="F974" s="14">
        <v>969</v>
      </c>
      <c r="G974" s="2">
        <f t="shared" ca="1" si="32"/>
        <v>9.3419057277032581E-3</v>
      </c>
    </row>
    <row r="975" spans="2:7" x14ac:dyDescent="0.3">
      <c r="B975" s="13">
        <v>44410.645833333336</v>
      </c>
      <c r="C975" s="1">
        <v>940.31</v>
      </c>
      <c r="D975">
        <f t="shared" si="33"/>
        <v>-2.0483104092376293E-3</v>
      </c>
      <c r="E975" s="2">
        <v>-2.0483104092376293E-3</v>
      </c>
      <c r="F975" s="14">
        <v>970</v>
      </c>
      <c r="G975" s="2">
        <f t="shared" ca="1" si="32"/>
        <v>4.7251446431959884E-3</v>
      </c>
    </row>
    <row r="976" spans="2:7" x14ac:dyDescent="0.3">
      <c r="B976" s="13">
        <v>44407.645833333336</v>
      </c>
      <c r="C976" s="1">
        <v>942.24</v>
      </c>
      <c r="D976">
        <f t="shared" si="33"/>
        <v>8.2501364322173035E-3</v>
      </c>
      <c r="E976" s="2">
        <v>8.2501364322173035E-3</v>
      </c>
      <c r="F976" s="14">
        <v>971</v>
      </c>
      <c r="G976" s="2">
        <f t="shared" ca="1" si="32"/>
        <v>-2.5606926138719975E-2</v>
      </c>
    </row>
    <row r="977" spans="2:7" x14ac:dyDescent="0.3">
      <c r="B977" s="13">
        <v>44406.645833333336</v>
      </c>
      <c r="C977" s="1">
        <v>934.53</v>
      </c>
      <c r="D977">
        <f t="shared" si="33"/>
        <v>-1.2490093517197707E-2</v>
      </c>
      <c r="E977" s="2">
        <v>-1.2490093517197707E-2</v>
      </c>
      <c r="F977" s="14">
        <v>972</v>
      </c>
      <c r="G977" s="2">
        <f t="shared" ca="1" si="32"/>
        <v>-2.4207638334827968E-2</v>
      </c>
    </row>
    <row r="978" spans="2:7" x14ac:dyDescent="0.3">
      <c r="B978" s="13">
        <v>44405.645833333336</v>
      </c>
      <c r="C978" s="1">
        <v>946.35</v>
      </c>
      <c r="D978">
        <f t="shared" si="33"/>
        <v>-2.3041902815200157E-2</v>
      </c>
      <c r="E978" s="2">
        <v>-2.3041902815200157E-2</v>
      </c>
      <c r="F978" s="14">
        <v>973</v>
      </c>
      <c r="G978" s="2">
        <f t="shared" ca="1" si="32"/>
        <v>7.0439622266393479E-3</v>
      </c>
    </row>
    <row r="979" spans="2:7" x14ac:dyDescent="0.3">
      <c r="B979" s="13">
        <v>44404.645833333336</v>
      </c>
      <c r="C979" s="1">
        <v>968.67</v>
      </c>
      <c r="D979">
        <f t="shared" si="33"/>
        <v>-0.10494802494802499</v>
      </c>
      <c r="E979" s="2">
        <v>-0.10494802494802499</v>
      </c>
      <c r="F979" s="14">
        <v>974</v>
      </c>
      <c r="G979" s="2">
        <f t="shared" ca="1" si="32"/>
        <v>3.4792460002327802E-2</v>
      </c>
    </row>
    <row r="980" spans="2:7" x14ac:dyDescent="0.3">
      <c r="B980" s="13">
        <v>44403.645833333336</v>
      </c>
      <c r="C980" s="1">
        <v>1082.25</v>
      </c>
      <c r="D980">
        <f t="shared" si="33"/>
        <v>-2.0102726778123657E-3</v>
      </c>
      <c r="E980" s="2">
        <v>-2.0102726778123657E-3</v>
      </c>
      <c r="F980" s="14">
        <v>975</v>
      </c>
      <c r="G980" s="2">
        <f t="shared" ca="1" si="32"/>
        <v>8.8313326392172285E-3</v>
      </c>
    </row>
    <row r="981" spans="2:7" x14ac:dyDescent="0.3">
      <c r="B981" s="13">
        <v>44400.645833333336</v>
      </c>
      <c r="C981" s="1">
        <v>1084.43</v>
      </c>
      <c r="D981">
        <f t="shared" si="33"/>
        <v>6.9922926919862311E-3</v>
      </c>
      <c r="E981" s="2">
        <v>6.9922926919862311E-3</v>
      </c>
      <c r="F981" s="14">
        <v>976</v>
      </c>
      <c r="G981" s="2">
        <f t="shared" ca="1" si="32"/>
        <v>2.2174686548829568E-2</v>
      </c>
    </row>
    <row r="982" spans="2:7" x14ac:dyDescent="0.3">
      <c r="B982" s="13">
        <v>44399.645833333336</v>
      </c>
      <c r="C982" s="1">
        <v>1076.9000000000001</v>
      </c>
      <c r="D982">
        <f t="shared" si="33"/>
        <v>7.5691657076563147E-3</v>
      </c>
      <c r="E982" s="2">
        <v>7.5691657076563147E-3</v>
      </c>
      <c r="F982" s="14">
        <v>977</v>
      </c>
      <c r="G982" s="2">
        <f t="shared" ca="1" si="32"/>
        <v>1.5371162135886494E-2</v>
      </c>
    </row>
    <row r="983" spans="2:7" x14ac:dyDescent="0.3">
      <c r="B983" s="13">
        <v>44397.645833333336</v>
      </c>
      <c r="C983" s="1">
        <v>1068.81</v>
      </c>
      <c r="D983">
        <f t="shared" si="33"/>
        <v>-1.3894655263085007E-2</v>
      </c>
      <c r="E983" s="2">
        <v>-1.3894655263085007E-2</v>
      </c>
      <c r="F983" s="14">
        <v>978</v>
      </c>
      <c r="G983" s="2">
        <f t="shared" ca="1" si="32"/>
        <v>-1.5095203093345617E-2</v>
      </c>
    </row>
    <row r="984" spans="2:7" x14ac:dyDescent="0.3">
      <c r="B984" s="13">
        <v>44396.645833333336</v>
      </c>
      <c r="C984" s="1">
        <v>1083.8699999999999</v>
      </c>
      <c r="D984">
        <f t="shared" si="33"/>
        <v>2.3674986821540034E-3</v>
      </c>
      <c r="E984" s="2">
        <v>2.3674986821540034E-3</v>
      </c>
      <c r="F984" s="14">
        <v>979</v>
      </c>
      <c r="G984" s="2">
        <f t="shared" ca="1" si="32"/>
        <v>1.3590381879273517E-2</v>
      </c>
    </row>
    <row r="985" spans="2:7" x14ac:dyDescent="0.3">
      <c r="B985" s="13">
        <v>44393.645833333336</v>
      </c>
      <c r="C985" s="1">
        <v>1081.31</v>
      </c>
      <c r="D985">
        <f t="shared" si="33"/>
        <v>2.3917013525163173E-3</v>
      </c>
      <c r="E985" s="2">
        <v>2.3917013525163173E-3</v>
      </c>
      <c r="F985" s="14">
        <v>980</v>
      </c>
      <c r="G985" s="2">
        <f t="shared" ca="1" si="32"/>
        <v>-4.5611389468846207E-2</v>
      </c>
    </row>
    <row r="986" spans="2:7" x14ac:dyDescent="0.3">
      <c r="B986" s="13">
        <v>44392.645833333336</v>
      </c>
      <c r="C986" s="1">
        <v>1078.73</v>
      </c>
      <c r="D986">
        <f t="shared" si="33"/>
        <v>5.1939861060866597E-4</v>
      </c>
      <c r="E986" s="2">
        <v>5.1939861060866597E-4</v>
      </c>
      <c r="F986" s="14">
        <v>981</v>
      </c>
      <c r="G986" s="2">
        <f t="shared" ca="1" si="32"/>
        <v>-1.282337893206619E-2</v>
      </c>
    </row>
    <row r="987" spans="2:7" x14ac:dyDescent="0.3">
      <c r="B987" s="13">
        <v>44391.645833333336</v>
      </c>
      <c r="C987" s="1">
        <v>1078.17</v>
      </c>
      <c r="D987">
        <f t="shared" si="33"/>
        <v>-8.506372882602857E-3</v>
      </c>
      <c r="E987" s="2">
        <v>-8.506372882602857E-3</v>
      </c>
      <c r="F987" s="14">
        <v>982</v>
      </c>
      <c r="G987" s="2">
        <f t="shared" ca="1" si="32"/>
        <v>3.9385148095582726E-3</v>
      </c>
    </row>
    <row r="988" spans="2:7" x14ac:dyDescent="0.3">
      <c r="B988" s="13">
        <v>44390.645833333336</v>
      </c>
      <c r="C988" s="1">
        <v>1087.42</v>
      </c>
      <c r="D988">
        <f t="shared" si="33"/>
        <v>-1.0410789363522039E-2</v>
      </c>
      <c r="E988" s="2">
        <v>-1.0410789363522039E-2</v>
      </c>
      <c r="F988" s="14">
        <v>983</v>
      </c>
      <c r="G988" s="2">
        <f t="shared" ca="1" si="32"/>
        <v>-4.7906080480482017E-3</v>
      </c>
    </row>
    <row r="989" spans="2:7" x14ac:dyDescent="0.3">
      <c r="B989" s="13">
        <v>44389.645833333336</v>
      </c>
      <c r="C989" s="1">
        <v>1098.8599999999999</v>
      </c>
      <c r="D989">
        <f t="shared" si="33"/>
        <v>6.2267640972107343E-3</v>
      </c>
      <c r="E989" s="2">
        <v>6.2267640972107343E-3</v>
      </c>
      <c r="F989" s="14">
        <v>984</v>
      </c>
      <c r="G989" s="2">
        <f t="shared" ca="1" si="32"/>
        <v>-6.1018698428200648E-3</v>
      </c>
    </row>
    <row r="990" spans="2:7" x14ac:dyDescent="0.3">
      <c r="B990" s="13">
        <v>44386.645833333336</v>
      </c>
      <c r="C990" s="1">
        <v>1092.06</v>
      </c>
      <c r="D990">
        <f t="shared" si="33"/>
        <v>-1.1798600631087609E-3</v>
      </c>
      <c r="E990" s="2">
        <v>-1.1798600631087609E-3</v>
      </c>
      <c r="F990" s="14">
        <v>985</v>
      </c>
      <c r="G990" s="2">
        <f t="shared" ca="1" si="32"/>
        <v>-5.7594519186260525E-3</v>
      </c>
    </row>
    <row r="991" spans="2:7" x14ac:dyDescent="0.3">
      <c r="B991" s="13">
        <v>44385.645833333336</v>
      </c>
      <c r="C991" s="1">
        <v>1093.3499999999999</v>
      </c>
      <c r="D991">
        <f t="shared" si="33"/>
        <v>-1.7142805774797435E-2</v>
      </c>
      <c r="E991" s="2">
        <v>-1.7142805774797435E-2</v>
      </c>
      <c r="F991" s="14">
        <v>986</v>
      </c>
      <c r="G991" s="2">
        <f t="shared" ca="1" si="32"/>
        <v>2.7972159212361942E-4</v>
      </c>
    </row>
    <row r="992" spans="2:7" x14ac:dyDescent="0.3">
      <c r="B992" s="13">
        <v>44384.645833333336</v>
      </c>
      <c r="C992" s="1">
        <v>1112.42</v>
      </c>
      <c r="D992">
        <f t="shared" si="33"/>
        <v>4.0888535865473757E-3</v>
      </c>
      <c r="E992" s="2">
        <v>4.0888535865473757E-3</v>
      </c>
      <c r="F992" s="14">
        <v>987</v>
      </c>
      <c r="G992" s="2">
        <f t="shared" ca="1" si="32"/>
        <v>1.736551457946368E-2</v>
      </c>
    </row>
    <row r="993" spans="2:7" x14ac:dyDescent="0.3">
      <c r="B993" s="13">
        <v>44383.645833333336</v>
      </c>
      <c r="C993" s="1">
        <v>1107.8900000000001</v>
      </c>
      <c r="D993">
        <f t="shared" si="33"/>
        <v>2.7988948879554778E-4</v>
      </c>
      <c r="E993" s="2">
        <v>2.7988948879554778E-4</v>
      </c>
      <c r="F993" s="14">
        <v>988</v>
      </c>
      <c r="G993" s="2">
        <f t="shared" ca="1" si="32"/>
        <v>1.8981332389076507E-2</v>
      </c>
    </row>
    <row r="994" spans="2:7" x14ac:dyDescent="0.3">
      <c r="B994" s="13">
        <v>44382.645833333336</v>
      </c>
      <c r="C994" s="1">
        <v>1107.58</v>
      </c>
      <c r="D994">
        <f t="shared" si="33"/>
        <v>-6.779417830945148E-3</v>
      </c>
      <c r="E994" s="2">
        <v>-6.779417830945148E-3</v>
      </c>
      <c r="F994" s="14">
        <v>989</v>
      </c>
      <c r="G994" s="2">
        <f t="shared" ca="1" si="32"/>
        <v>9.5475340769622819E-3</v>
      </c>
    </row>
    <row r="995" spans="2:7" x14ac:dyDescent="0.3">
      <c r="B995" s="13">
        <v>44379.645833333336</v>
      </c>
      <c r="C995" s="1">
        <v>1115.1400000000001</v>
      </c>
      <c r="D995">
        <f t="shared" si="33"/>
        <v>3.0943599892057699E-3</v>
      </c>
      <c r="E995" s="2">
        <v>3.0943599892057699E-3</v>
      </c>
      <c r="F995" s="14">
        <v>990</v>
      </c>
      <c r="G995" s="2">
        <f t="shared" ca="1" si="32"/>
        <v>-9.5018181136976385E-3</v>
      </c>
    </row>
    <row r="996" spans="2:7" x14ac:dyDescent="0.3">
      <c r="B996" s="13">
        <v>44378.645833333336</v>
      </c>
      <c r="C996" s="1">
        <v>1111.7</v>
      </c>
      <c r="D996">
        <f t="shared" si="33"/>
        <v>2.4976719742580419E-2</v>
      </c>
      <c r="E996" s="2">
        <v>2.4976719742580419E-2</v>
      </c>
      <c r="F996" s="14">
        <v>991</v>
      </c>
      <c r="G996" s="2">
        <f t="shared" ca="1" si="32"/>
        <v>3.5063567594991888E-3</v>
      </c>
    </row>
    <row r="997" spans="2:7" x14ac:dyDescent="0.3">
      <c r="B997" s="13">
        <v>44377.645833333336</v>
      </c>
      <c r="C997" s="1">
        <v>1084.6099999999999</v>
      </c>
      <c r="D997">
        <f t="shared" si="33"/>
        <v>-1.8497726896246995E-3</v>
      </c>
      <c r="E997" s="2">
        <v>-1.8497726896246995E-3</v>
      </c>
      <c r="F997" s="14">
        <v>992</v>
      </c>
      <c r="G997" s="2">
        <f t="shared" ca="1" si="32"/>
        <v>-2.3300063075393413E-2</v>
      </c>
    </row>
    <row r="998" spans="2:7" x14ac:dyDescent="0.3">
      <c r="B998" s="13">
        <v>44376.645833333336</v>
      </c>
      <c r="C998" s="1">
        <v>1086.6199999999999</v>
      </c>
      <c r="D998">
        <f t="shared" si="33"/>
        <v>5.3383910810935672E-3</v>
      </c>
      <c r="E998" s="2">
        <v>5.3383910810935672E-3</v>
      </c>
      <c r="F998" s="14">
        <v>993</v>
      </c>
      <c r="G998" s="2">
        <f t="shared" ca="1" si="32"/>
        <v>1.1332019099093888E-2</v>
      </c>
    </row>
    <row r="999" spans="2:7" x14ac:dyDescent="0.3">
      <c r="B999" s="13">
        <v>44375.645833333336</v>
      </c>
      <c r="C999" s="1">
        <v>1080.8499999999999</v>
      </c>
      <c r="D999">
        <f t="shared" si="33"/>
        <v>1.7883713483886773E-2</v>
      </c>
      <c r="E999" s="2">
        <v>1.7883713483886773E-2</v>
      </c>
      <c r="F999" s="14">
        <v>994</v>
      </c>
      <c r="G999" s="2">
        <f t="shared" ca="1" si="32"/>
        <v>-4.3029144804980872E-3</v>
      </c>
    </row>
    <row r="1000" spans="2:7" x14ac:dyDescent="0.3">
      <c r="B1000" s="13">
        <v>44372.645833333336</v>
      </c>
      <c r="C1000" s="1">
        <v>1061.8599999999999</v>
      </c>
      <c r="D1000">
        <f t="shared" si="33"/>
        <v>5.9969872954818218E-3</v>
      </c>
      <c r="E1000" s="2">
        <v>5.9969872954818218E-3</v>
      </c>
      <c r="F1000" s="14">
        <v>995</v>
      </c>
      <c r="G1000" s="2">
        <f t="shared" ca="1" si="32"/>
        <v>7.1819832800336849E-3</v>
      </c>
    </row>
    <row r="1001" spans="2:7" x14ac:dyDescent="0.3">
      <c r="B1001" s="13">
        <v>44371.645833333336</v>
      </c>
      <c r="C1001" s="1">
        <v>1055.53</v>
      </c>
      <c r="D1001">
        <f t="shared" si="33"/>
        <v>-4.0948418202231577E-3</v>
      </c>
      <c r="E1001" s="2">
        <v>-4.0948418202231577E-3</v>
      </c>
      <c r="F1001" s="14">
        <v>996</v>
      </c>
      <c r="G1001" s="2">
        <f t="shared" ca="1" si="32"/>
        <v>-4.5546743461482497E-3</v>
      </c>
    </row>
    <row r="1002" spans="2:7" x14ac:dyDescent="0.3">
      <c r="B1002" s="13">
        <v>44370.645833333336</v>
      </c>
      <c r="C1002" s="1">
        <v>1059.8699999999999</v>
      </c>
      <c r="D1002">
        <f t="shared" si="33"/>
        <v>-1.6954420865242324E-3</v>
      </c>
      <c r="E1002" s="2">
        <v>-1.6954420865242324E-3</v>
      </c>
      <c r="F1002" s="14">
        <v>997</v>
      </c>
      <c r="G1002" s="2">
        <f t="shared" ca="1" si="32"/>
        <v>-3.0809180959236063E-4</v>
      </c>
    </row>
    <row r="1003" spans="2:7" x14ac:dyDescent="0.3">
      <c r="B1003" s="13">
        <v>44369.645833333336</v>
      </c>
      <c r="C1003" s="1">
        <v>1061.67</v>
      </c>
      <c r="D1003">
        <f t="shared" si="33"/>
        <v>4.9886406664142197E-3</v>
      </c>
      <c r="E1003" s="2">
        <v>4.9886406664142197E-3</v>
      </c>
      <c r="F1003" s="14">
        <v>998</v>
      </c>
      <c r="G1003" s="2">
        <f t="shared" ca="1" si="32"/>
        <v>2.1754334199649648E-2</v>
      </c>
    </row>
    <row r="1004" spans="2:7" x14ac:dyDescent="0.3">
      <c r="B1004" s="13">
        <v>44368.645833333336</v>
      </c>
      <c r="C1004" s="1">
        <v>1056.4000000000001</v>
      </c>
      <c r="D1004">
        <f t="shared" si="33"/>
        <v>-3.5958288385461667E-4</v>
      </c>
      <c r="E1004" s="2">
        <v>-3.5958288385461667E-4</v>
      </c>
      <c r="F1004" s="14">
        <v>999</v>
      </c>
      <c r="G1004" s="2">
        <f t="shared" ca="1" si="32"/>
        <v>1.84039440863853E-2</v>
      </c>
    </row>
    <row r="1005" spans="2:7" x14ac:dyDescent="0.3">
      <c r="B1005" s="13">
        <v>44365.645833333336</v>
      </c>
      <c r="C1005" s="1">
        <v>1056.78</v>
      </c>
      <c r="D1005">
        <f t="shared" si="33"/>
        <v>-4.9181878369429857E-4</v>
      </c>
      <c r="E1005" s="2">
        <v>-4.9181878369429857E-4</v>
      </c>
      <c r="F1005" s="14">
        <v>1000</v>
      </c>
      <c r="G1005" s="2">
        <f t="shared" ca="1" si="32"/>
        <v>4.5245727464866738E-3</v>
      </c>
    </row>
    <row r="1006" spans="2:7" x14ac:dyDescent="0.3">
      <c r="B1006" s="13">
        <v>44364.645833333336</v>
      </c>
      <c r="C1006" s="1">
        <v>1057.3</v>
      </c>
      <c r="D1006">
        <f t="shared" si="33"/>
        <v>-2.212315717430317E-2</v>
      </c>
      <c r="E1006" s="2">
        <v>-2.212315717430317E-2</v>
      </c>
      <c r="F1006" s="14">
        <v>1001</v>
      </c>
      <c r="G1006" s="2">
        <f t="shared" ca="1" si="32"/>
        <v>-5.2230432071686799E-3</v>
      </c>
    </row>
    <row r="1007" spans="2:7" x14ac:dyDescent="0.3">
      <c r="B1007" s="13">
        <v>44363.645833333336</v>
      </c>
      <c r="C1007" s="1">
        <v>1081.22</v>
      </c>
      <c r="D1007">
        <f t="shared" si="33"/>
        <v>-8.778657697035081E-4</v>
      </c>
      <c r="E1007" s="2">
        <v>-8.778657697035081E-4</v>
      </c>
      <c r="F1007" s="14">
        <v>1002</v>
      </c>
      <c r="G1007" s="2">
        <f t="shared" ca="1" si="32"/>
        <v>-3.1506542889749049E-3</v>
      </c>
    </row>
    <row r="1008" spans="2:7" x14ac:dyDescent="0.3">
      <c r="B1008" s="13">
        <v>44362.645833333336</v>
      </c>
      <c r="C1008" s="1">
        <v>1082.17</v>
      </c>
      <c r="D1008">
        <f t="shared" si="33"/>
        <v>-9.2467979528870238E-3</v>
      </c>
      <c r="E1008" s="2">
        <v>-9.2467979528870238E-3</v>
      </c>
      <c r="F1008" s="14">
        <v>1003</v>
      </c>
      <c r="G1008" s="2">
        <f t="shared" ca="1" si="32"/>
        <v>-1.6103388594538578E-2</v>
      </c>
    </row>
    <row r="1009" spans="2:7" x14ac:dyDescent="0.3">
      <c r="B1009" s="13">
        <v>44361.645833333336</v>
      </c>
      <c r="C1009" s="1">
        <v>1092.27</v>
      </c>
      <c r="D1009">
        <f t="shared" si="33"/>
        <v>1.5312671923712387E-3</v>
      </c>
      <c r="E1009" s="2">
        <v>1.5312671923712387E-3</v>
      </c>
      <c r="F1009" s="14">
        <v>1004</v>
      </c>
      <c r="G1009" s="2">
        <f t="shared" ca="1" si="32"/>
        <v>1.2866484047347448E-2</v>
      </c>
    </row>
    <row r="1010" spans="2:7" x14ac:dyDescent="0.3">
      <c r="B1010" s="13">
        <v>44358.645833333336</v>
      </c>
      <c r="C1010" s="1">
        <v>1090.5999999999999</v>
      </c>
      <c r="D1010">
        <f t="shared" si="33"/>
        <v>3.0413544845570076E-2</v>
      </c>
      <c r="E1010" s="2">
        <v>3.0413544845570076E-2</v>
      </c>
      <c r="F1010" s="14">
        <v>1005</v>
      </c>
      <c r="G1010" s="2">
        <f t="shared" ca="1" si="32"/>
        <v>-6.9689045775654342E-4</v>
      </c>
    </row>
    <row r="1011" spans="2:7" x14ac:dyDescent="0.3">
      <c r="B1011" s="13">
        <v>44357.645833333336</v>
      </c>
      <c r="C1011" s="1">
        <v>1058.4100000000001</v>
      </c>
      <c r="D1011">
        <f t="shared" si="33"/>
        <v>1.3259171325725795E-2</v>
      </c>
      <c r="E1011" s="2">
        <v>1.3259171325725795E-2</v>
      </c>
      <c r="F1011" s="14">
        <v>1006</v>
      </c>
      <c r="G1011" s="2">
        <f t="shared" ca="1" si="32"/>
        <v>1.410489125037627E-2</v>
      </c>
    </row>
    <row r="1012" spans="2:7" x14ac:dyDescent="0.3">
      <c r="B1012" s="13">
        <v>44356.645833333336</v>
      </c>
      <c r="C1012" s="1">
        <v>1044.56</v>
      </c>
      <c r="D1012">
        <f t="shared" si="33"/>
        <v>-9.8488080003792597E-3</v>
      </c>
      <c r="E1012" s="2">
        <v>-9.8488080003792597E-3</v>
      </c>
      <c r="F1012" s="14">
        <v>1007</v>
      </c>
      <c r="G1012" s="2">
        <f t="shared" ca="1" si="32"/>
        <v>7.0310656561407142E-3</v>
      </c>
    </row>
    <row r="1013" spans="2:7" x14ac:dyDescent="0.3">
      <c r="B1013" s="13">
        <v>44355.645833333336</v>
      </c>
      <c r="C1013" s="1">
        <v>1054.95</v>
      </c>
      <c r="D1013">
        <f t="shared" si="33"/>
        <v>1.0643393623543961E-2</v>
      </c>
      <c r="E1013" s="2">
        <v>1.0643393623543961E-2</v>
      </c>
      <c r="F1013" s="14">
        <v>1008</v>
      </c>
      <c r="G1013" s="2">
        <f t="shared" ca="1" si="32"/>
        <v>-1.5961135196753636E-2</v>
      </c>
    </row>
    <row r="1014" spans="2:7" x14ac:dyDescent="0.3">
      <c r="B1014" s="13">
        <v>44354.645833333336</v>
      </c>
      <c r="C1014" s="1">
        <v>1043.8399999999999</v>
      </c>
      <c r="D1014">
        <f t="shared" si="33"/>
        <v>-6.8125594671741979E-3</v>
      </c>
      <c r="E1014" s="2">
        <v>-6.8125594671741979E-3</v>
      </c>
      <c r="F1014" s="14">
        <v>1009</v>
      </c>
      <c r="G1014" s="2">
        <f t="shared" ca="1" si="32"/>
        <v>6.1680798754303141E-3</v>
      </c>
    </row>
    <row r="1015" spans="2:7" x14ac:dyDescent="0.3">
      <c r="B1015" s="13">
        <v>44351.645833333336</v>
      </c>
      <c r="C1015" s="1">
        <v>1051</v>
      </c>
      <c r="D1015">
        <f t="shared" si="33"/>
        <v>-5.2152842850517181E-3</v>
      </c>
      <c r="E1015" s="2">
        <v>-5.2152842850517181E-3</v>
      </c>
      <c r="F1015" s="14">
        <v>1010</v>
      </c>
      <c r="G1015" s="2">
        <f t="shared" ca="1" si="32"/>
        <v>5.6542537978705246E-3</v>
      </c>
    </row>
    <row r="1016" spans="2:7" x14ac:dyDescent="0.3">
      <c r="B1016" s="13">
        <v>44350.645833333336</v>
      </c>
      <c r="C1016" s="1">
        <v>1056.51</v>
      </c>
      <c r="D1016">
        <f t="shared" si="33"/>
        <v>-5.609570152569048E-3</v>
      </c>
      <c r="E1016" s="2">
        <v>-5.609570152569048E-3</v>
      </c>
      <c r="F1016" s="14">
        <v>1011</v>
      </c>
      <c r="G1016" s="2">
        <f t="shared" ca="1" si="32"/>
        <v>2.2359011572435954E-2</v>
      </c>
    </row>
    <row r="1017" spans="2:7" x14ac:dyDescent="0.3">
      <c r="B1017" s="13">
        <v>44349.645833333336</v>
      </c>
      <c r="C1017" s="1">
        <v>1062.47</v>
      </c>
      <c r="D1017">
        <f t="shared" si="33"/>
        <v>-7.8058873318905984E-4</v>
      </c>
      <c r="E1017" s="2">
        <v>-7.8058873318905984E-4</v>
      </c>
      <c r="F1017" s="14">
        <v>1012</v>
      </c>
      <c r="G1017" s="2">
        <f t="shared" ca="1" si="32"/>
        <v>6.3347739043467027E-3</v>
      </c>
    </row>
    <row r="1018" spans="2:7" x14ac:dyDescent="0.3">
      <c r="B1018" s="13">
        <v>44348.645833333336</v>
      </c>
      <c r="C1018" s="1">
        <v>1063.3</v>
      </c>
      <c r="D1018">
        <f t="shared" si="33"/>
        <v>1.3844023996308519E-3</v>
      </c>
      <c r="E1018" s="2">
        <v>1.3844023996308519E-3</v>
      </c>
      <c r="F1018" s="14">
        <v>1013</v>
      </c>
      <c r="G1018" s="2">
        <f t="shared" ca="1" si="32"/>
        <v>2.1553857328177103E-2</v>
      </c>
    </row>
    <row r="1019" spans="2:7" x14ac:dyDescent="0.3">
      <c r="B1019" s="13">
        <v>44347.645833333336</v>
      </c>
      <c r="C1019" s="1">
        <v>1061.83</v>
      </c>
      <c r="D1019">
        <f t="shared" si="33"/>
        <v>2.2061583775302811E-2</v>
      </c>
      <c r="E1019" s="2">
        <v>2.2061583775302811E-2</v>
      </c>
      <c r="F1019" s="14">
        <v>1014</v>
      </c>
      <c r="G1019" s="2">
        <f t="shared" ca="1" si="32"/>
        <v>-3.6752793445528321E-2</v>
      </c>
    </row>
    <row r="1020" spans="2:7" x14ac:dyDescent="0.3">
      <c r="B1020" s="13">
        <v>44344.645833333336</v>
      </c>
      <c r="C1020" s="1">
        <v>1038.9100000000001</v>
      </c>
      <c r="D1020">
        <f t="shared" si="33"/>
        <v>-1.4101748958501286E-2</v>
      </c>
      <c r="E1020" s="2">
        <v>-1.4101748958501286E-2</v>
      </c>
      <c r="F1020" s="14">
        <v>1015</v>
      </c>
      <c r="G1020" s="2">
        <f t="shared" ca="1" si="32"/>
        <v>-5.6879868122829396E-3</v>
      </c>
    </row>
    <row r="1021" spans="2:7" x14ac:dyDescent="0.3">
      <c r="B1021" s="13">
        <v>44343.645833333336</v>
      </c>
      <c r="C1021" s="1">
        <v>1053.77</v>
      </c>
      <c r="D1021">
        <f t="shared" si="33"/>
        <v>-3.0935442367365303E-3</v>
      </c>
      <c r="E1021" s="2">
        <v>-3.0935442367365303E-3</v>
      </c>
      <c r="F1021" s="14">
        <v>1016</v>
      </c>
      <c r="G1021" s="2">
        <f t="shared" ca="1" si="32"/>
        <v>3.5438326587510752E-3</v>
      </c>
    </row>
    <row r="1022" spans="2:7" x14ac:dyDescent="0.3">
      <c r="B1022" s="13">
        <v>44342.645833333336</v>
      </c>
      <c r="C1022" s="1">
        <v>1057.04</v>
      </c>
      <c r="D1022">
        <f t="shared" si="33"/>
        <v>-4.8953155595722678E-3</v>
      </c>
      <c r="E1022" s="2">
        <v>-4.8953155595722678E-3</v>
      </c>
      <c r="F1022" s="14">
        <v>1017</v>
      </c>
      <c r="G1022" s="2">
        <f t="shared" ca="1" si="32"/>
        <v>2.815395487197594E-3</v>
      </c>
    </row>
    <row r="1023" spans="2:7" x14ac:dyDescent="0.3">
      <c r="B1023" s="13">
        <v>44341.645833333336</v>
      </c>
      <c r="C1023" s="1">
        <v>1062.24</v>
      </c>
      <c r="D1023">
        <f t="shared" si="33"/>
        <v>7.4068454046261438E-3</v>
      </c>
      <c r="E1023" s="2">
        <v>7.4068454046261438E-3</v>
      </c>
      <c r="F1023" s="14">
        <v>1018</v>
      </c>
      <c r="G1023" s="2">
        <f t="shared" ca="1" si="32"/>
        <v>-8.2712936848067364E-3</v>
      </c>
    </row>
    <row r="1024" spans="2:7" x14ac:dyDescent="0.3">
      <c r="B1024" s="13">
        <v>44340.645833333336</v>
      </c>
      <c r="C1024" s="1">
        <v>1054.43</v>
      </c>
      <c r="D1024">
        <f t="shared" si="33"/>
        <v>1.0677759779160254E-2</v>
      </c>
      <c r="E1024" s="2">
        <v>1.0677759779160254E-2</v>
      </c>
      <c r="F1024" s="14">
        <v>1019</v>
      </c>
      <c r="G1024" s="2">
        <f t="shared" ca="1" si="32"/>
        <v>-5.5670720927446958E-3</v>
      </c>
    </row>
    <row r="1025" spans="2:7" x14ac:dyDescent="0.3">
      <c r="B1025" s="13">
        <v>44337.645833333336</v>
      </c>
      <c r="C1025" s="1">
        <v>1043.29</v>
      </c>
      <c r="D1025">
        <f t="shared" si="33"/>
        <v>-3.7908446804041282E-3</v>
      </c>
      <c r="E1025" s="2">
        <v>-3.7908446804041282E-3</v>
      </c>
      <c r="F1025" s="14">
        <v>1020</v>
      </c>
      <c r="G1025" s="2">
        <f t="shared" ca="1" si="32"/>
        <v>-1.7132338645308342E-2</v>
      </c>
    </row>
    <row r="1026" spans="2:7" x14ac:dyDescent="0.3">
      <c r="B1026" s="13">
        <v>44336.645833333336</v>
      </c>
      <c r="C1026" s="1">
        <v>1047.26</v>
      </c>
      <c r="D1026">
        <f t="shared" si="33"/>
        <v>-2.8637977776924903E-4</v>
      </c>
      <c r="E1026" s="2">
        <v>-2.8637977776924903E-4</v>
      </c>
      <c r="F1026" s="14">
        <v>1021</v>
      </c>
      <c r="G1026" s="2">
        <f t="shared" ca="1" si="32"/>
        <v>-1.2064547379736373E-2</v>
      </c>
    </row>
    <row r="1027" spans="2:7" x14ac:dyDescent="0.3">
      <c r="B1027" s="13">
        <v>44335.645833333336</v>
      </c>
      <c r="C1027" s="1">
        <v>1047.56</v>
      </c>
      <c r="D1027">
        <f t="shared" si="33"/>
        <v>4.2853445052680279E-3</v>
      </c>
      <c r="E1027" s="2">
        <v>4.2853445052680279E-3</v>
      </c>
      <c r="F1027" s="14">
        <v>1022</v>
      </c>
      <c r="G1027" s="2">
        <f t="shared" ca="1" si="32"/>
        <v>1.2100814630187462E-3</v>
      </c>
    </row>
    <row r="1028" spans="2:7" x14ac:dyDescent="0.3">
      <c r="B1028" s="13">
        <v>44334.645833333336</v>
      </c>
      <c r="C1028" s="1">
        <v>1043.0899999999999</v>
      </c>
      <c r="D1028">
        <f t="shared" si="33"/>
        <v>-6.6377159400415478E-3</v>
      </c>
      <c r="E1028" s="2">
        <v>-6.6377159400415478E-3</v>
      </c>
      <c r="F1028" s="14">
        <v>1023</v>
      </c>
      <c r="G1028" s="2">
        <f t="shared" ca="1" si="32"/>
        <v>-2.8830751135787484E-2</v>
      </c>
    </row>
    <row r="1029" spans="2:7" x14ac:dyDescent="0.3">
      <c r="B1029" s="13">
        <v>44333.645833333336</v>
      </c>
      <c r="C1029" s="1">
        <v>1050.06</v>
      </c>
      <c r="D1029">
        <f t="shared" si="33"/>
        <v>1.0285076536748277E-2</v>
      </c>
      <c r="E1029" s="2">
        <v>1.0285076536748277E-2</v>
      </c>
      <c r="F1029" s="14">
        <v>1024</v>
      </c>
      <c r="G1029" s="2">
        <f t="shared" ca="1" si="32"/>
        <v>-1.3970301818514524E-2</v>
      </c>
    </row>
    <row r="1030" spans="2:7" x14ac:dyDescent="0.3">
      <c r="B1030" s="13">
        <v>44330.645833333336</v>
      </c>
      <c r="C1030" s="1">
        <v>1039.3699999999999</v>
      </c>
      <c r="D1030">
        <f t="shared" si="33"/>
        <v>-1.9730451103000191E-2</v>
      </c>
      <c r="E1030" s="2">
        <v>-1.9730451103000191E-2</v>
      </c>
      <c r="F1030" s="14">
        <v>1025</v>
      </c>
      <c r="G1030" s="2">
        <f t="shared" ref="G1030:G1093" ca="1" si="34">_xlfn.NORM.INV(RAND(),M$6,M$7)</f>
        <v>7.8355975043211436E-3</v>
      </c>
    </row>
    <row r="1031" spans="2:7" x14ac:dyDescent="0.3">
      <c r="B1031" s="13">
        <v>44328.645833333336</v>
      </c>
      <c r="C1031" s="1">
        <v>1060.29</v>
      </c>
      <c r="D1031">
        <f t="shared" ref="D1031:D1094" si="35">(C1031-C1032)/C1032</f>
        <v>1.0385294423096035E-3</v>
      </c>
      <c r="E1031" s="2">
        <v>1.0385294423096035E-3</v>
      </c>
      <c r="F1031" s="14">
        <v>1026</v>
      </c>
      <c r="G1031" s="2">
        <f t="shared" ca="1" si="34"/>
        <v>2.0763859682222042E-2</v>
      </c>
    </row>
    <row r="1032" spans="2:7" x14ac:dyDescent="0.3">
      <c r="B1032" s="13">
        <v>44327.645833333336</v>
      </c>
      <c r="C1032" s="1">
        <v>1059.19</v>
      </c>
      <c r="D1032">
        <f t="shared" si="35"/>
        <v>-5.9314318964626671E-3</v>
      </c>
      <c r="E1032" s="2">
        <v>-5.9314318964626671E-3</v>
      </c>
      <c r="F1032" s="14">
        <v>1027</v>
      </c>
      <c r="G1032" s="2">
        <f t="shared" ca="1" si="34"/>
        <v>1.5923460830899898E-2</v>
      </c>
    </row>
    <row r="1033" spans="2:7" x14ac:dyDescent="0.3">
      <c r="B1033" s="13">
        <v>44326.645833333336</v>
      </c>
      <c r="C1033" s="1">
        <v>1065.51</v>
      </c>
      <c r="D1033">
        <f t="shared" si="35"/>
        <v>2.9537944228650873E-2</v>
      </c>
      <c r="E1033" s="2">
        <v>2.9537944228650873E-2</v>
      </c>
      <c r="F1033" s="14">
        <v>1028</v>
      </c>
      <c r="G1033" s="2">
        <f t="shared" ca="1" si="34"/>
        <v>8.695441001850308E-3</v>
      </c>
    </row>
    <row r="1034" spans="2:7" x14ac:dyDescent="0.3">
      <c r="B1034" s="13">
        <v>44323.645833333336</v>
      </c>
      <c r="C1034" s="1">
        <v>1034.94</v>
      </c>
      <c r="D1034">
        <f t="shared" si="35"/>
        <v>1.2092600296026855E-3</v>
      </c>
      <c r="E1034" s="2">
        <v>1.2092600296026855E-3</v>
      </c>
      <c r="F1034" s="14">
        <v>1029</v>
      </c>
      <c r="G1034" s="2">
        <f t="shared" ca="1" si="34"/>
        <v>-3.3152136173245868E-2</v>
      </c>
    </row>
    <row r="1035" spans="2:7" x14ac:dyDescent="0.3">
      <c r="B1035" s="13">
        <v>44322.645833333336</v>
      </c>
      <c r="C1035" s="1">
        <v>1033.69</v>
      </c>
      <c r="D1035">
        <f t="shared" si="35"/>
        <v>1.4532208217479339E-3</v>
      </c>
      <c r="E1035" s="2">
        <v>1.4532208217479339E-3</v>
      </c>
      <c r="F1035" s="14">
        <v>1030</v>
      </c>
      <c r="G1035" s="2">
        <f t="shared" ca="1" si="34"/>
        <v>-6.7384195548826397E-3</v>
      </c>
    </row>
    <row r="1036" spans="2:7" x14ac:dyDescent="0.3">
      <c r="B1036" s="13">
        <v>44321.645833333336</v>
      </c>
      <c r="C1036" s="1">
        <v>1032.19</v>
      </c>
      <c r="D1036">
        <f t="shared" si="35"/>
        <v>1.8491292120972922E-2</v>
      </c>
      <c r="E1036" s="2">
        <v>1.8491292120972922E-2</v>
      </c>
      <c r="F1036" s="14">
        <v>1031</v>
      </c>
      <c r="G1036" s="2">
        <f t="shared" ca="1" si="34"/>
        <v>-4.7152601336503759E-4</v>
      </c>
    </row>
    <row r="1037" spans="2:7" x14ac:dyDescent="0.3">
      <c r="B1037" s="13">
        <v>44320.645833333336</v>
      </c>
      <c r="C1037" s="1">
        <v>1013.45</v>
      </c>
      <c r="D1037">
        <f t="shared" si="35"/>
        <v>-2.2888766764045169E-2</v>
      </c>
      <c r="E1037" s="2">
        <v>-2.2888766764045169E-2</v>
      </c>
      <c r="F1037" s="14">
        <v>1032</v>
      </c>
      <c r="G1037" s="2">
        <f t="shared" ca="1" si="34"/>
        <v>-1.2351163608765059E-2</v>
      </c>
    </row>
    <row r="1038" spans="2:7" x14ac:dyDescent="0.3">
      <c r="B1038" s="13">
        <v>44319.645833333336</v>
      </c>
      <c r="C1038" s="1">
        <v>1037.19</v>
      </c>
      <c r="D1038">
        <f t="shared" si="35"/>
        <v>4.4256357614612966E-3</v>
      </c>
      <c r="E1038" s="2">
        <v>4.4256357614612966E-3</v>
      </c>
      <c r="F1038" s="14">
        <v>1033</v>
      </c>
      <c r="G1038" s="2">
        <f t="shared" ca="1" si="34"/>
        <v>-1.6063059907617783E-3</v>
      </c>
    </row>
    <row r="1039" spans="2:7" x14ac:dyDescent="0.3">
      <c r="B1039" s="13">
        <v>44316.645833333336</v>
      </c>
      <c r="C1039" s="1">
        <v>1032.6199999999999</v>
      </c>
      <c r="D1039">
        <f t="shared" si="35"/>
        <v>1.1916194657311266E-2</v>
      </c>
      <c r="E1039" s="2">
        <v>1.1916194657311266E-2</v>
      </c>
      <c r="F1039" s="14">
        <v>1034</v>
      </c>
      <c r="G1039" s="2">
        <f t="shared" ca="1" si="34"/>
        <v>2.2603636269216174E-2</v>
      </c>
    </row>
    <row r="1040" spans="2:7" x14ac:dyDescent="0.3">
      <c r="B1040" s="13">
        <v>44315.645833333336</v>
      </c>
      <c r="C1040" s="1">
        <v>1020.46</v>
      </c>
      <c r="D1040">
        <f t="shared" si="35"/>
        <v>1.1468049043998899E-2</v>
      </c>
      <c r="E1040" s="2">
        <v>1.1468049043998899E-2</v>
      </c>
      <c r="F1040" s="14">
        <v>1035</v>
      </c>
      <c r="G1040" s="2">
        <f t="shared" ca="1" si="34"/>
        <v>-1.3711244591651498E-2</v>
      </c>
    </row>
    <row r="1041" spans="2:7" x14ac:dyDescent="0.3">
      <c r="B1041" s="13">
        <v>44314.645833333336</v>
      </c>
      <c r="C1041" s="1">
        <v>1008.89</v>
      </c>
      <c r="D1041">
        <f t="shared" si="35"/>
        <v>-2.5310198230264068E-3</v>
      </c>
      <c r="E1041" s="2">
        <v>-2.5310198230264068E-3</v>
      </c>
      <c r="F1041" s="14">
        <v>1036</v>
      </c>
      <c r="G1041" s="2">
        <f t="shared" ca="1" si="34"/>
        <v>-2.2836130889297968E-2</v>
      </c>
    </row>
    <row r="1042" spans="2:7" x14ac:dyDescent="0.3">
      <c r="B1042" s="13">
        <v>44313.645833333336</v>
      </c>
      <c r="C1042" s="1">
        <v>1011.45</v>
      </c>
      <c r="D1042">
        <f t="shared" si="35"/>
        <v>-1.865119308425589E-3</v>
      </c>
      <c r="E1042" s="2">
        <v>-1.865119308425589E-3</v>
      </c>
      <c r="F1042" s="14">
        <v>1037</v>
      </c>
      <c r="G1042" s="2">
        <f t="shared" ca="1" si="34"/>
        <v>3.3834173853455121E-2</v>
      </c>
    </row>
    <row r="1043" spans="2:7" x14ac:dyDescent="0.3">
      <c r="B1043" s="13">
        <v>44312.645833333336</v>
      </c>
      <c r="C1043" s="1">
        <v>1013.34</v>
      </c>
      <c r="D1043">
        <f t="shared" si="35"/>
        <v>0</v>
      </c>
      <c r="E1043" s="2">
        <v>0</v>
      </c>
      <c r="F1043" s="14">
        <v>1038</v>
      </c>
      <c r="G1043" s="2">
        <f t="shared" ca="1" si="34"/>
        <v>2.190820239205649E-2</v>
      </c>
    </row>
    <row r="1044" spans="2:7" x14ac:dyDescent="0.3">
      <c r="B1044" s="13">
        <v>44309.645833333336</v>
      </c>
      <c r="C1044" s="1">
        <v>1013.34</v>
      </c>
      <c r="D1044">
        <f t="shared" si="35"/>
        <v>-2.5606507880034997E-2</v>
      </c>
      <c r="E1044" s="2">
        <v>-2.5606507880034997E-2</v>
      </c>
      <c r="F1044" s="14">
        <v>1039</v>
      </c>
      <c r="G1044" s="2">
        <f t="shared" ca="1" si="34"/>
        <v>-1.1029728211373904E-2</v>
      </c>
    </row>
    <row r="1045" spans="2:7" x14ac:dyDescent="0.3">
      <c r="B1045" s="13">
        <v>44308.645833333336</v>
      </c>
      <c r="C1045" s="1">
        <v>1039.97</v>
      </c>
      <c r="D1045">
        <f t="shared" si="35"/>
        <v>8.3579774082514369E-3</v>
      </c>
      <c r="E1045" s="2">
        <v>8.3579774082514369E-3</v>
      </c>
      <c r="F1045" s="14">
        <v>1040</v>
      </c>
      <c r="G1045" s="2">
        <f t="shared" ca="1" si="34"/>
        <v>1.1127398501253232E-2</v>
      </c>
    </row>
    <row r="1046" spans="2:7" x14ac:dyDescent="0.3">
      <c r="B1046" s="13">
        <v>44306.645833333336</v>
      </c>
      <c r="C1046" s="1">
        <v>1031.3499999999999</v>
      </c>
      <c r="D1046">
        <f t="shared" si="35"/>
        <v>3.7972263038183518E-2</v>
      </c>
      <c r="E1046" s="2">
        <v>3.7972263038183518E-2</v>
      </c>
      <c r="F1046" s="14">
        <v>1041</v>
      </c>
      <c r="G1046" s="2">
        <f t="shared" ca="1" si="34"/>
        <v>7.5759295133159283E-3</v>
      </c>
    </row>
    <row r="1047" spans="2:7" x14ac:dyDescent="0.3">
      <c r="B1047" s="13">
        <v>44305.645833333336</v>
      </c>
      <c r="C1047" s="1">
        <v>993.62</v>
      </c>
      <c r="D1047">
        <f t="shared" si="35"/>
        <v>1.5296582026260693E-2</v>
      </c>
      <c r="E1047" s="2">
        <v>1.5296582026260693E-2</v>
      </c>
      <c r="F1047" s="14">
        <v>1042</v>
      </c>
      <c r="G1047" s="2">
        <f t="shared" ca="1" si="34"/>
        <v>-2.9788603985188046E-3</v>
      </c>
    </row>
    <row r="1048" spans="2:7" x14ac:dyDescent="0.3">
      <c r="B1048" s="13">
        <v>44302.645833333336</v>
      </c>
      <c r="C1048" s="1">
        <v>978.65</v>
      </c>
      <c r="D1048">
        <f t="shared" si="35"/>
        <v>9.8440837469430335E-3</v>
      </c>
      <c r="E1048" s="2">
        <v>9.8440837469430335E-3</v>
      </c>
      <c r="F1048" s="14">
        <v>1043</v>
      </c>
      <c r="G1048" s="2">
        <f t="shared" ca="1" si="34"/>
        <v>-9.916909172016904E-3</v>
      </c>
    </row>
    <row r="1049" spans="2:7" x14ac:dyDescent="0.3">
      <c r="B1049" s="13">
        <v>44301.645833333336</v>
      </c>
      <c r="C1049" s="1">
        <v>969.11</v>
      </c>
      <c r="D1049">
        <f t="shared" si="35"/>
        <v>1.4286312352165424E-2</v>
      </c>
      <c r="E1049" s="2">
        <v>1.4286312352165424E-2</v>
      </c>
      <c r="F1049" s="14">
        <v>1044</v>
      </c>
      <c r="G1049" s="2">
        <f t="shared" ca="1" si="34"/>
        <v>8.271402747398706E-3</v>
      </c>
    </row>
    <row r="1050" spans="2:7" x14ac:dyDescent="0.3">
      <c r="B1050" s="13">
        <v>44299.645833333336</v>
      </c>
      <c r="C1050" s="1">
        <v>955.46</v>
      </c>
      <c r="D1050">
        <f t="shared" si="35"/>
        <v>-4.3956813656330314E-2</v>
      </c>
      <c r="E1050" s="2">
        <v>-4.3956813656330314E-2</v>
      </c>
      <c r="F1050" s="14">
        <v>1045</v>
      </c>
      <c r="G1050" s="2">
        <f t="shared" ca="1" si="34"/>
        <v>1.5999052020506405E-2</v>
      </c>
    </row>
    <row r="1051" spans="2:7" x14ac:dyDescent="0.3">
      <c r="B1051" s="13">
        <v>44298.645833333336</v>
      </c>
      <c r="C1051" s="1">
        <v>999.39</v>
      </c>
      <c r="D1051">
        <f t="shared" si="35"/>
        <v>4.9713253366384519E-2</v>
      </c>
      <c r="E1051" s="2">
        <v>4.9713253366384519E-2</v>
      </c>
      <c r="F1051" s="14">
        <v>1046</v>
      </c>
      <c r="G1051" s="2">
        <f t="shared" ca="1" si="34"/>
        <v>3.1754256143750451E-3</v>
      </c>
    </row>
    <row r="1052" spans="2:7" x14ac:dyDescent="0.3">
      <c r="B1052" s="13">
        <v>44295.645833333336</v>
      </c>
      <c r="C1052" s="1">
        <v>952.06</v>
      </c>
      <c r="D1052">
        <f t="shared" si="35"/>
        <v>1.5194975528092045E-2</v>
      </c>
      <c r="E1052" s="2">
        <v>1.5194975528092045E-2</v>
      </c>
      <c r="F1052" s="14">
        <v>1047</v>
      </c>
      <c r="G1052" s="2">
        <f t="shared" ca="1" si="34"/>
        <v>-3.8991981140650681E-3</v>
      </c>
    </row>
    <row r="1053" spans="2:7" x14ac:dyDescent="0.3">
      <c r="B1053" s="13">
        <v>44294.645833333336</v>
      </c>
      <c r="C1053" s="1">
        <v>937.81</v>
      </c>
      <c r="D1053">
        <f t="shared" si="35"/>
        <v>-7.6715715001121686E-4</v>
      </c>
      <c r="E1053" s="2">
        <v>-7.6715715001121686E-4</v>
      </c>
      <c r="F1053" s="14">
        <v>1048</v>
      </c>
      <c r="G1053" s="2">
        <f t="shared" ca="1" si="34"/>
        <v>-1.129969106523717E-2</v>
      </c>
    </row>
    <row r="1054" spans="2:7" x14ac:dyDescent="0.3">
      <c r="B1054" s="13">
        <v>44293.645833333336</v>
      </c>
      <c r="C1054" s="1">
        <v>938.53</v>
      </c>
      <c r="D1054">
        <f t="shared" si="35"/>
        <v>1.5890025437029765E-2</v>
      </c>
      <c r="E1054" s="2">
        <v>1.5890025437029765E-2</v>
      </c>
      <c r="F1054" s="14">
        <v>1049</v>
      </c>
      <c r="G1054" s="2">
        <f t="shared" ca="1" si="34"/>
        <v>-6.8647767261306473E-3</v>
      </c>
    </row>
    <row r="1055" spans="2:7" x14ac:dyDescent="0.3">
      <c r="B1055" s="13">
        <v>44292.645833333336</v>
      </c>
      <c r="C1055" s="1">
        <v>923.85</v>
      </c>
      <c r="D1055">
        <f t="shared" si="35"/>
        <v>1.3749286748891686E-2</v>
      </c>
      <c r="E1055" s="2">
        <v>1.3749286748891686E-2</v>
      </c>
      <c r="F1055" s="14">
        <v>1050</v>
      </c>
      <c r="G1055" s="2">
        <f t="shared" ca="1" si="34"/>
        <v>-2.2110089657017416E-2</v>
      </c>
    </row>
    <row r="1056" spans="2:7" x14ac:dyDescent="0.3">
      <c r="B1056" s="13">
        <v>44291.645833333336</v>
      </c>
      <c r="C1056" s="1">
        <v>911.32</v>
      </c>
      <c r="D1056">
        <f t="shared" si="35"/>
        <v>-6.7681710679758948E-3</v>
      </c>
      <c r="E1056" s="2">
        <v>-6.7681710679758948E-3</v>
      </c>
      <c r="F1056" s="14">
        <v>1051</v>
      </c>
      <c r="G1056" s="2">
        <f t="shared" ca="1" si="34"/>
        <v>-1.1537309973060236E-2</v>
      </c>
    </row>
    <row r="1057" spans="2:7" x14ac:dyDescent="0.3">
      <c r="B1057" s="13">
        <v>44287.645833333336</v>
      </c>
      <c r="C1057" s="1">
        <v>917.53</v>
      </c>
      <c r="D1057">
        <f t="shared" si="35"/>
        <v>1.5865810451727112E-2</v>
      </c>
      <c r="E1057" s="2">
        <v>1.5865810451727112E-2</v>
      </c>
      <c r="F1057" s="14">
        <v>1052</v>
      </c>
      <c r="G1057" s="2">
        <f t="shared" ca="1" si="34"/>
        <v>2.4528509215103454E-3</v>
      </c>
    </row>
    <row r="1058" spans="2:7" x14ac:dyDescent="0.3">
      <c r="B1058" s="13">
        <v>44286.645833333336</v>
      </c>
      <c r="C1058" s="1">
        <v>903.2</v>
      </c>
      <c r="D1058">
        <f t="shared" si="35"/>
        <v>-4.8691956974009662E-4</v>
      </c>
      <c r="E1058" s="2">
        <v>-4.8691956974009662E-4</v>
      </c>
      <c r="F1058" s="14">
        <v>1053</v>
      </c>
      <c r="G1058" s="2">
        <f t="shared" ca="1" si="34"/>
        <v>-1.9616103183692328E-2</v>
      </c>
    </row>
    <row r="1059" spans="2:7" x14ac:dyDescent="0.3">
      <c r="B1059" s="13">
        <v>44285.645833333336</v>
      </c>
      <c r="C1059" s="1">
        <v>903.64</v>
      </c>
      <c r="D1059">
        <f t="shared" si="35"/>
        <v>2.5465274625510598E-2</v>
      </c>
      <c r="E1059" s="2">
        <v>2.5465274625510598E-2</v>
      </c>
      <c r="F1059" s="14">
        <v>1054</v>
      </c>
      <c r="G1059" s="2">
        <f t="shared" ca="1" si="34"/>
        <v>-1.4886734720737104E-2</v>
      </c>
    </row>
    <row r="1060" spans="2:7" x14ac:dyDescent="0.3">
      <c r="B1060" s="13">
        <v>44281.645833333336</v>
      </c>
      <c r="C1060" s="1">
        <v>881.2</v>
      </c>
      <c r="D1060">
        <f t="shared" si="35"/>
        <v>5.8097727454315459E-3</v>
      </c>
      <c r="E1060" s="2">
        <v>5.8097727454315459E-3</v>
      </c>
      <c r="F1060" s="14">
        <v>1055</v>
      </c>
      <c r="G1060" s="2">
        <f t="shared" ca="1" si="34"/>
        <v>-2.1511041808908827E-2</v>
      </c>
    </row>
    <row r="1061" spans="2:7" x14ac:dyDescent="0.3">
      <c r="B1061" s="13">
        <v>44280.645833333336</v>
      </c>
      <c r="C1061" s="1">
        <v>876.11</v>
      </c>
      <c r="D1061">
        <f t="shared" si="35"/>
        <v>6.9072520399953924E-3</v>
      </c>
      <c r="E1061" s="2">
        <v>6.9072520399953924E-3</v>
      </c>
      <c r="F1061" s="14">
        <v>1056</v>
      </c>
      <c r="G1061" s="2">
        <f t="shared" ca="1" si="34"/>
        <v>-8.4238685757475791E-3</v>
      </c>
    </row>
    <row r="1062" spans="2:7" x14ac:dyDescent="0.3">
      <c r="B1062" s="13">
        <v>44279.645833333336</v>
      </c>
      <c r="C1062" s="1">
        <v>870.1</v>
      </c>
      <c r="D1062">
        <f t="shared" si="35"/>
        <v>-4.9745554348447855E-3</v>
      </c>
      <c r="E1062" s="2">
        <v>-4.9745554348447855E-3</v>
      </c>
      <c r="F1062" s="14">
        <v>1057</v>
      </c>
      <c r="G1062" s="2">
        <f t="shared" ca="1" si="34"/>
        <v>4.6439209138268191E-3</v>
      </c>
    </row>
    <row r="1063" spans="2:7" x14ac:dyDescent="0.3">
      <c r="B1063" s="13">
        <v>44278.645833333336</v>
      </c>
      <c r="C1063" s="1">
        <v>874.45</v>
      </c>
      <c r="D1063">
        <f t="shared" si="35"/>
        <v>4.2030799618737952E-3</v>
      </c>
      <c r="E1063" s="2">
        <v>4.2030799618737952E-3</v>
      </c>
      <c r="F1063" s="14">
        <v>1058</v>
      </c>
      <c r="G1063" s="2">
        <f t="shared" ca="1" si="34"/>
        <v>2.3843714028065979E-2</v>
      </c>
    </row>
    <row r="1064" spans="2:7" x14ac:dyDescent="0.3">
      <c r="B1064" s="13">
        <v>44277.645833333336</v>
      </c>
      <c r="C1064" s="1">
        <v>870.79</v>
      </c>
      <c r="D1064">
        <f t="shared" si="35"/>
        <v>1.8598884066955958E-2</v>
      </c>
      <c r="E1064" s="2">
        <v>1.8598884066955958E-2</v>
      </c>
      <c r="F1064" s="14">
        <v>1059</v>
      </c>
      <c r="G1064" s="2">
        <f t="shared" ca="1" si="34"/>
        <v>1.4138961085922754E-2</v>
      </c>
    </row>
    <row r="1065" spans="2:7" x14ac:dyDescent="0.3">
      <c r="B1065" s="13">
        <v>44274.645833333336</v>
      </c>
      <c r="C1065" s="1">
        <v>854.89</v>
      </c>
      <c r="D1065">
        <f t="shared" si="35"/>
        <v>1.4646015073289458E-2</v>
      </c>
      <c r="E1065" s="2">
        <v>1.4646015073289458E-2</v>
      </c>
      <c r="F1065" s="14">
        <v>1060</v>
      </c>
      <c r="G1065" s="2">
        <f t="shared" ca="1" si="34"/>
        <v>-2.8422067326667494E-2</v>
      </c>
    </row>
    <row r="1066" spans="2:7" x14ac:dyDescent="0.3">
      <c r="B1066" s="13">
        <v>44273.645833333336</v>
      </c>
      <c r="C1066" s="1">
        <v>842.55</v>
      </c>
      <c r="D1066">
        <f t="shared" si="35"/>
        <v>-3.2852370949412867E-2</v>
      </c>
      <c r="E1066" s="2">
        <v>-3.2852370949412867E-2</v>
      </c>
      <c r="F1066" s="14">
        <v>1061</v>
      </c>
      <c r="G1066" s="2">
        <f t="shared" ca="1" si="34"/>
        <v>-1.8596493660528622E-3</v>
      </c>
    </row>
    <row r="1067" spans="2:7" x14ac:dyDescent="0.3">
      <c r="B1067" s="13">
        <v>44272.645833333336</v>
      </c>
      <c r="C1067" s="1">
        <v>871.17</v>
      </c>
      <c r="D1067">
        <f t="shared" si="35"/>
        <v>-2.1091309526485039E-2</v>
      </c>
      <c r="E1067" s="2">
        <v>-2.1091309526485039E-2</v>
      </c>
      <c r="F1067" s="14">
        <v>1062</v>
      </c>
      <c r="G1067" s="2">
        <f t="shared" ca="1" si="34"/>
        <v>-1.0343552203378254E-2</v>
      </c>
    </row>
    <row r="1068" spans="2:7" x14ac:dyDescent="0.3">
      <c r="B1068" s="13">
        <v>44271.645833333336</v>
      </c>
      <c r="C1068" s="1">
        <v>889.94</v>
      </c>
      <c r="D1068">
        <f t="shared" si="35"/>
        <v>2.4745235764868454E-2</v>
      </c>
      <c r="E1068" s="2">
        <v>2.4745235764868454E-2</v>
      </c>
      <c r="F1068" s="14">
        <v>1063</v>
      </c>
      <c r="G1068" s="2">
        <f t="shared" ca="1" si="34"/>
        <v>-1.9806035507006225E-2</v>
      </c>
    </row>
    <row r="1069" spans="2:7" x14ac:dyDescent="0.3">
      <c r="B1069" s="13">
        <v>44270.645833333336</v>
      </c>
      <c r="C1069" s="1">
        <v>868.45</v>
      </c>
      <c r="D1069">
        <f t="shared" si="35"/>
        <v>-1.9033096125607038E-2</v>
      </c>
      <c r="E1069" s="2">
        <v>-1.9033096125607038E-2</v>
      </c>
      <c r="F1069" s="14">
        <v>1064</v>
      </c>
      <c r="G1069" s="2">
        <f t="shared" ca="1" si="34"/>
        <v>3.2048015614888677E-3</v>
      </c>
    </row>
    <row r="1070" spans="2:7" x14ac:dyDescent="0.3">
      <c r="B1070" s="13">
        <v>44267.645833333336</v>
      </c>
      <c r="C1070" s="1">
        <v>885.3</v>
      </c>
      <c r="D1070">
        <f t="shared" si="35"/>
        <v>-1.6420762598880194E-2</v>
      </c>
      <c r="E1070" s="2">
        <v>-1.6420762598880194E-2</v>
      </c>
      <c r="F1070" s="14">
        <v>1065</v>
      </c>
      <c r="G1070" s="2">
        <f t="shared" ca="1" si="34"/>
        <v>3.5644564048645019E-3</v>
      </c>
    </row>
    <row r="1071" spans="2:7" x14ac:dyDescent="0.3">
      <c r="B1071" s="13">
        <v>44265.645833333336</v>
      </c>
      <c r="C1071" s="1">
        <v>900.08</v>
      </c>
      <c r="D1071">
        <f t="shared" si="35"/>
        <v>1.1712339545444409E-2</v>
      </c>
      <c r="E1071" s="2">
        <v>1.1712339545444409E-2</v>
      </c>
      <c r="F1071" s="14">
        <v>1066</v>
      </c>
      <c r="G1071" s="2">
        <f t="shared" ca="1" si="34"/>
        <v>-7.3836772228588641E-3</v>
      </c>
    </row>
    <row r="1072" spans="2:7" x14ac:dyDescent="0.3">
      <c r="B1072" s="13">
        <v>44264.645833333336</v>
      </c>
      <c r="C1072" s="1">
        <v>889.66</v>
      </c>
      <c r="D1072">
        <f t="shared" si="35"/>
        <v>-9.7835160554288793E-3</v>
      </c>
      <c r="E1072" s="2">
        <v>-9.7835160554288793E-3</v>
      </c>
      <c r="F1072" s="14">
        <v>1067</v>
      </c>
      <c r="G1072" s="2">
        <f t="shared" ca="1" si="34"/>
        <v>7.0697614223034916E-3</v>
      </c>
    </row>
    <row r="1073" spans="2:7" x14ac:dyDescent="0.3">
      <c r="B1073" s="13">
        <v>44263.645833333336</v>
      </c>
      <c r="C1073" s="1">
        <v>898.45</v>
      </c>
      <c r="D1073">
        <f t="shared" si="35"/>
        <v>-5.5648302726716219E-5</v>
      </c>
      <c r="E1073" s="2">
        <v>-5.5648302726716219E-5</v>
      </c>
      <c r="F1073" s="14">
        <v>1068</v>
      </c>
      <c r="G1073" s="2">
        <f t="shared" ca="1" si="34"/>
        <v>3.3633545984265961E-2</v>
      </c>
    </row>
    <row r="1074" spans="2:7" x14ac:dyDescent="0.3">
      <c r="B1074" s="13">
        <v>44260.645833333336</v>
      </c>
      <c r="C1074" s="1">
        <v>898.5</v>
      </c>
      <c r="D1074">
        <f t="shared" si="35"/>
        <v>-1.8043518650069389E-2</v>
      </c>
      <c r="E1074" s="2">
        <v>-1.8043518650069389E-2</v>
      </c>
      <c r="F1074" s="14">
        <v>1069</v>
      </c>
      <c r="G1074" s="2">
        <f t="shared" ca="1" si="34"/>
        <v>8.9558465101848023E-3</v>
      </c>
    </row>
    <row r="1075" spans="2:7" x14ac:dyDescent="0.3">
      <c r="B1075" s="13">
        <v>44259.645833333336</v>
      </c>
      <c r="C1075" s="1">
        <v>915.01</v>
      </c>
      <c r="D1075">
        <f t="shared" si="35"/>
        <v>1.6101986652008307E-2</v>
      </c>
      <c r="E1075" s="2">
        <v>1.6101986652008307E-2</v>
      </c>
      <c r="F1075" s="14">
        <v>1070</v>
      </c>
      <c r="G1075" s="2">
        <f t="shared" ca="1" si="34"/>
        <v>-9.8494762107954586E-3</v>
      </c>
    </row>
    <row r="1076" spans="2:7" x14ac:dyDescent="0.3">
      <c r="B1076" s="13">
        <v>44258.645833333336</v>
      </c>
      <c r="C1076" s="1">
        <v>900.51</v>
      </c>
      <c r="D1076">
        <f t="shared" si="35"/>
        <v>2.221490680409555E-2</v>
      </c>
      <c r="E1076" s="2">
        <v>2.221490680409555E-2</v>
      </c>
      <c r="F1076" s="14">
        <v>1071</v>
      </c>
      <c r="G1076" s="2">
        <f t="shared" ca="1" si="34"/>
        <v>-4.6257894203851164E-3</v>
      </c>
    </row>
    <row r="1077" spans="2:7" x14ac:dyDescent="0.3">
      <c r="B1077" s="13">
        <v>44257.645833333336</v>
      </c>
      <c r="C1077" s="1">
        <v>880.94</v>
      </c>
      <c r="D1077">
        <f t="shared" si="35"/>
        <v>-1.0935465037948417E-2</v>
      </c>
      <c r="E1077" s="2">
        <v>-1.0935465037948417E-2</v>
      </c>
      <c r="F1077" s="14">
        <v>1072</v>
      </c>
      <c r="G1077" s="2">
        <f t="shared" ca="1" si="34"/>
        <v>3.0810072894084202E-3</v>
      </c>
    </row>
    <row r="1078" spans="2:7" x14ac:dyDescent="0.3">
      <c r="B1078" s="13">
        <v>44256.645833333336</v>
      </c>
      <c r="C1078" s="1">
        <v>890.68</v>
      </c>
      <c r="D1078">
        <f t="shared" si="35"/>
        <v>6.0656719115338188E-3</v>
      </c>
      <c r="E1078" s="2">
        <v>6.0656719115338188E-3</v>
      </c>
      <c r="F1078" s="14">
        <v>1073</v>
      </c>
      <c r="G1078" s="2">
        <f t="shared" ca="1" si="34"/>
        <v>-2.6530034552789156E-2</v>
      </c>
    </row>
    <row r="1079" spans="2:7" x14ac:dyDescent="0.3">
      <c r="B1079" s="13">
        <v>44253.645833333336</v>
      </c>
      <c r="C1079" s="1">
        <v>885.31</v>
      </c>
      <c r="D1079">
        <f t="shared" si="35"/>
        <v>-1.1963885137774436E-2</v>
      </c>
      <c r="E1079" s="2">
        <v>-1.1963885137774436E-2</v>
      </c>
      <c r="F1079" s="14">
        <v>1074</v>
      </c>
      <c r="G1079" s="2">
        <f t="shared" ca="1" si="34"/>
        <v>3.0226638275320742E-2</v>
      </c>
    </row>
    <row r="1080" spans="2:7" x14ac:dyDescent="0.3">
      <c r="B1080" s="13">
        <v>44252.645833333336</v>
      </c>
      <c r="C1080" s="1">
        <v>896.03</v>
      </c>
      <c r="D1080">
        <f t="shared" si="35"/>
        <v>1.0055122814532537E-2</v>
      </c>
      <c r="E1080" s="2">
        <v>1.0055122814532537E-2</v>
      </c>
      <c r="F1080" s="14">
        <v>1075</v>
      </c>
      <c r="G1080" s="2">
        <f t="shared" ca="1" si="34"/>
        <v>1.1607847888894773E-2</v>
      </c>
    </row>
    <row r="1081" spans="2:7" x14ac:dyDescent="0.3">
      <c r="B1081" s="13">
        <v>44251.645833333336</v>
      </c>
      <c r="C1081" s="1">
        <v>887.11</v>
      </c>
      <c r="D1081">
        <f t="shared" si="35"/>
        <v>-1.3258734413757004E-2</v>
      </c>
      <c r="E1081" s="2">
        <v>-1.3258734413757004E-2</v>
      </c>
      <c r="F1081" s="14">
        <v>1076</v>
      </c>
      <c r="G1081" s="2">
        <f t="shared" ca="1" si="34"/>
        <v>-2.3496765172576935E-2</v>
      </c>
    </row>
    <row r="1082" spans="2:7" x14ac:dyDescent="0.3">
      <c r="B1082" s="13">
        <v>44250.645833333336</v>
      </c>
      <c r="C1082" s="1">
        <v>899.03</v>
      </c>
      <c r="D1082">
        <f t="shared" si="35"/>
        <v>5.7951557867650608E-3</v>
      </c>
      <c r="E1082" s="2">
        <v>5.7951557867650608E-3</v>
      </c>
      <c r="F1082" s="14">
        <v>1077</v>
      </c>
      <c r="G1082" s="2">
        <f t="shared" ca="1" si="34"/>
        <v>5.4395914984188131E-4</v>
      </c>
    </row>
    <row r="1083" spans="2:7" x14ac:dyDescent="0.3">
      <c r="B1083" s="13">
        <v>44249.645833333336</v>
      </c>
      <c r="C1083" s="1">
        <v>893.85</v>
      </c>
      <c r="D1083">
        <f t="shared" si="35"/>
        <v>-4.5327836460925509E-2</v>
      </c>
      <c r="E1083" s="2">
        <v>-4.5327836460925509E-2</v>
      </c>
      <c r="F1083" s="14">
        <v>1078</v>
      </c>
      <c r="G1083" s="2">
        <f t="shared" ca="1" si="34"/>
        <v>-1.91864269699672E-2</v>
      </c>
    </row>
    <row r="1084" spans="2:7" x14ac:dyDescent="0.3">
      <c r="B1084" s="13">
        <v>44246.645833333336</v>
      </c>
      <c r="C1084" s="1">
        <v>936.29</v>
      </c>
      <c r="D1084">
        <f t="shared" si="35"/>
        <v>1.3970261752888787E-2</v>
      </c>
      <c r="E1084" s="2">
        <v>1.3970261752888787E-2</v>
      </c>
      <c r="F1084" s="14">
        <v>1079</v>
      </c>
      <c r="G1084" s="2">
        <f t="shared" ca="1" si="34"/>
        <v>-2.2392882773136495E-2</v>
      </c>
    </row>
    <row r="1085" spans="2:7" x14ac:dyDescent="0.3">
      <c r="B1085" s="13">
        <v>44245.645833333336</v>
      </c>
      <c r="C1085" s="1">
        <v>923.39</v>
      </c>
      <c r="D1085">
        <f t="shared" si="35"/>
        <v>3.5647911662735681E-3</v>
      </c>
      <c r="E1085" s="2">
        <v>3.5647911662735681E-3</v>
      </c>
      <c r="F1085" s="14">
        <v>1080</v>
      </c>
      <c r="G1085" s="2">
        <f t="shared" ca="1" si="34"/>
        <v>1.6786273826096369E-2</v>
      </c>
    </row>
    <row r="1086" spans="2:7" x14ac:dyDescent="0.3">
      <c r="B1086" s="13">
        <v>44244.645833333336</v>
      </c>
      <c r="C1086" s="1">
        <v>920.11</v>
      </c>
      <c r="D1086">
        <f t="shared" si="35"/>
        <v>-2.0450964527530591E-2</v>
      </c>
      <c r="E1086" s="2">
        <v>-2.0450964527530591E-2</v>
      </c>
      <c r="F1086" s="14">
        <v>1081</v>
      </c>
      <c r="G1086" s="2">
        <f t="shared" ca="1" si="34"/>
        <v>-1.0455092129654123E-3</v>
      </c>
    </row>
    <row r="1087" spans="2:7" x14ac:dyDescent="0.3">
      <c r="B1087" s="13">
        <v>44243.645833333336</v>
      </c>
      <c r="C1087" s="1">
        <v>939.32</v>
      </c>
      <c r="D1087">
        <f t="shared" si="35"/>
        <v>-2.8132530760002728E-3</v>
      </c>
      <c r="E1087" s="2">
        <v>-2.8132530760002728E-3</v>
      </c>
      <c r="F1087" s="14">
        <v>1082</v>
      </c>
      <c r="G1087" s="2">
        <f t="shared" ca="1" si="34"/>
        <v>1.2623420775659221E-2</v>
      </c>
    </row>
    <row r="1088" spans="2:7" x14ac:dyDescent="0.3">
      <c r="B1088" s="13">
        <v>44242.645833333336</v>
      </c>
      <c r="C1088" s="1">
        <v>941.97</v>
      </c>
      <c r="D1088">
        <f t="shared" si="35"/>
        <v>-1.7143155258764555E-2</v>
      </c>
      <c r="E1088" s="2">
        <v>-1.7143155258764555E-2</v>
      </c>
      <c r="F1088" s="14">
        <v>1083</v>
      </c>
      <c r="G1088" s="2">
        <f t="shared" ca="1" si="34"/>
        <v>1.5102634917036261E-3</v>
      </c>
    </row>
    <row r="1089" spans="2:7" x14ac:dyDescent="0.3">
      <c r="B1089" s="13">
        <v>44239.645833333336</v>
      </c>
      <c r="C1089" s="1">
        <v>958.4</v>
      </c>
      <c r="D1089">
        <f t="shared" si="35"/>
        <v>-6.8496699516067336E-3</v>
      </c>
      <c r="E1089" s="2">
        <v>-6.8496699516067336E-3</v>
      </c>
      <c r="F1089" s="14">
        <v>1084</v>
      </c>
      <c r="G1089" s="2">
        <f t="shared" ca="1" si="34"/>
        <v>1.2182236361130723E-2</v>
      </c>
    </row>
    <row r="1090" spans="2:7" x14ac:dyDescent="0.3">
      <c r="B1090" s="13">
        <v>44238.645833333336</v>
      </c>
      <c r="C1090" s="1">
        <v>965.01</v>
      </c>
      <c r="D1090">
        <f t="shared" si="35"/>
        <v>2.0729470051102859E-4</v>
      </c>
      <c r="E1090" s="2">
        <v>2.0729470051102859E-4</v>
      </c>
      <c r="F1090" s="14">
        <v>1085</v>
      </c>
      <c r="G1090" s="2">
        <f t="shared" ca="1" si="34"/>
        <v>-3.5017411510552287E-3</v>
      </c>
    </row>
    <row r="1091" spans="2:7" x14ac:dyDescent="0.3">
      <c r="B1091" s="13">
        <v>44237.645833333336</v>
      </c>
      <c r="C1091" s="1">
        <v>964.81</v>
      </c>
      <c r="D1091">
        <f t="shared" si="35"/>
        <v>-4.1390557585517483E-3</v>
      </c>
      <c r="E1091" s="2">
        <v>-4.1390557585517483E-3</v>
      </c>
      <c r="F1091" s="14">
        <v>1086</v>
      </c>
      <c r="G1091" s="2">
        <f t="shared" ca="1" si="34"/>
        <v>2.875333145121288E-2</v>
      </c>
    </row>
    <row r="1092" spans="2:7" x14ac:dyDescent="0.3">
      <c r="B1092" s="13">
        <v>44236.645833333336</v>
      </c>
      <c r="C1092" s="1">
        <v>968.82</v>
      </c>
      <c r="D1092">
        <f t="shared" si="35"/>
        <v>-3.2305856208074265E-3</v>
      </c>
      <c r="E1092" s="2">
        <v>-3.2305856208074265E-3</v>
      </c>
      <c r="F1092" s="14">
        <v>1087</v>
      </c>
      <c r="G1092" s="2">
        <f t="shared" ca="1" si="34"/>
        <v>1.033232709822462E-2</v>
      </c>
    </row>
    <row r="1093" spans="2:7" x14ac:dyDescent="0.3">
      <c r="B1093" s="13">
        <v>44235.645833333336</v>
      </c>
      <c r="C1093" s="1">
        <v>971.96</v>
      </c>
      <c r="D1093">
        <f t="shared" si="35"/>
        <v>1.2268532983399036E-2</v>
      </c>
      <c r="E1093" s="2">
        <v>1.2268532983399036E-2</v>
      </c>
      <c r="F1093" s="14">
        <v>1088</v>
      </c>
      <c r="G1093" s="2">
        <f t="shared" ca="1" si="34"/>
        <v>-1.5792808485485536E-2</v>
      </c>
    </row>
    <row r="1094" spans="2:7" x14ac:dyDescent="0.3">
      <c r="B1094" s="13">
        <v>44232.645833333336</v>
      </c>
      <c r="C1094" s="1">
        <v>960.18</v>
      </c>
      <c r="D1094">
        <f t="shared" si="35"/>
        <v>2.8481453314624105E-2</v>
      </c>
      <c r="E1094" s="2">
        <v>2.8481453314624105E-2</v>
      </c>
      <c r="F1094" s="14">
        <v>1089</v>
      </c>
      <c r="G1094" s="2">
        <f t="shared" ref="G1094:G1157" ca="1" si="36">_xlfn.NORM.INV(RAND(),M$6,M$7)</f>
        <v>1.2214350762395623E-2</v>
      </c>
    </row>
    <row r="1095" spans="2:7" x14ac:dyDescent="0.3">
      <c r="B1095" s="13">
        <v>44231.645833333336</v>
      </c>
      <c r="C1095" s="1">
        <v>933.59</v>
      </c>
      <c r="D1095">
        <f t="shared" ref="D1095:D1158" si="37">(C1095-C1096)/C1096</f>
        <v>3.9573722188169435E-3</v>
      </c>
      <c r="E1095" s="2">
        <v>3.9573722188169435E-3</v>
      </c>
      <c r="F1095" s="14">
        <v>1090</v>
      </c>
      <c r="G1095" s="2">
        <f t="shared" ca="1" si="36"/>
        <v>-5.4372144672053266E-3</v>
      </c>
    </row>
    <row r="1096" spans="2:7" x14ac:dyDescent="0.3">
      <c r="B1096" s="13">
        <v>44230.645833333336</v>
      </c>
      <c r="C1096" s="1">
        <v>929.91</v>
      </c>
      <c r="D1096">
        <f t="shared" si="37"/>
        <v>3.7267150027886185E-2</v>
      </c>
      <c r="E1096" s="2">
        <v>3.7267150027886185E-2</v>
      </c>
      <c r="F1096" s="14">
        <v>1091</v>
      </c>
      <c r="G1096" s="2">
        <f t="shared" ca="1" si="36"/>
        <v>1.0061705868747738E-2</v>
      </c>
    </row>
    <row r="1097" spans="2:7" x14ac:dyDescent="0.3">
      <c r="B1097" s="13">
        <v>44229.645833333336</v>
      </c>
      <c r="C1097" s="1">
        <v>896.5</v>
      </c>
      <c r="D1097">
        <f t="shared" si="37"/>
        <v>1.2273748630918109E-2</v>
      </c>
      <c r="E1097" s="2">
        <v>1.2273748630918109E-2</v>
      </c>
      <c r="F1097" s="14">
        <v>1092</v>
      </c>
      <c r="G1097" s="2">
        <f t="shared" ca="1" si="36"/>
        <v>1.0327311785853714E-3</v>
      </c>
    </row>
    <row r="1098" spans="2:7" x14ac:dyDescent="0.3">
      <c r="B1098" s="13">
        <v>44228.645833333336</v>
      </c>
      <c r="C1098" s="1">
        <v>885.63</v>
      </c>
      <c r="D1098">
        <f t="shared" si="37"/>
        <v>-3.7923392791187747E-2</v>
      </c>
      <c r="E1098" s="2">
        <v>-3.7923392791187747E-2</v>
      </c>
      <c r="F1098" s="14">
        <v>1093</v>
      </c>
      <c r="G1098" s="2">
        <f t="shared" ca="1" si="36"/>
        <v>1.3375763483089559E-3</v>
      </c>
    </row>
    <row r="1099" spans="2:7" x14ac:dyDescent="0.3">
      <c r="B1099" s="13">
        <v>44225.645833333336</v>
      </c>
      <c r="C1099" s="1">
        <v>920.54</v>
      </c>
      <c r="D1099">
        <f t="shared" si="37"/>
        <v>-5.5236257646044631E-2</v>
      </c>
      <c r="E1099" s="2">
        <v>-5.5236257646044631E-2</v>
      </c>
      <c r="F1099" s="14">
        <v>1094</v>
      </c>
      <c r="G1099" s="2">
        <f t="shared" ca="1" si="36"/>
        <v>-1.8912178171248295E-2</v>
      </c>
    </row>
    <row r="1100" spans="2:7" x14ac:dyDescent="0.3">
      <c r="B1100" s="13">
        <v>44224.645833333336</v>
      </c>
      <c r="C1100" s="1">
        <v>974.36</v>
      </c>
      <c r="D1100">
        <f t="shared" si="37"/>
        <v>-7.6385635426639235E-3</v>
      </c>
      <c r="E1100" s="2">
        <v>-7.6385635426639235E-3</v>
      </c>
      <c r="F1100" s="14">
        <v>1095</v>
      </c>
      <c r="G1100" s="2">
        <f t="shared" ca="1" si="36"/>
        <v>1.7561866828620471E-3</v>
      </c>
    </row>
    <row r="1101" spans="2:7" x14ac:dyDescent="0.3">
      <c r="B1101" s="13">
        <v>44223.645833333336</v>
      </c>
      <c r="C1101" s="1">
        <v>981.86</v>
      </c>
      <c r="D1101">
        <f t="shared" si="37"/>
        <v>-3.4058712419329458E-2</v>
      </c>
      <c r="E1101" s="2">
        <v>-3.4058712419329458E-2</v>
      </c>
      <c r="F1101" s="14">
        <v>1096</v>
      </c>
      <c r="G1101" s="2">
        <f t="shared" ca="1" si="36"/>
        <v>1.9071655652274023E-2</v>
      </c>
    </row>
    <row r="1102" spans="2:7" x14ac:dyDescent="0.3">
      <c r="B1102" s="13">
        <v>44221.645833333336</v>
      </c>
      <c r="C1102" s="1">
        <v>1016.48</v>
      </c>
      <c r="D1102">
        <f t="shared" si="37"/>
        <v>9.033333995116067E-3</v>
      </c>
      <c r="E1102" s="2">
        <v>9.033333995116067E-3</v>
      </c>
      <c r="F1102" s="14">
        <v>1097</v>
      </c>
      <c r="G1102" s="2">
        <f t="shared" ca="1" si="36"/>
        <v>1.8940039239098934E-2</v>
      </c>
    </row>
    <row r="1103" spans="2:7" x14ac:dyDescent="0.3">
      <c r="B1103" s="13">
        <v>44218.645833333336</v>
      </c>
      <c r="C1103" s="1">
        <v>1007.38</v>
      </c>
      <c r="D1103">
        <f t="shared" si="37"/>
        <v>-3.0283836744389166E-3</v>
      </c>
      <c r="E1103" s="2">
        <v>-3.0283836744389166E-3</v>
      </c>
      <c r="F1103" s="14">
        <v>1098</v>
      </c>
      <c r="G1103" s="2">
        <f t="shared" ca="1" si="36"/>
        <v>-6.3884354596136731E-3</v>
      </c>
    </row>
    <row r="1104" spans="2:7" x14ac:dyDescent="0.3">
      <c r="B1104" s="13">
        <v>44217.645833333336</v>
      </c>
      <c r="C1104" s="1">
        <v>1010.44</v>
      </c>
      <c r="D1104">
        <f t="shared" si="37"/>
        <v>-5.5996772066565703E-3</v>
      </c>
      <c r="E1104" s="2">
        <v>-5.5996772066565703E-3</v>
      </c>
      <c r="F1104" s="14">
        <v>1099</v>
      </c>
      <c r="G1104" s="2">
        <f t="shared" ca="1" si="36"/>
        <v>1.8229823678867518E-3</v>
      </c>
    </row>
    <row r="1105" spans="2:7" x14ac:dyDescent="0.3">
      <c r="B1105" s="13">
        <v>44216.645833333336</v>
      </c>
      <c r="C1105" s="1">
        <v>1016.13</v>
      </c>
      <c r="D1105">
        <f t="shared" si="37"/>
        <v>-1.6211754996167907E-3</v>
      </c>
      <c r="E1105" s="2">
        <v>-1.6211754996167907E-3</v>
      </c>
      <c r="F1105" s="14">
        <v>1100</v>
      </c>
      <c r="G1105" s="2">
        <f t="shared" ca="1" si="36"/>
        <v>3.4245090291501586E-2</v>
      </c>
    </row>
    <row r="1106" spans="2:7" x14ac:dyDescent="0.3">
      <c r="B1106" s="13">
        <v>44215.645833333336</v>
      </c>
      <c r="C1106" s="1">
        <v>1017.78</v>
      </c>
      <c r="D1106">
        <f t="shared" si="37"/>
        <v>7.2840996813206531E-3</v>
      </c>
      <c r="E1106" s="2">
        <v>7.2840996813206531E-3</v>
      </c>
      <c r="F1106" s="14">
        <v>1101</v>
      </c>
      <c r="G1106" s="2">
        <f t="shared" ca="1" si="36"/>
        <v>-8.8776008980379409E-4</v>
      </c>
    </row>
    <row r="1107" spans="2:7" x14ac:dyDescent="0.3">
      <c r="B1107" s="13">
        <v>44214.645833333336</v>
      </c>
      <c r="C1107" s="1">
        <v>1010.42</v>
      </c>
      <c r="D1107">
        <f t="shared" si="37"/>
        <v>-3.082796193984038E-2</v>
      </c>
      <c r="E1107" s="2">
        <v>-3.082796193984038E-2</v>
      </c>
      <c r="F1107" s="14">
        <v>1102</v>
      </c>
      <c r="G1107" s="2">
        <f t="shared" ca="1" si="36"/>
        <v>-1.946254671150929E-2</v>
      </c>
    </row>
    <row r="1108" spans="2:7" x14ac:dyDescent="0.3">
      <c r="B1108" s="13">
        <v>44211.645833333336</v>
      </c>
      <c r="C1108" s="1">
        <v>1042.56</v>
      </c>
      <c r="D1108">
        <f t="shared" si="37"/>
        <v>-1.8101678313775009E-2</v>
      </c>
      <c r="E1108" s="2">
        <v>-1.8101678313775009E-2</v>
      </c>
      <c r="F1108" s="14">
        <v>1103</v>
      </c>
      <c r="G1108" s="2">
        <f t="shared" ca="1" si="36"/>
        <v>-2.0293571513210488E-2</v>
      </c>
    </row>
    <row r="1109" spans="2:7" x14ac:dyDescent="0.3">
      <c r="B1109" s="13">
        <v>44210.645833333336</v>
      </c>
      <c r="C1109" s="1">
        <v>1061.78</v>
      </c>
      <c r="D1109">
        <f t="shared" si="37"/>
        <v>3.57277882797729E-3</v>
      </c>
      <c r="E1109" s="2">
        <v>3.57277882797729E-3</v>
      </c>
      <c r="F1109" s="14">
        <v>1104</v>
      </c>
      <c r="G1109" s="2">
        <f t="shared" ca="1" si="36"/>
        <v>-2.9747610426443957E-2</v>
      </c>
    </row>
    <row r="1110" spans="2:7" x14ac:dyDescent="0.3">
      <c r="B1110" s="13">
        <v>44209.645833333336</v>
      </c>
      <c r="C1110" s="1">
        <v>1058</v>
      </c>
      <c r="D1110">
        <f t="shared" si="37"/>
        <v>-1.1925997179599711E-2</v>
      </c>
      <c r="E1110" s="2">
        <v>-1.1925997179599711E-2</v>
      </c>
      <c r="F1110" s="14">
        <v>1105</v>
      </c>
      <c r="G1110" s="2">
        <f t="shared" ca="1" si="36"/>
        <v>3.3874813972061255E-2</v>
      </c>
    </row>
    <row r="1111" spans="2:7" x14ac:dyDescent="0.3">
      <c r="B1111" s="13">
        <v>44208.645833333336</v>
      </c>
      <c r="C1111" s="1">
        <v>1070.77</v>
      </c>
      <c r="D1111">
        <f t="shared" si="37"/>
        <v>-1.162125239994085E-2</v>
      </c>
      <c r="E1111" s="2">
        <v>-1.162125239994085E-2</v>
      </c>
      <c r="F1111" s="14">
        <v>1106</v>
      </c>
      <c r="G1111" s="2">
        <f t="shared" ca="1" si="36"/>
        <v>1.0827210917045261E-2</v>
      </c>
    </row>
    <row r="1112" spans="2:7" x14ac:dyDescent="0.3">
      <c r="B1112" s="13">
        <v>44207.645833333336</v>
      </c>
      <c r="C1112" s="1">
        <v>1083.3599999999999</v>
      </c>
      <c r="D1112">
        <f t="shared" si="37"/>
        <v>1.4714560014986005E-2</v>
      </c>
      <c r="E1112" s="2">
        <v>1.4714560014986005E-2</v>
      </c>
      <c r="F1112" s="14">
        <v>1107</v>
      </c>
      <c r="G1112" s="2">
        <f t="shared" ca="1" si="36"/>
        <v>-1.240918882094914E-2</v>
      </c>
    </row>
    <row r="1113" spans="2:7" x14ac:dyDescent="0.3">
      <c r="B1113" s="13">
        <v>44204.645833333336</v>
      </c>
      <c r="C1113" s="1">
        <v>1067.6500000000001</v>
      </c>
      <c r="D1113">
        <f t="shared" si="37"/>
        <v>1.277770399741982E-2</v>
      </c>
      <c r="E1113" s="2">
        <v>1.277770399741982E-2</v>
      </c>
      <c r="F1113" s="14">
        <v>1108</v>
      </c>
      <c r="G1113" s="2">
        <f t="shared" ca="1" si="36"/>
        <v>1.4529726394059743E-2</v>
      </c>
    </row>
    <row r="1114" spans="2:7" x14ac:dyDescent="0.3">
      <c r="B1114" s="13">
        <v>44203.645833333336</v>
      </c>
      <c r="C1114" s="1">
        <v>1054.18</v>
      </c>
      <c r="D1114">
        <f t="shared" si="37"/>
        <v>-3.2902823213509236E-3</v>
      </c>
      <c r="E1114" s="2">
        <v>-3.2902823213509236E-3</v>
      </c>
      <c r="F1114" s="14">
        <v>1109</v>
      </c>
      <c r="G1114" s="2">
        <f t="shared" ca="1" si="36"/>
        <v>-1.6935063772055836E-2</v>
      </c>
    </row>
    <row r="1115" spans="2:7" x14ac:dyDescent="0.3">
      <c r="B1115" s="13">
        <v>44202.645833333336</v>
      </c>
      <c r="C1115" s="1">
        <v>1057.6600000000001</v>
      </c>
      <c r="D1115">
        <f t="shared" si="37"/>
        <v>2.6480546255837323E-4</v>
      </c>
      <c r="E1115" s="2">
        <v>2.6480546255837323E-4</v>
      </c>
      <c r="F1115" s="14">
        <v>1110</v>
      </c>
      <c r="G1115" s="2">
        <f t="shared" ca="1" si="36"/>
        <v>6.8993011810128306E-3</v>
      </c>
    </row>
    <row r="1116" spans="2:7" x14ac:dyDescent="0.3">
      <c r="B1116" s="13">
        <v>44201.645833333336</v>
      </c>
      <c r="C1116" s="1">
        <v>1057.3800000000001</v>
      </c>
      <c r="D1116">
        <f t="shared" si="37"/>
        <v>2.7786997961022938E-3</v>
      </c>
      <c r="E1116" s="2">
        <v>2.7786997961022938E-3</v>
      </c>
      <c r="F1116" s="14">
        <v>1111</v>
      </c>
      <c r="G1116" s="2">
        <f t="shared" ca="1" si="36"/>
        <v>-6.63074200475433E-3</v>
      </c>
    </row>
    <row r="1117" spans="2:7" x14ac:dyDescent="0.3">
      <c r="B1117" s="13">
        <v>44200.645833333336</v>
      </c>
      <c r="C1117" s="1">
        <v>1054.45</v>
      </c>
      <c r="D1117">
        <f t="shared" si="37"/>
        <v>5.8954277046944625E-3</v>
      </c>
      <c r="E1117" s="2">
        <v>5.8954277046944625E-3</v>
      </c>
      <c r="F1117" s="14">
        <v>1112</v>
      </c>
      <c r="G1117" s="2">
        <f t="shared" ca="1" si="36"/>
        <v>-1.0903115211018497E-2</v>
      </c>
    </row>
    <row r="1118" spans="2:7" x14ac:dyDescent="0.3">
      <c r="B1118" s="13">
        <v>44197.645833333336</v>
      </c>
      <c r="C1118" s="1">
        <v>1048.27</v>
      </c>
      <c r="D1118">
        <f t="shared" si="37"/>
        <v>6.9643234519990013E-3</v>
      </c>
      <c r="E1118" s="2">
        <v>6.9643234519990013E-3</v>
      </c>
      <c r="F1118" s="14">
        <v>1113</v>
      </c>
      <c r="G1118" s="2">
        <f t="shared" ca="1" si="36"/>
        <v>1.6474979280501591E-2</v>
      </c>
    </row>
    <row r="1119" spans="2:7" x14ac:dyDescent="0.3">
      <c r="B1119" s="13">
        <v>44196.645833333336</v>
      </c>
      <c r="C1119" s="1">
        <v>1041.02</v>
      </c>
      <c r="D1119">
        <f t="shared" si="37"/>
        <v>6.6042023225905558E-3</v>
      </c>
      <c r="E1119" s="2">
        <v>6.6042023225905558E-3</v>
      </c>
      <c r="F1119" s="14">
        <v>1114</v>
      </c>
      <c r="G1119" s="2">
        <f t="shared" ca="1" si="36"/>
        <v>4.4218790517642721E-2</v>
      </c>
    </row>
    <row r="1120" spans="2:7" x14ac:dyDescent="0.3">
      <c r="B1120" s="13">
        <v>44195.645833333336</v>
      </c>
      <c r="C1120" s="1">
        <v>1034.19</v>
      </c>
      <c r="D1120">
        <f t="shared" si="37"/>
        <v>1.0356976924269822E-3</v>
      </c>
      <c r="E1120" s="2">
        <v>1.0356976924269822E-3</v>
      </c>
      <c r="F1120" s="14">
        <v>1115</v>
      </c>
      <c r="G1120" s="2">
        <f t="shared" ca="1" si="36"/>
        <v>7.5828464899886094E-3</v>
      </c>
    </row>
    <row r="1121" spans="2:7" x14ac:dyDescent="0.3">
      <c r="B1121" s="13">
        <v>44194.645833333336</v>
      </c>
      <c r="C1121" s="1">
        <v>1033.1199999999999</v>
      </c>
      <c r="D1121">
        <f t="shared" si="37"/>
        <v>-6.9591295320850571E-3</v>
      </c>
      <c r="E1121" s="2">
        <v>-6.9591295320850571E-3</v>
      </c>
      <c r="F1121" s="14">
        <v>1116</v>
      </c>
      <c r="G1121" s="2">
        <f t="shared" ca="1" si="36"/>
        <v>9.9211884415976743E-3</v>
      </c>
    </row>
    <row r="1122" spans="2:7" x14ac:dyDescent="0.3">
      <c r="B1122" s="13">
        <v>44193.645833333336</v>
      </c>
      <c r="C1122" s="1">
        <v>1040.3599999999999</v>
      </c>
      <c r="D1122">
        <f t="shared" si="37"/>
        <v>0</v>
      </c>
      <c r="E1122" s="2">
        <v>0</v>
      </c>
      <c r="F1122" s="14">
        <v>1117</v>
      </c>
      <c r="G1122" s="2">
        <f t="shared" ca="1" si="36"/>
        <v>3.7693451938283547E-3</v>
      </c>
    </row>
    <row r="1123" spans="2:7" x14ac:dyDescent="0.3">
      <c r="B1123" s="13">
        <v>44189.645833333336</v>
      </c>
      <c r="C1123" s="1">
        <v>1040.3599999999999</v>
      </c>
      <c r="D1123">
        <f t="shared" si="37"/>
        <v>-4.2686778583871255E-3</v>
      </c>
      <c r="E1123" s="2">
        <v>-4.2686778583871255E-3</v>
      </c>
      <c r="F1123" s="14">
        <v>1118</v>
      </c>
      <c r="G1123" s="2">
        <f t="shared" ca="1" si="36"/>
        <v>3.8279651082377318E-2</v>
      </c>
    </row>
    <row r="1124" spans="2:7" x14ac:dyDescent="0.3">
      <c r="B1124" s="13">
        <v>44188.645833333336</v>
      </c>
      <c r="C1124" s="1">
        <v>1044.82</v>
      </c>
      <c r="D1124">
        <f t="shared" si="37"/>
        <v>1.2069433143477118E-2</v>
      </c>
      <c r="E1124" s="2">
        <v>1.2069433143477118E-2</v>
      </c>
      <c r="F1124" s="14">
        <v>1119</v>
      </c>
      <c r="G1124" s="2">
        <f t="shared" ca="1" si="36"/>
        <v>-1.3707863318248231E-2</v>
      </c>
    </row>
    <row r="1125" spans="2:7" x14ac:dyDescent="0.3">
      <c r="B1125" s="13">
        <v>44187.645833333336</v>
      </c>
      <c r="C1125" s="1">
        <v>1032.3599999999999</v>
      </c>
      <c r="D1125">
        <f t="shared" si="37"/>
        <v>1.8397766619644536E-2</v>
      </c>
      <c r="E1125" s="2">
        <v>1.8397766619644536E-2</v>
      </c>
      <c r="F1125" s="14">
        <v>1120</v>
      </c>
      <c r="G1125" s="2">
        <f t="shared" ca="1" si="36"/>
        <v>1.7242601715086862E-3</v>
      </c>
    </row>
    <row r="1126" spans="2:7" x14ac:dyDescent="0.3">
      <c r="B1126" s="13">
        <v>44186.645833333336</v>
      </c>
      <c r="C1126" s="1">
        <v>1013.71</v>
      </c>
      <c r="D1126">
        <f t="shared" si="37"/>
        <v>-3.0638297872340389E-2</v>
      </c>
      <c r="E1126" s="2">
        <v>-3.0638297872340389E-2</v>
      </c>
      <c r="F1126" s="14">
        <v>1121</v>
      </c>
      <c r="G1126" s="2">
        <f t="shared" ca="1" si="36"/>
        <v>1.755151664582524E-2</v>
      </c>
    </row>
    <row r="1127" spans="2:7" x14ac:dyDescent="0.3">
      <c r="B1127" s="13">
        <v>44183.645833333336</v>
      </c>
      <c r="C1127" s="1">
        <v>1045.75</v>
      </c>
      <c r="D1127">
        <f t="shared" si="37"/>
        <v>3.0732231388667069E-2</v>
      </c>
      <c r="E1127" s="2">
        <v>3.0732231388667069E-2</v>
      </c>
      <c r="F1127" s="14">
        <v>1122</v>
      </c>
      <c r="G1127" s="2">
        <f t="shared" ca="1" si="36"/>
        <v>2.6580404579665502E-2</v>
      </c>
    </row>
    <row r="1128" spans="2:7" x14ac:dyDescent="0.3">
      <c r="B1128" s="13">
        <v>44182.645833333336</v>
      </c>
      <c r="C1128" s="1">
        <v>1014.57</v>
      </c>
      <c r="D1128">
        <f t="shared" si="37"/>
        <v>6.727592057869285E-3</v>
      </c>
      <c r="E1128" s="2">
        <v>6.727592057869285E-3</v>
      </c>
      <c r="F1128" s="14">
        <v>1123</v>
      </c>
      <c r="G1128" s="2">
        <f t="shared" ca="1" si="36"/>
        <v>-3.3059610234028383E-2</v>
      </c>
    </row>
    <row r="1129" spans="2:7" x14ac:dyDescent="0.3">
      <c r="B1129" s="13">
        <v>44181.645833333336</v>
      </c>
      <c r="C1129" s="1">
        <v>1007.79</v>
      </c>
      <c r="D1129">
        <f t="shared" si="37"/>
        <v>1.5105289832748486E-3</v>
      </c>
      <c r="E1129" s="2">
        <v>1.5105289832748486E-3</v>
      </c>
      <c r="F1129" s="14">
        <v>1124</v>
      </c>
      <c r="G1129" s="2">
        <f t="shared" ca="1" si="36"/>
        <v>2.546506879158833E-3</v>
      </c>
    </row>
    <row r="1130" spans="2:7" x14ac:dyDescent="0.3">
      <c r="B1130" s="13">
        <v>44180.645833333336</v>
      </c>
      <c r="C1130" s="1">
        <v>1006.27</v>
      </c>
      <c r="D1130">
        <f t="shared" si="37"/>
        <v>1.7022377956518639E-3</v>
      </c>
      <c r="E1130" s="2">
        <v>1.7022377956518639E-3</v>
      </c>
      <c r="F1130" s="14">
        <v>1125</v>
      </c>
      <c r="G1130" s="2">
        <f t="shared" ca="1" si="36"/>
        <v>-1.5350793568484904E-4</v>
      </c>
    </row>
    <row r="1131" spans="2:7" x14ac:dyDescent="0.3">
      <c r="B1131" s="13">
        <v>44179.645833333336</v>
      </c>
      <c r="C1131" s="1">
        <v>1004.56</v>
      </c>
      <c r="D1131">
        <f t="shared" si="37"/>
        <v>1.1660471003298409E-3</v>
      </c>
      <c r="E1131" s="2">
        <v>1.1660471003298409E-3</v>
      </c>
      <c r="F1131" s="14">
        <v>1126</v>
      </c>
      <c r="G1131" s="2">
        <f t="shared" ca="1" si="36"/>
        <v>8.5121442952672049E-4</v>
      </c>
    </row>
    <row r="1132" spans="2:7" x14ac:dyDescent="0.3">
      <c r="B1132" s="13">
        <v>44176.645833333336</v>
      </c>
      <c r="C1132" s="1">
        <v>1003.39</v>
      </c>
      <c r="D1132">
        <f t="shared" si="37"/>
        <v>-7.1540242623340305E-3</v>
      </c>
      <c r="E1132" s="2">
        <v>-7.1540242623340305E-3</v>
      </c>
      <c r="F1132" s="14">
        <v>1127</v>
      </c>
      <c r="G1132" s="2">
        <f t="shared" ca="1" si="36"/>
        <v>7.1218531573510107E-3</v>
      </c>
    </row>
    <row r="1133" spans="2:7" x14ac:dyDescent="0.3">
      <c r="B1133" s="13">
        <v>44175.645833333336</v>
      </c>
      <c r="C1133" s="1">
        <v>1010.62</v>
      </c>
      <c r="D1133">
        <f t="shared" si="37"/>
        <v>-7.5144851588917214E-4</v>
      </c>
      <c r="E1133" s="2">
        <v>-7.5144851588917214E-4</v>
      </c>
      <c r="F1133" s="14">
        <v>1128</v>
      </c>
      <c r="G1133" s="2">
        <f t="shared" ca="1" si="36"/>
        <v>-9.2054300805071831E-3</v>
      </c>
    </row>
    <row r="1134" spans="2:7" x14ac:dyDescent="0.3">
      <c r="B1134" s="13">
        <v>44174.645833333336</v>
      </c>
      <c r="C1134" s="1">
        <v>1011.38</v>
      </c>
      <c r="D1134">
        <f t="shared" si="37"/>
        <v>8.31472324134634E-3</v>
      </c>
      <c r="E1134" s="2">
        <v>8.31472324134634E-3</v>
      </c>
      <c r="F1134" s="14">
        <v>1129</v>
      </c>
      <c r="G1134" s="2">
        <f t="shared" ca="1" si="36"/>
        <v>-1.3383046139742005E-2</v>
      </c>
    </row>
    <row r="1135" spans="2:7" x14ac:dyDescent="0.3">
      <c r="B1135" s="13">
        <v>44173.645833333336</v>
      </c>
      <c r="C1135" s="1">
        <v>1003.04</v>
      </c>
      <c r="D1135">
        <f t="shared" si="37"/>
        <v>-2.7639140204013504E-3</v>
      </c>
      <c r="E1135" s="2">
        <v>-2.7639140204013504E-3</v>
      </c>
      <c r="F1135" s="14">
        <v>1130</v>
      </c>
      <c r="G1135" s="2">
        <f t="shared" ca="1" si="36"/>
        <v>9.0449123743951802E-3</v>
      </c>
    </row>
    <row r="1136" spans="2:7" x14ac:dyDescent="0.3">
      <c r="B1136" s="13">
        <v>44172.645833333336</v>
      </c>
      <c r="C1136" s="1">
        <v>1005.82</v>
      </c>
      <c r="D1136">
        <f t="shared" si="37"/>
        <v>2.45591875401086E-2</v>
      </c>
      <c r="E1136" s="2">
        <v>2.45591875401086E-2</v>
      </c>
      <c r="F1136" s="14">
        <v>1131</v>
      </c>
      <c r="G1136" s="2">
        <f t="shared" ca="1" si="36"/>
        <v>5.9875366189054788E-3</v>
      </c>
    </row>
    <row r="1137" spans="2:7" x14ac:dyDescent="0.3">
      <c r="B1137" s="13">
        <v>44169.645833333336</v>
      </c>
      <c r="C1137" s="1">
        <v>981.71</v>
      </c>
      <c r="D1137">
        <f t="shared" si="37"/>
        <v>-2.9453286072657976E-3</v>
      </c>
      <c r="E1137" s="2">
        <v>-2.9453286072657976E-3</v>
      </c>
      <c r="F1137" s="14">
        <v>1132</v>
      </c>
      <c r="G1137" s="2">
        <f t="shared" ca="1" si="36"/>
        <v>-5.2287035207596996E-3</v>
      </c>
    </row>
    <row r="1138" spans="2:7" x14ac:dyDescent="0.3">
      <c r="B1138" s="13">
        <v>44168.645833333336</v>
      </c>
      <c r="C1138" s="1">
        <v>984.61</v>
      </c>
      <c r="D1138">
        <f t="shared" si="37"/>
        <v>1.5009535590948982E-2</v>
      </c>
      <c r="E1138" s="2">
        <v>1.5009535590948982E-2</v>
      </c>
      <c r="F1138" s="14">
        <v>1133</v>
      </c>
      <c r="G1138" s="2">
        <f t="shared" ca="1" si="36"/>
        <v>-8.2227128462771058E-3</v>
      </c>
    </row>
    <row r="1139" spans="2:7" x14ac:dyDescent="0.3">
      <c r="B1139" s="13">
        <v>44167.645833333336</v>
      </c>
      <c r="C1139" s="1">
        <v>970.05</v>
      </c>
      <c r="D1139">
        <f t="shared" si="37"/>
        <v>4.1093905266643685E-3</v>
      </c>
      <c r="E1139" s="2">
        <v>4.1093905266643685E-3</v>
      </c>
      <c r="F1139" s="14">
        <v>1134</v>
      </c>
      <c r="G1139" s="2">
        <f t="shared" ca="1" si="36"/>
        <v>1.1262245248248549E-2</v>
      </c>
    </row>
    <row r="1140" spans="2:7" x14ac:dyDescent="0.3">
      <c r="B1140" s="13">
        <v>44166.645833333336</v>
      </c>
      <c r="C1140" s="1">
        <v>966.08</v>
      </c>
      <c r="D1140">
        <f t="shared" si="37"/>
        <v>3.0027231592797326E-4</v>
      </c>
      <c r="E1140" s="2">
        <v>3.0027231592797326E-4</v>
      </c>
      <c r="F1140" s="14">
        <v>1135</v>
      </c>
      <c r="G1140" s="2">
        <f t="shared" ca="1" si="36"/>
        <v>-2.0568995455396984E-2</v>
      </c>
    </row>
    <row r="1141" spans="2:7" x14ac:dyDescent="0.3">
      <c r="B1141" s="13">
        <v>44162.645833333336</v>
      </c>
      <c r="C1141" s="1">
        <v>965.79</v>
      </c>
      <c r="D1141">
        <f t="shared" si="37"/>
        <v>-1.4771440521488996E-2</v>
      </c>
      <c r="E1141" s="2">
        <v>-1.4771440521488996E-2</v>
      </c>
      <c r="F1141" s="14">
        <v>1136</v>
      </c>
      <c r="G1141" s="2">
        <f t="shared" ca="1" si="36"/>
        <v>1.5778135237621504E-2</v>
      </c>
    </row>
    <row r="1142" spans="2:7" x14ac:dyDescent="0.3">
      <c r="B1142" s="13">
        <v>44161.645833333336</v>
      </c>
      <c r="C1142" s="1">
        <v>980.27</v>
      </c>
      <c r="D1142">
        <f t="shared" si="37"/>
        <v>1.9776127166427387E-2</v>
      </c>
      <c r="E1142" s="2">
        <v>1.9776127166427387E-2</v>
      </c>
      <c r="F1142" s="14">
        <v>1137</v>
      </c>
      <c r="G1142" s="2">
        <f t="shared" ca="1" si="36"/>
        <v>3.8487208583724217E-3</v>
      </c>
    </row>
    <row r="1143" spans="2:7" x14ac:dyDescent="0.3">
      <c r="B1143" s="13">
        <v>44160.645833333336</v>
      </c>
      <c r="C1143" s="1">
        <v>961.26</v>
      </c>
      <c r="D1143">
        <f t="shared" si="37"/>
        <v>-2.2215440952090357E-2</v>
      </c>
      <c r="E1143" s="2">
        <v>-2.2215440952090357E-2</v>
      </c>
      <c r="F1143" s="14">
        <v>1138</v>
      </c>
      <c r="G1143" s="2">
        <f t="shared" ca="1" si="36"/>
        <v>-1.4694072120097407E-2</v>
      </c>
    </row>
    <row r="1144" spans="2:7" x14ac:dyDescent="0.3">
      <c r="B1144" s="13">
        <v>44159.645833333336</v>
      </c>
      <c r="C1144" s="1">
        <v>983.1</v>
      </c>
      <c r="D1144">
        <f t="shared" si="37"/>
        <v>1.7965311933730285E-2</v>
      </c>
      <c r="E1144" s="2">
        <v>1.7965311933730285E-2</v>
      </c>
      <c r="F1144" s="14">
        <v>1139</v>
      </c>
      <c r="G1144" s="2">
        <f t="shared" ca="1" si="36"/>
        <v>-2.1291741955441305E-2</v>
      </c>
    </row>
    <row r="1145" spans="2:7" x14ac:dyDescent="0.3">
      <c r="B1145" s="13">
        <v>44158.645833333336</v>
      </c>
      <c r="C1145" s="1">
        <v>965.75</v>
      </c>
      <c r="D1145">
        <f t="shared" si="37"/>
        <v>3.3783277491730747E-2</v>
      </c>
      <c r="E1145" s="2">
        <v>3.3783277491730747E-2</v>
      </c>
      <c r="F1145" s="14">
        <v>1140</v>
      </c>
      <c r="G1145" s="2">
        <f t="shared" ca="1" si="36"/>
        <v>-4.8280937031298021E-3</v>
      </c>
    </row>
    <row r="1146" spans="2:7" x14ac:dyDescent="0.3">
      <c r="B1146" s="13">
        <v>44155.645833333336</v>
      </c>
      <c r="C1146" s="1">
        <v>934.19</v>
      </c>
      <c r="D1146">
        <f t="shared" si="37"/>
        <v>-7.8063597935296531E-3</v>
      </c>
      <c r="E1146" s="2">
        <v>-7.8063597935296531E-3</v>
      </c>
      <c r="F1146" s="14">
        <v>1141</v>
      </c>
      <c r="G1146" s="2">
        <f t="shared" ca="1" si="36"/>
        <v>-1.5353980606494851E-2</v>
      </c>
    </row>
    <row r="1147" spans="2:7" x14ac:dyDescent="0.3">
      <c r="B1147" s="13">
        <v>44154.645833333336</v>
      </c>
      <c r="C1147" s="1">
        <v>941.54</v>
      </c>
      <c r="D1147">
        <f t="shared" si="37"/>
        <v>8.2911688422123895E-4</v>
      </c>
      <c r="E1147" s="2">
        <v>8.2911688422123895E-4</v>
      </c>
      <c r="F1147" s="14">
        <v>1142</v>
      </c>
      <c r="G1147" s="2">
        <f t="shared" ca="1" si="36"/>
        <v>1.9366108822019405E-3</v>
      </c>
    </row>
    <row r="1148" spans="2:7" x14ac:dyDescent="0.3">
      <c r="B1148" s="13">
        <v>44153.645833333336</v>
      </c>
      <c r="C1148" s="1">
        <v>940.76</v>
      </c>
      <c r="D1148">
        <f t="shared" si="37"/>
        <v>-1.6795041961477013E-2</v>
      </c>
      <c r="E1148" s="2">
        <v>-1.6795041961477013E-2</v>
      </c>
      <c r="F1148" s="14">
        <v>1143</v>
      </c>
      <c r="G1148" s="2">
        <f t="shared" ca="1" si="36"/>
        <v>-2.1675314277372522E-2</v>
      </c>
    </row>
    <row r="1149" spans="2:7" x14ac:dyDescent="0.3">
      <c r="B1149" s="13">
        <v>44152.645833333336</v>
      </c>
      <c r="C1149" s="1">
        <v>956.83</v>
      </c>
      <c r="D1149">
        <f t="shared" si="37"/>
        <v>-1.4978690110976091E-2</v>
      </c>
      <c r="E1149" s="2">
        <v>-1.4978690110976091E-2</v>
      </c>
      <c r="F1149" s="14">
        <v>1144</v>
      </c>
      <c r="G1149" s="2">
        <f t="shared" ca="1" si="36"/>
        <v>1.2664675783253053E-2</v>
      </c>
    </row>
    <row r="1150" spans="2:7" x14ac:dyDescent="0.3">
      <c r="B1150" s="13">
        <v>44148.645833333336</v>
      </c>
      <c r="C1150" s="1">
        <v>971.38</v>
      </c>
      <c r="D1150">
        <f t="shared" si="37"/>
        <v>6.2255922599624919E-3</v>
      </c>
      <c r="E1150" s="2">
        <v>6.2255922599624919E-3</v>
      </c>
      <c r="F1150" s="14">
        <v>1145</v>
      </c>
      <c r="G1150" s="2">
        <f t="shared" ca="1" si="36"/>
        <v>-1.4563886706789406E-2</v>
      </c>
    </row>
    <row r="1151" spans="2:7" x14ac:dyDescent="0.3">
      <c r="B1151" s="13">
        <v>44147.645833333336</v>
      </c>
      <c r="C1151" s="1">
        <v>965.37</v>
      </c>
      <c r="D1151">
        <f t="shared" si="37"/>
        <v>-1.1326976844218168E-2</v>
      </c>
      <c r="E1151" s="2">
        <v>-1.1326976844218168E-2</v>
      </c>
      <c r="F1151" s="14">
        <v>1146</v>
      </c>
      <c r="G1151" s="2">
        <f t="shared" ca="1" si="36"/>
        <v>3.8282122346724123E-3</v>
      </c>
    </row>
    <row r="1152" spans="2:7" x14ac:dyDescent="0.3">
      <c r="B1152" s="13">
        <v>44146.645833333336</v>
      </c>
      <c r="C1152" s="1">
        <v>976.43</v>
      </c>
      <c r="D1152">
        <f t="shared" si="37"/>
        <v>3.9197530864197451E-2</v>
      </c>
      <c r="E1152" s="2">
        <v>3.9197530864197451E-2</v>
      </c>
      <c r="F1152" s="14">
        <v>1147</v>
      </c>
      <c r="G1152" s="2">
        <f t="shared" ca="1" si="36"/>
        <v>1.7997958302179009E-2</v>
      </c>
    </row>
    <row r="1153" spans="2:7" x14ac:dyDescent="0.3">
      <c r="B1153" s="13">
        <v>44145.645833333336</v>
      </c>
      <c r="C1153" s="1">
        <v>939.6</v>
      </c>
      <c r="D1153">
        <f t="shared" si="37"/>
        <v>-3.7226030555470094E-2</v>
      </c>
      <c r="E1153" s="2">
        <v>-3.7226030555470094E-2</v>
      </c>
      <c r="F1153" s="14">
        <v>1148</v>
      </c>
      <c r="G1153" s="2">
        <f t="shared" ca="1" si="36"/>
        <v>-1.7072158498250495E-3</v>
      </c>
    </row>
    <row r="1154" spans="2:7" x14ac:dyDescent="0.3">
      <c r="B1154" s="13">
        <v>44144.645833333336</v>
      </c>
      <c r="C1154" s="1">
        <v>975.93</v>
      </c>
      <c r="D1154">
        <f t="shared" si="37"/>
        <v>-4.7522409977667343E-3</v>
      </c>
      <c r="E1154" s="2">
        <v>-4.7522409977667343E-3</v>
      </c>
      <c r="F1154" s="14">
        <v>1149</v>
      </c>
      <c r="G1154" s="2">
        <f t="shared" ca="1" si="36"/>
        <v>8.658975964800102E-3</v>
      </c>
    </row>
    <row r="1155" spans="2:7" x14ac:dyDescent="0.3">
      <c r="B1155" s="13">
        <v>44141.645833333336</v>
      </c>
      <c r="C1155" s="1">
        <v>980.59</v>
      </c>
      <c r="D1155">
        <f t="shared" si="37"/>
        <v>-1.1202984773621067E-2</v>
      </c>
      <c r="E1155" s="2">
        <v>-1.1202984773621067E-2</v>
      </c>
      <c r="F1155" s="14">
        <v>1150</v>
      </c>
      <c r="G1155" s="2">
        <f t="shared" ca="1" si="36"/>
        <v>1.8008882783068624E-2</v>
      </c>
    </row>
    <row r="1156" spans="2:7" x14ac:dyDescent="0.3">
      <c r="B1156" s="13">
        <v>44140.645833333336</v>
      </c>
      <c r="C1156" s="1">
        <v>991.7</v>
      </c>
      <c r="D1156">
        <f t="shared" si="37"/>
        <v>4.6397601102196699E-3</v>
      </c>
      <c r="E1156" s="2">
        <v>4.6397601102196699E-3</v>
      </c>
      <c r="F1156" s="14">
        <v>1151</v>
      </c>
      <c r="G1156" s="2">
        <f t="shared" ca="1" si="36"/>
        <v>2.9896967796959099E-3</v>
      </c>
    </row>
    <row r="1157" spans="2:7" x14ac:dyDescent="0.3">
      <c r="B1157" s="13">
        <v>44139.645833333336</v>
      </c>
      <c r="C1157" s="1">
        <v>987.12</v>
      </c>
      <c r="D1157">
        <f t="shared" si="37"/>
        <v>1.194296082913875E-2</v>
      </c>
      <c r="E1157" s="2">
        <v>1.194296082913875E-2</v>
      </c>
      <c r="F1157" s="14">
        <v>1152</v>
      </c>
      <c r="G1157" s="2">
        <f t="shared" ca="1" si="36"/>
        <v>2.6249876637987417E-3</v>
      </c>
    </row>
    <row r="1158" spans="2:7" x14ac:dyDescent="0.3">
      <c r="B1158" s="13">
        <v>44138.645833333336</v>
      </c>
      <c r="C1158" s="1">
        <v>975.47</v>
      </c>
      <c r="D1158">
        <f t="shared" si="37"/>
        <v>3.8488057382194737E-3</v>
      </c>
      <c r="E1158" s="2">
        <v>3.8488057382194737E-3</v>
      </c>
      <c r="F1158" s="14">
        <v>1153</v>
      </c>
      <c r="G1158" s="2">
        <f t="shared" ref="G1158:G1221" ca="1" si="38">_xlfn.NORM.INV(RAND(),M$6,M$7)</f>
        <v>-5.86978312809305E-3</v>
      </c>
    </row>
    <row r="1159" spans="2:7" x14ac:dyDescent="0.3">
      <c r="B1159" s="13">
        <v>44137.645833333336</v>
      </c>
      <c r="C1159" s="1">
        <v>971.73</v>
      </c>
      <c r="D1159">
        <f t="shared" ref="D1159:D1222" si="39">(C1159-C1160)/C1160</f>
        <v>-6.1366634960571933E-3</v>
      </c>
      <c r="E1159" s="2">
        <v>-6.1366634960571933E-3</v>
      </c>
      <c r="F1159" s="14">
        <v>1154</v>
      </c>
      <c r="G1159" s="2">
        <f t="shared" ca="1" si="38"/>
        <v>-1.6090757699184173E-2</v>
      </c>
    </row>
    <row r="1160" spans="2:7" x14ac:dyDescent="0.3">
      <c r="B1160" s="13">
        <v>44134.645833333336</v>
      </c>
      <c r="C1160" s="1">
        <v>977.73</v>
      </c>
      <c r="D1160">
        <f t="shared" si="39"/>
        <v>-1.0785216361962351E-2</v>
      </c>
      <c r="E1160" s="2">
        <v>-1.0785216361962351E-2</v>
      </c>
      <c r="F1160" s="14">
        <v>1155</v>
      </c>
      <c r="G1160" s="2">
        <f t="shared" ca="1" si="38"/>
        <v>2.6676482545174188E-3</v>
      </c>
    </row>
    <row r="1161" spans="2:7" x14ac:dyDescent="0.3">
      <c r="B1161" s="13">
        <v>44133.645833333336</v>
      </c>
      <c r="C1161" s="1">
        <v>988.39</v>
      </c>
      <c r="D1161">
        <f t="shared" si="39"/>
        <v>-1.8279135528176723E-3</v>
      </c>
      <c r="E1161" s="2">
        <v>-1.8279135528176723E-3</v>
      </c>
      <c r="F1161" s="14">
        <v>1156</v>
      </c>
      <c r="G1161" s="2">
        <f t="shared" ca="1" si="38"/>
        <v>-1.2597481415133701E-2</v>
      </c>
    </row>
    <row r="1162" spans="2:7" x14ac:dyDescent="0.3">
      <c r="B1162" s="13">
        <v>44132.645833333336</v>
      </c>
      <c r="C1162" s="1">
        <v>990.2</v>
      </c>
      <c r="D1162">
        <f t="shared" si="39"/>
        <v>-2.9101462917205896E-2</v>
      </c>
      <c r="E1162" s="2">
        <v>-2.9101462917205896E-2</v>
      </c>
      <c r="F1162" s="14">
        <v>1157</v>
      </c>
      <c r="G1162" s="2">
        <f t="shared" ca="1" si="38"/>
        <v>1.2282229538454707E-2</v>
      </c>
    </row>
    <row r="1163" spans="2:7" x14ac:dyDescent="0.3">
      <c r="B1163" s="13">
        <v>44131.645833333336</v>
      </c>
      <c r="C1163" s="1">
        <v>1019.88</v>
      </c>
      <c r="D1163">
        <f t="shared" si="39"/>
        <v>2.4366726261023274E-2</v>
      </c>
      <c r="E1163" s="2">
        <v>2.4366726261023274E-2</v>
      </c>
      <c r="F1163" s="14">
        <v>1158</v>
      </c>
      <c r="G1163" s="2">
        <f t="shared" ca="1" si="38"/>
        <v>1.1143447541435493E-2</v>
      </c>
    </row>
    <row r="1164" spans="2:7" x14ac:dyDescent="0.3">
      <c r="B1164" s="13">
        <v>44130.645833333336</v>
      </c>
      <c r="C1164" s="1">
        <v>995.62</v>
      </c>
      <c r="D1164">
        <f t="shared" si="39"/>
        <v>-8.0007970906192123E-3</v>
      </c>
      <c r="E1164" s="2">
        <v>-8.0007970906192123E-3</v>
      </c>
      <c r="F1164" s="14">
        <v>1159</v>
      </c>
      <c r="G1164" s="2">
        <f t="shared" ca="1" si="38"/>
        <v>-3.5392396239084495E-2</v>
      </c>
    </row>
    <row r="1165" spans="2:7" x14ac:dyDescent="0.3">
      <c r="B1165" s="13">
        <v>44127.645833333336</v>
      </c>
      <c r="C1165" s="1">
        <v>1003.65</v>
      </c>
      <c r="D1165">
        <f t="shared" si="39"/>
        <v>-7.4671445639187578E-4</v>
      </c>
      <c r="E1165" s="2">
        <v>-7.4671445639187578E-4</v>
      </c>
      <c r="F1165" s="14">
        <v>1160</v>
      </c>
      <c r="G1165" s="2">
        <f t="shared" ca="1" si="38"/>
        <v>1.4199425373295177E-3</v>
      </c>
    </row>
    <row r="1166" spans="2:7" x14ac:dyDescent="0.3">
      <c r="B1166" s="13">
        <v>44126.645833333336</v>
      </c>
      <c r="C1166" s="1">
        <v>1004.4</v>
      </c>
      <c r="D1166">
        <f t="shared" si="39"/>
        <v>-4.9041462327240751E-3</v>
      </c>
      <c r="E1166" s="2">
        <v>-4.9041462327240751E-3</v>
      </c>
      <c r="F1166" s="14">
        <v>1161</v>
      </c>
      <c r="G1166" s="2">
        <f t="shared" ca="1" si="38"/>
        <v>2.2213886952980273E-2</v>
      </c>
    </row>
    <row r="1167" spans="2:7" x14ac:dyDescent="0.3">
      <c r="B1167" s="13">
        <v>44125.645833333336</v>
      </c>
      <c r="C1167" s="1">
        <v>1009.35</v>
      </c>
      <c r="D1167">
        <f t="shared" si="39"/>
        <v>-4.8115319010480816E-3</v>
      </c>
      <c r="E1167" s="2">
        <v>-4.8115319010480816E-3</v>
      </c>
      <c r="F1167" s="14">
        <v>1162</v>
      </c>
      <c r="G1167" s="2">
        <f t="shared" ca="1" si="38"/>
        <v>-1.5638538077378125E-2</v>
      </c>
    </row>
    <row r="1168" spans="2:7" x14ac:dyDescent="0.3">
      <c r="B1168" s="13">
        <v>44124.645833333336</v>
      </c>
      <c r="C1168" s="1">
        <v>1014.23</v>
      </c>
      <c r="D1168">
        <f t="shared" si="39"/>
        <v>2.5701096250605685E-3</v>
      </c>
      <c r="E1168" s="2">
        <v>2.5701096250605685E-3</v>
      </c>
      <c r="F1168" s="14">
        <v>1163</v>
      </c>
      <c r="G1168" s="2">
        <f t="shared" ca="1" si="38"/>
        <v>-4.6535100587307187E-3</v>
      </c>
    </row>
    <row r="1169" spans="2:7" x14ac:dyDescent="0.3">
      <c r="B1169" s="13">
        <v>44123.645833333336</v>
      </c>
      <c r="C1169" s="1">
        <v>1011.63</v>
      </c>
      <c r="D1169">
        <f t="shared" si="39"/>
        <v>-4.4089714696243692E-3</v>
      </c>
      <c r="E1169" s="2">
        <v>-4.4089714696243692E-3</v>
      </c>
      <c r="F1169" s="14">
        <v>1164</v>
      </c>
      <c r="G1169" s="2">
        <f t="shared" ca="1" si="38"/>
        <v>1.8192144354874845E-2</v>
      </c>
    </row>
    <row r="1170" spans="2:7" x14ac:dyDescent="0.3">
      <c r="B1170" s="13">
        <v>44120.645833333336</v>
      </c>
      <c r="C1170" s="1">
        <v>1016.11</v>
      </c>
      <c r="D1170">
        <f t="shared" si="39"/>
        <v>4.8059332509270839E-3</v>
      </c>
      <c r="E1170" s="2">
        <v>4.8059332509270839E-3</v>
      </c>
      <c r="F1170" s="14">
        <v>1165</v>
      </c>
      <c r="G1170" s="2">
        <f t="shared" ca="1" si="38"/>
        <v>-3.7495211504191988E-3</v>
      </c>
    </row>
    <row r="1171" spans="2:7" x14ac:dyDescent="0.3">
      <c r="B1171" s="13">
        <v>44119.645833333336</v>
      </c>
      <c r="C1171" s="1">
        <v>1011.25</v>
      </c>
      <c r="D1171">
        <f t="shared" si="39"/>
        <v>-1.3029474917040708E-2</v>
      </c>
      <c r="E1171" s="2">
        <v>-1.3029474917040708E-2</v>
      </c>
      <c r="F1171" s="14">
        <v>1166</v>
      </c>
      <c r="G1171" s="2">
        <f t="shared" ca="1" si="38"/>
        <v>1.1977516066132387E-2</v>
      </c>
    </row>
    <row r="1172" spans="2:7" x14ac:dyDescent="0.3">
      <c r="B1172" s="13">
        <v>44118.645833333336</v>
      </c>
      <c r="C1172" s="1">
        <v>1024.5999999999999</v>
      </c>
      <c r="D1172">
        <f t="shared" si="39"/>
        <v>-8.8512696493350338E-3</v>
      </c>
      <c r="E1172" s="2">
        <v>-8.8512696493350338E-3</v>
      </c>
      <c r="F1172" s="14">
        <v>1167</v>
      </c>
      <c r="G1172" s="2">
        <f t="shared" ca="1" si="38"/>
        <v>-2.4246682946079193E-3</v>
      </c>
    </row>
    <row r="1173" spans="2:7" x14ac:dyDescent="0.3">
      <c r="B1173" s="13">
        <v>44117.645833333336</v>
      </c>
      <c r="C1173" s="1">
        <v>1033.75</v>
      </c>
      <c r="D1173">
        <f t="shared" si="39"/>
        <v>-9.9128435973564882E-3</v>
      </c>
      <c r="E1173" s="2">
        <v>-9.9128435973564882E-3</v>
      </c>
      <c r="F1173" s="14">
        <v>1168</v>
      </c>
      <c r="G1173" s="2">
        <f t="shared" ca="1" si="38"/>
        <v>1.4009118499642819E-2</v>
      </c>
    </row>
    <row r="1174" spans="2:7" x14ac:dyDescent="0.3">
      <c r="B1174" s="13">
        <v>44116.645833333336</v>
      </c>
      <c r="C1174" s="1">
        <v>1044.0999999999999</v>
      </c>
      <c r="D1174">
        <f t="shared" si="39"/>
        <v>1.3099165534640017E-2</v>
      </c>
      <c r="E1174" s="2">
        <v>1.3099165534640017E-2</v>
      </c>
      <c r="F1174" s="14">
        <v>1169</v>
      </c>
      <c r="G1174" s="2">
        <f t="shared" ca="1" si="38"/>
        <v>1.1826175296126217E-2</v>
      </c>
    </row>
    <row r="1175" spans="2:7" x14ac:dyDescent="0.3">
      <c r="B1175" s="13">
        <v>44113.645833333336</v>
      </c>
      <c r="C1175" s="1">
        <v>1030.5999999999999</v>
      </c>
      <c r="D1175">
        <f t="shared" si="39"/>
        <v>-7.9701216694904112E-3</v>
      </c>
      <c r="E1175" s="2">
        <v>-7.9701216694904112E-3</v>
      </c>
      <c r="F1175" s="14">
        <v>1170</v>
      </c>
      <c r="G1175" s="2">
        <f t="shared" ca="1" si="38"/>
        <v>9.4582149984657228E-3</v>
      </c>
    </row>
    <row r="1176" spans="2:7" x14ac:dyDescent="0.3">
      <c r="B1176" s="13">
        <v>44112.645833333336</v>
      </c>
      <c r="C1176" s="1">
        <v>1038.8800000000001</v>
      </c>
      <c r="D1176">
        <f t="shared" si="39"/>
        <v>1.7522208836521513E-2</v>
      </c>
      <c r="E1176" s="2">
        <v>1.7522208836521513E-2</v>
      </c>
      <c r="F1176" s="14">
        <v>1171</v>
      </c>
      <c r="G1176" s="2">
        <f t="shared" ca="1" si="38"/>
        <v>4.9144766610265218E-3</v>
      </c>
    </row>
    <row r="1177" spans="2:7" x14ac:dyDescent="0.3">
      <c r="B1177" s="13">
        <v>44111.645833333336</v>
      </c>
      <c r="C1177" s="1">
        <v>1020.99</v>
      </c>
      <c r="D1177">
        <f t="shared" si="39"/>
        <v>-6.1423148058015629E-3</v>
      </c>
      <c r="E1177" s="2">
        <v>-6.1423148058015629E-3</v>
      </c>
      <c r="F1177" s="14">
        <v>1172</v>
      </c>
      <c r="G1177" s="2">
        <f t="shared" ca="1" si="38"/>
        <v>-6.0495220067752035E-3</v>
      </c>
    </row>
    <row r="1178" spans="2:7" x14ac:dyDescent="0.3">
      <c r="B1178" s="13">
        <v>44110.645833333336</v>
      </c>
      <c r="C1178" s="1">
        <v>1027.3</v>
      </c>
      <c r="D1178">
        <f t="shared" si="39"/>
        <v>-4.4577962980910319E-3</v>
      </c>
      <c r="E1178" s="2">
        <v>-4.4577962980910319E-3</v>
      </c>
      <c r="F1178" s="14">
        <v>1173</v>
      </c>
      <c r="G1178" s="2">
        <f t="shared" ca="1" si="38"/>
        <v>1.7917098377286205E-2</v>
      </c>
    </row>
    <row r="1179" spans="2:7" x14ac:dyDescent="0.3">
      <c r="B1179" s="13">
        <v>44109.645833333336</v>
      </c>
      <c r="C1179" s="1">
        <v>1031.9000000000001</v>
      </c>
      <c r="D1179">
        <f t="shared" si="39"/>
        <v>9.2819905908589732E-3</v>
      </c>
      <c r="E1179" s="2">
        <v>9.2819905908589732E-3</v>
      </c>
      <c r="F1179" s="14">
        <v>1174</v>
      </c>
      <c r="G1179" s="2">
        <f t="shared" ca="1" si="38"/>
        <v>2.4712484198094208E-2</v>
      </c>
    </row>
    <row r="1180" spans="2:7" x14ac:dyDescent="0.3">
      <c r="B1180" s="13">
        <v>44105.645833333336</v>
      </c>
      <c r="C1180" s="1">
        <v>1022.41</v>
      </c>
      <c r="D1180">
        <f t="shared" si="39"/>
        <v>-1.460156521068659E-2</v>
      </c>
      <c r="E1180" s="2">
        <v>-1.460156521068659E-2</v>
      </c>
      <c r="F1180" s="14">
        <v>1175</v>
      </c>
      <c r="G1180" s="2">
        <f t="shared" ca="1" si="38"/>
        <v>1.6050975486311059E-2</v>
      </c>
    </row>
    <row r="1181" spans="2:7" x14ac:dyDescent="0.3">
      <c r="B1181" s="13">
        <v>44104.645833333336</v>
      </c>
      <c r="C1181" s="1">
        <v>1037.56</v>
      </c>
      <c r="D1181">
        <f t="shared" si="39"/>
        <v>2.0376853782305884E-2</v>
      </c>
      <c r="E1181" s="2">
        <v>2.0376853782305884E-2</v>
      </c>
      <c r="F1181" s="14">
        <v>1176</v>
      </c>
      <c r="G1181" s="2">
        <f t="shared" ca="1" si="38"/>
        <v>-3.5829346888552445E-2</v>
      </c>
    </row>
    <row r="1182" spans="2:7" x14ac:dyDescent="0.3">
      <c r="B1182" s="13">
        <v>44103.645833333336</v>
      </c>
      <c r="C1182" s="1">
        <v>1016.84</v>
      </c>
      <c r="D1182">
        <f t="shared" si="39"/>
        <v>-8.8988956792108876E-3</v>
      </c>
      <c r="E1182" s="2">
        <v>-8.8988956792108876E-3</v>
      </c>
      <c r="F1182" s="14">
        <v>1177</v>
      </c>
      <c r="G1182" s="2">
        <f t="shared" ca="1" si="38"/>
        <v>-5.5527000614897161E-2</v>
      </c>
    </row>
    <row r="1183" spans="2:7" x14ac:dyDescent="0.3">
      <c r="B1183" s="13">
        <v>44102.645833333336</v>
      </c>
      <c r="C1183" s="1">
        <v>1025.97</v>
      </c>
      <c r="D1183">
        <f t="shared" si="39"/>
        <v>3.4525253315597711E-3</v>
      </c>
      <c r="E1183" s="2">
        <v>3.4525253315597711E-3</v>
      </c>
      <c r="F1183" s="14">
        <v>1178</v>
      </c>
      <c r="G1183" s="2">
        <f t="shared" ca="1" si="38"/>
        <v>1.4526959151171956E-2</v>
      </c>
    </row>
    <row r="1184" spans="2:7" x14ac:dyDescent="0.3">
      <c r="B1184" s="13">
        <v>44099.645833333336</v>
      </c>
      <c r="C1184" s="1">
        <v>1022.44</v>
      </c>
      <c r="D1184">
        <f t="shared" si="39"/>
        <v>1.6867565739746227E-2</v>
      </c>
      <c r="E1184" s="2">
        <v>1.6867565739746227E-2</v>
      </c>
      <c r="F1184" s="14">
        <v>1179</v>
      </c>
      <c r="G1184" s="2">
        <f t="shared" ca="1" si="38"/>
        <v>1.3476161926555451E-2</v>
      </c>
    </row>
    <row r="1185" spans="2:7" x14ac:dyDescent="0.3">
      <c r="B1185" s="13">
        <v>44098.645833333336</v>
      </c>
      <c r="C1185" s="1">
        <v>1005.48</v>
      </c>
      <c r="D1185">
        <f t="shared" si="39"/>
        <v>-1.573099701434089E-2</v>
      </c>
      <c r="E1185" s="2">
        <v>-1.573099701434089E-2</v>
      </c>
      <c r="F1185" s="14">
        <v>1180</v>
      </c>
      <c r="G1185" s="2">
        <f t="shared" ca="1" si="38"/>
        <v>5.4190463241816506E-3</v>
      </c>
    </row>
    <row r="1186" spans="2:7" x14ac:dyDescent="0.3">
      <c r="B1186" s="13">
        <v>44097.645833333336</v>
      </c>
      <c r="C1186" s="1">
        <v>1021.55</v>
      </c>
      <c r="D1186">
        <f t="shared" si="39"/>
        <v>-1.1648719511605147E-2</v>
      </c>
      <c r="E1186" s="2">
        <v>-1.1648719511605147E-2</v>
      </c>
      <c r="F1186" s="14">
        <v>1181</v>
      </c>
      <c r="G1186" s="2">
        <f t="shared" ca="1" si="38"/>
        <v>2.2469149360634991E-2</v>
      </c>
    </row>
    <row r="1187" spans="2:7" x14ac:dyDescent="0.3">
      <c r="B1187" s="13">
        <v>44096.645833333336</v>
      </c>
      <c r="C1187" s="1">
        <v>1033.5899999999999</v>
      </c>
      <c r="D1187">
        <f t="shared" si="39"/>
        <v>5.0466744457407882E-3</v>
      </c>
      <c r="E1187" s="2">
        <v>5.0466744457407882E-3</v>
      </c>
      <c r="F1187" s="14">
        <v>1182</v>
      </c>
      <c r="G1187" s="2">
        <f t="shared" ca="1" si="38"/>
        <v>-3.0681775743543194E-3</v>
      </c>
    </row>
    <row r="1188" spans="2:7" x14ac:dyDescent="0.3">
      <c r="B1188" s="13">
        <v>44095.645833333336</v>
      </c>
      <c r="C1188" s="1">
        <v>1028.4000000000001</v>
      </c>
      <c r="D1188">
        <f t="shared" si="39"/>
        <v>-3.5878012881209724E-2</v>
      </c>
      <c r="E1188" s="2">
        <v>-3.5878012881209724E-2</v>
      </c>
      <c r="F1188" s="14">
        <v>1183</v>
      </c>
      <c r="G1188" s="2">
        <f t="shared" ca="1" si="38"/>
        <v>-7.536223149619996E-3</v>
      </c>
    </row>
    <row r="1189" spans="2:7" x14ac:dyDescent="0.3">
      <c r="B1189" s="13">
        <v>44092.645833333336</v>
      </c>
      <c r="C1189" s="1">
        <v>1066.67</v>
      </c>
      <c r="D1189">
        <f t="shared" si="39"/>
        <v>0.10484230151742713</v>
      </c>
      <c r="E1189" s="2">
        <v>0.10484230151742713</v>
      </c>
      <c r="F1189" s="14">
        <v>1184</v>
      </c>
      <c r="G1189" s="2">
        <f t="shared" ca="1" si="38"/>
        <v>1.7917265847304928E-3</v>
      </c>
    </row>
    <row r="1190" spans="2:7" x14ac:dyDescent="0.3">
      <c r="B1190" s="13">
        <v>44091.645833333336</v>
      </c>
      <c r="C1190" s="1">
        <v>965.45</v>
      </c>
      <c r="D1190">
        <f t="shared" si="39"/>
        <v>4.3075693078934295E-2</v>
      </c>
      <c r="E1190" s="2">
        <v>4.3075693078934295E-2</v>
      </c>
      <c r="F1190" s="14">
        <v>1185</v>
      </c>
      <c r="G1190" s="2">
        <f t="shared" ca="1" si="38"/>
        <v>3.1521636555375161E-3</v>
      </c>
    </row>
    <row r="1191" spans="2:7" x14ac:dyDescent="0.3">
      <c r="B1191" s="13">
        <v>44090.645833333336</v>
      </c>
      <c r="C1191" s="1">
        <v>925.58</v>
      </c>
      <c r="D1191">
        <f t="shared" si="39"/>
        <v>4.1768433374227622E-2</v>
      </c>
      <c r="E1191" s="2">
        <v>4.1768433374227622E-2</v>
      </c>
      <c r="F1191" s="14">
        <v>1186</v>
      </c>
      <c r="G1191" s="2">
        <f t="shared" ca="1" si="38"/>
        <v>1.7161864975380036E-4</v>
      </c>
    </row>
    <row r="1192" spans="2:7" x14ac:dyDescent="0.3">
      <c r="B1192" s="13">
        <v>44089.645833333336</v>
      </c>
      <c r="C1192" s="1">
        <v>888.47</v>
      </c>
      <c r="D1192">
        <f t="shared" si="39"/>
        <v>1.793038656309431E-2</v>
      </c>
      <c r="E1192" s="2">
        <v>1.793038656309431E-2</v>
      </c>
      <c r="F1192" s="14">
        <v>1187</v>
      </c>
      <c r="G1192" s="2">
        <f t="shared" ca="1" si="38"/>
        <v>3.6468465514688124E-2</v>
      </c>
    </row>
    <row r="1193" spans="2:7" x14ac:dyDescent="0.3">
      <c r="B1193" s="13">
        <v>44088.645833333336</v>
      </c>
      <c r="C1193" s="1">
        <v>872.82</v>
      </c>
      <c r="D1193">
        <f t="shared" si="39"/>
        <v>-8.5196292257360955E-3</v>
      </c>
      <c r="E1193" s="2">
        <v>-8.5196292257360955E-3</v>
      </c>
      <c r="F1193" s="14">
        <v>1188</v>
      </c>
      <c r="G1193" s="2">
        <f t="shared" ca="1" si="38"/>
        <v>2.1068059424098201E-3</v>
      </c>
    </row>
    <row r="1194" spans="2:7" x14ac:dyDescent="0.3">
      <c r="B1194" s="13">
        <v>44085.645833333336</v>
      </c>
      <c r="C1194" s="1">
        <v>880.32</v>
      </c>
      <c r="D1194">
        <f t="shared" si="39"/>
        <v>4.8970925653231941E-3</v>
      </c>
      <c r="E1194" s="2">
        <v>4.8970925653231941E-3</v>
      </c>
      <c r="F1194" s="14">
        <v>1189</v>
      </c>
      <c r="G1194" s="2">
        <f t="shared" ca="1" si="38"/>
        <v>-9.1212937243436848E-3</v>
      </c>
    </row>
    <row r="1195" spans="2:7" x14ac:dyDescent="0.3">
      <c r="B1195" s="13">
        <v>44084.645833333336</v>
      </c>
      <c r="C1195" s="1">
        <v>876.03</v>
      </c>
      <c r="D1195">
        <f t="shared" si="39"/>
        <v>-1.1130050006208462E-2</v>
      </c>
      <c r="E1195" s="2">
        <v>-1.1130050006208462E-2</v>
      </c>
      <c r="F1195" s="14">
        <v>1190</v>
      </c>
      <c r="G1195" s="2">
        <f t="shared" ca="1" si="38"/>
        <v>-2.7208778695306606E-3</v>
      </c>
    </row>
    <row r="1196" spans="2:7" x14ac:dyDescent="0.3">
      <c r="B1196" s="13">
        <v>44083.645833333336</v>
      </c>
      <c r="C1196" s="1">
        <v>885.89</v>
      </c>
      <c r="D1196">
        <f t="shared" si="39"/>
        <v>1.8545345842531268E-2</v>
      </c>
      <c r="E1196" s="2">
        <v>1.8545345842531268E-2</v>
      </c>
      <c r="F1196" s="14">
        <v>1191</v>
      </c>
      <c r="G1196" s="2">
        <f t="shared" ca="1" si="38"/>
        <v>4.1967656400849797E-2</v>
      </c>
    </row>
    <row r="1197" spans="2:7" x14ac:dyDescent="0.3">
      <c r="B1197" s="13">
        <v>44082.645833333336</v>
      </c>
      <c r="C1197" s="1">
        <v>869.76</v>
      </c>
      <c r="D1197">
        <f t="shared" si="39"/>
        <v>-1.6075206172155205E-2</v>
      </c>
      <c r="E1197" s="2">
        <v>-1.6075206172155205E-2</v>
      </c>
      <c r="F1197" s="14">
        <v>1192</v>
      </c>
      <c r="G1197" s="2">
        <f t="shared" ca="1" si="38"/>
        <v>1.3534631796876995E-2</v>
      </c>
    </row>
    <row r="1198" spans="2:7" x14ac:dyDescent="0.3">
      <c r="B1198" s="13">
        <v>44081.645833333336</v>
      </c>
      <c r="C1198" s="1">
        <v>883.97</v>
      </c>
      <c r="D1198">
        <f t="shared" si="39"/>
        <v>2.2521688837478342E-2</v>
      </c>
      <c r="E1198" s="2">
        <v>2.2521688837478342E-2</v>
      </c>
      <c r="F1198" s="14">
        <v>1193</v>
      </c>
      <c r="G1198" s="2">
        <f t="shared" ca="1" si="38"/>
        <v>8.9157131921696661E-3</v>
      </c>
    </row>
    <row r="1199" spans="2:7" x14ac:dyDescent="0.3">
      <c r="B1199" s="13">
        <v>44078.645833333336</v>
      </c>
      <c r="C1199" s="1">
        <v>864.5</v>
      </c>
      <c r="D1199">
        <f t="shared" si="39"/>
        <v>-2.4959678783709097E-2</v>
      </c>
      <c r="E1199" s="2">
        <v>-2.4959678783709097E-2</v>
      </c>
      <c r="F1199" s="14">
        <v>1194</v>
      </c>
      <c r="G1199" s="2">
        <f t="shared" ca="1" si="38"/>
        <v>-3.9717524174257991E-3</v>
      </c>
    </row>
    <row r="1200" spans="2:7" x14ac:dyDescent="0.3">
      <c r="B1200" s="13">
        <v>44077.645833333336</v>
      </c>
      <c r="C1200" s="1">
        <v>886.63</v>
      </c>
      <c r="D1200">
        <f t="shared" si="39"/>
        <v>1.8471081500201072E-2</v>
      </c>
      <c r="E1200" s="2">
        <v>1.8471081500201072E-2</v>
      </c>
      <c r="F1200" s="14">
        <v>1195</v>
      </c>
      <c r="G1200" s="2">
        <f t="shared" ca="1" si="38"/>
        <v>2.0546951048549238E-2</v>
      </c>
    </row>
    <row r="1201" spans="2:7" x14ac:dyDescent="0.3">
      <c r="B1201" s="13">
        <v>44076.645833333336</v>
      </c>
      <c r="C1201" s="1">
        <v>870.55</v>
      </c>
      <c r="D1201">
        <f t="shared" si="39"/>
        <v>1.838256413791153E-4</v>
      </c>
      <c r="E1201" s="2">
        <v>1.838256413791153E-4</v>
      </c>
      <c r="F1201" s="14">
        <v>1196</v>
      </c>
      <c r="G1201" s="2">
        <f t="shared" ca="1" si="38"/>
        <v>-1.1719883314228059E-2</v>
      </c>
    </row>
    <row r="1202" spans="2:7" x14ac:dyDescent="0.3">
      <c r="B1202" s="13">
        <v>44075.645833333336</v>
      </c>
      <c r="C1202" s="1">
        <v>870.39</v>
      </c>
      <c r="D1202">
        <f t="shared" si="39"/>
        <v>2.0458648908481172E-2</v>
      </c>
      <c r="E1202" s="2">
        <v>2.0458648908481172E-2</v>
      </c>
      <c r="F1202" s="14">
        <v>1197</v>
      </c>
      <c r="G1202" s="2">
        <f t="shared" ca="1" si="38"/>
        <v>5.1164525286480247E-4</v>
      </c>
    </row>
    <row r="1203" spans="2:7" x14ac:dyDescent="0.3">
      <c r="B1203" s="13">
        <v>44074.645833333336</v>
      </c>
      <c r="C1203" s="1">
        <v>852.94</v>
      </c>
      <c r="D1203">
        <f t="shared" si="39"/>
        <v>-2.5055437441419151E-2</v>
      </c>
      <c r="E1203" s="2">
        <v>-2.5055437441419151E-2</v>
      </c>
      <c r="F1203" s="14">
        <v>1198</v>
      </c>
      <c r="G1203" s="2">
        <f t="shared" ca="1" si="38"/>
        <v>-1.0060626731464701E-2</v>
      </c>
    </row>
    <row r="1204" spans="2:7" x14ac:dyDescent="0.3">
      <c r="B1204" s="13">
        <v>44071.645833333336</v>
      </c>
      <c r="C1204" s="1">
        <v>874.86</v>
      </c>
      <c r="D1204">
        <f t="shared" si="39"/>
        <v>-1.4131169709262975E-2</v>
      </c>
      <c r="E1204" s="2">
        <v>-1.4131169709262975E-2</v>
      </c>
      <c r="F1204" s="14">
        <v>1199</v>
      </c>
      <c r="G1204" s="2">
        <f t="shared" ca="1" si="38"/>
        <v>1.4413379397510771E-2</v>
      </c>
    </row>
    <row r="1205" spans="2:7" x14ac:dyDescent="0.3">
      <c r="B1205" s="13">
        <v>44070.645833333336</v>
      </c>
      <c r="C1205" s="1">
        <v>887.4</v>
      </c>
      <c r="D1205">
        <f t="shared" si="39"/>
        <v>5.0735667174015649E-4</v>
      </c>
      <c r="E1205" s="2">
        <v>5.0735667174015649E-4</v>
      </c>
      <c r="F1205" s="14">
        <v>1200</v>
      </c>
      <c r="G1205" s="2">
        <f t="shared" ca="1" si="38"/>
        <v>-1.6481051241515842E-2</v>
      </c>
    </row>
    <row r="1206" spans="2:7" x14ac:dyDescent="0.3">
      <c r="B1206" s="13">
        <v>44069.645833333336</v>
      </c>
      <c r="C1206" s="1">
        <v>886.95</v>
      </c>
      <c r="D1206">
        <f t="shared" si="39"/>
        <v>1.592248797344086E-3</v>
      </c>
      <c r="E1206" s="2">
        <v>1.592248797344086E-3</v>
      </c>
      <c r="F1206" s="14">
        <v>1201</v>
      </c>
      <c r="G1206" s="2">
        <f t="shared" ca="1" si="38"/>
        <v>-1.0652210900341774E-2</v>
      </c>
    </row>
    <row r="1207" spans="2:7" x14ac:dyDescent="0.3">
      <c r="B1207" s="13">
        <v>44068.645833333336</v>
      </c>
      <c r="C1207" s="1">
        <v>885.54</v>
      </c>
      <c r="D1207">
        <f t="shared" si="39"/>
        <v>-1.002783646912838E-2</v>
      </c>
      <c r="E1207" s="2">
        <v>-1.002783646912838E-2</v>
      </c>
      <c r="F1207" s="14">
        <v>1202</v>
      </c>
      <c r="G1207" s="2">
        <f t="shared" ca="1" si="38"/>
        <v>-2.102405516622605E-2</v>
      </c>
    </row>
    <row r="1208" spans="2:7" x14ac:dyDescent="0.3">
      <c r="B1208" s="13">
        <v>44067.645833333336</v>
      </c>
      <c r="C1208" s="1">
        <v>894.51</v>
      </c>
      <c r="D1208">
        <f t="shared" si="39"/>
        <v>-3.8309482710619236E-3</v>
      </c>
      <c r="E1208" s="2">
        <v>-3.8309482710619236E-3</v>
      </c>
      <c r="F1208" s="14">
        <v>1203</v>
      </c>
      <c r="G1208" s="2">
        <f t="shared" ca="1" si="38"/>
        <v>1.7313555685187793E-2</v>
      </c>
    </row>
    <row r="1209" spans="2:7" x14ac:dyDescent="0.3">
      <c r="B1209" s="13">
        <v>44064.645833333336</v>
      </c>
      <c r="C1209" s="1">
        <v>897.95</v>
      </c>
      <c r="D1209">
        <f t="shared" si="39"/>
        <v>3.0719392314566578E-3</v>
      </c>
      <c r="E1209" s="2">
        <v>3.0719392314566578E-3</v>
      </c>
      <c r="F1209" s="14">
        <v>1204</v>
      </c>
      <c r="G1209" s="2">
        <f t="shared" ca="1" si="38"/>
        <v>1.3928335977748054E-2</v>
      </c>
    </row>
    <row r="1210" spans="2:7" x14ac:dyDescent="0.3">
      <c r="B1210" s="13">
        <v>44063.645833333336</v>
      </c>
      <c r="C1210" s="1">
        <v>895.2</v>
      </c>
      <c r="D1210">
        <f t="shared" si="39"/>
        <v>-2.9514952386255804E-3</v>
      </c>
      <c r="E1210" s="2">
        <v>-2.9514952386255804E-3</v>
      </c>
      <c r="F1210" s="14">
        <v>1205</v>
      </c>
      <c r="G1210" s="2">
        <f t="shared" ca="1" si="38"/>
        <v>2.5197932753858866E-3</v>
      </c>
    </row>
    <row r="1211" spans="2:7" x14ac:dyDescent="0.3">
      <c r="B1211" s="13">
        <v>44062.645833333336</v>
      </c>
      <c r="C1211" s="1">
        <v>897.85</v>
      </c>
      <c r="D1211">
        <f t="shared" si="39"/>
        <v>-6.8909830988408303E-3</v>
      </c>
      <c r="E1211" s="2">
        <v>-6.8909830988408303E-3</v>
      </c>
      <c r="F1211" s="14">
        <v>1206</v>
      </c>
      <c r="G1211" s="2">
        <f t="shared" ca="1" si="38"/>
        <v>-1.6322727310191833E-2</v>
      </c>
    </row>
    <row r="1212" spans="2:7" x14ac:dyDescent="0.3">
      <c r="B1212" s="13">
        <v>44061.645833333336</v>
      </c>
      <c r="C1212" s="1">
        <v>904.08</v>
      </c>
      <c r="D1212">
        <f t="shared" si="39"/>
        <v>2.7660068818251217E-4</v>
      </c>
      <c r="E1212" s="2">
        <v>2.7660068818251217E-4</v>
      </c>
      <c r="F1212" s="14">
        <v>1207</v>
      </c>
      <c r="G1212" s="2">
        <f t="shared" ca="1" si="38"/>
        <v>3.7017884910318512E-3</v>
      </c>
    </row>
    <row r="1213" spans="2:7" x14ac:dyDescent="0.3">
      <c r="B1213" s="13">
        <v>44060.645833333336</v>
      </c>
      <c r="C1213" s="1">
        <v>903.83</v>
      </c>
      <c r="D1213">
        <f t="shared" si="39"/>
        <v>-5.5317077488111833E-5</v>
      </c>
      <c r="E1213" s="2">
        <v>-5.5317077488111833E-5</v>
      </c>
      <c r="F1213" s="14">
        <v>1208</v>
      </c>
      <c r="G1213" s="2">
        <f t="shared" ca="1" si="38"/>
        <v>2.6324263673741244E-2</v>
      </c>
    </row>
    <row r="1214" spans="2:7" x14ac:dyDescent="0.3">
      <c r="B1214" s="13">
        <v>44057.645833333336</v>
      </c>
      <c r="C1214" s="1">
        <v>903.88</v>
      </c>
      <c r="D1214">
        <f t="shared" si="39"/>
        <v>3.8092065078571269E-3</v>
      </c>
      <c r="E1214" s="2">
        <v>3.8092065078571269E-3</v>
      </c>
      <c r="F1214" s="14">
        <v>1209</v>
      </c>
      <c r="G1214" s="2">
        <f t="shared" ca="1" si="38"/>
        <v>1.2717792725955997E-2</v>
      </c>
    </row>
    <row r="1215" spans="2:7" x14ac:dyDescent="0.3">
      <c r="B1215" s="13">
        <v>44056.645833333336</v>
      </c>
      <c r="C1215" s="1">
        <v>900.45</v>
      </c>
      <c r="D1215">
        <f t="shared" si="39"/>
        <v>-3.5191394708010467E-3</v>
      </c>
      <c r="E1215" s="2">
        <v>-3.5191394708010467E-3</v>
      </c>
      <c r="F1215" s="14">
        <v>1210</v>
      </c>
      <c r="G1215" s="2">
        <f t="shared" ca="1" si="38"/>
        <v>-7.7504013172599332E-3</v>
      </c>
    </row>
    <row r="1216" spans="2:7" x14ac:dyDescent="0.3">
      <c r="B1216" s="13">
        <v>44055.645833333336</v>
      </c>
      <c r="C1216" s="1">
        <v>903.63</v>
      </c>
      <c r="D1216">
        <f t="shared" si="39"/>
        <v>-1.691725233360164E-2</v>
      </c>
      <c r="E1216" s="2">
        <v>-1.691725233360164E-2</v>
      </c>
      <c r="F1216" s="14">
        <v>1211</v>
      </c>
      <c r="G1216" s="2">
        <f t="shared" ca="1" si="38"/>
        <v>2.5243276328429632E-3</v>
      </c>
    </row>
    <row r="1217" spans="2:7" x14ac:dyDescent="0.3">
      <c r="B1217" s="13">
        <v>44054.645833333336</v>
      </c>
      <c r="C1217" s="1">
        <v>919.18</v>
      </c>
      <c r="D1217">
        <f t="shared" si="39"/>
        <v>-2.0251977232514016E-2</v>
      </c>
      <c r="E1217" s="2">
        <v>-2.0251977232514016E-2</v>
      </c>
      <c r="F1217" s="14">
        <v>1212</v>
      </c>
      <c r="G1217" s="2">
        <f t="shared" ca="1" si="38"/>
        <v>-1.2949746360996099E-2</v>
      </c>
    </row>
    <row r="1218" spans="2:7" x14ac:dyDescent="0.3">
      <c r="B1218" s="13">
        <v>44053.645833333336</v>
      </c>
      <c r="C1218" s="1">
        <v>938.18</v>
      </c>
      <c r="D1218">
        <f t="shared" si="39"/>
        <v>2.5669618454137864E-2</v>
      </c>
      <c r="E1218" s="2">
        <v>2.5669618454137864E-2</v>
      </c>
      <c r="F1218" s="14">
        <v>1213</v>
      </c>
      <c r="G1218" s="2">
        <f t="shared" ca="1" si="38"/>
        <v>1.4572477450087442E-4</v>
      </c>
    </row>
    <row r="1219" spans="2:7" x14ac:dyDescent="0.3">
      <c r="B1219" s="13">
        <v>44050.645833333336</v>
      </c>
      <c r="C1219" s="1">
        <v>914.7</v>
      </c>
      <c r="D1219">
        <f t="shared" si="39"/>
        <v>-2.083765178210982E-3</v>
      </c>
      <c r="E1219" s="2">
        <v>-2.083765178210982E-3</v>
      </c>
      <c r="F1219" s="14">
        <v>1214</v>
      </c>
      <c r="G1219" s="2">
        <f t="shared" ca="1" si="38"/>
        <v>-5.1952412303133974E-3</v>
      </c>
    </row>
    <row r="1220" spans="2:7" x14ac:dyDescent="0.3">
      <c r="B1220" s="13">
        <v>44049.645833333336</v>
      </c>
      <c r="C1220" s="1">
        <v>916.61</v>
      </c>
      <c r="D1220">
        <f t="shared" si="39"/>
        <v>-3.8905008748193752E-3</v>
      </c>
      <c r="E1220" s="2">
        <v>-3.8905008748193752E-3</v>
      </c>
      <c r="F1220" s="14">
        <v>1215</v>
      </c>
      <c r="G1220" s="2">
        <f t="shared" ca="1" si="38"/>
        <v>-2.0706034580799341E-2</v>
      </c>
    </row>
    <row r="1221" spans="2:7" x14ac:dyDescent="0.3">
      <c r="B1221" s="13">
        <v>44048.645833333336</v>
      </c>
      <c r="C1221" s="1">
        <v>920.19</v>
      </c>
      <c r="D1221">
        <f t="shared" si="39"/>
        <v>-7.3141525615715419E-3</v>
      </c>
      <c r="E1221" s="2">
        <v>-7.3141525615715419E-3</v>
      </c>
      <c r="F1221" s="14">
        <v>1216</v>
      </c>
      <c r="G1221" s="2">
        <f t="shared" ca="1" si="38"/>
        <v>4.2903712460986886E-3</v>
      </c>
    </row>
    <row r="1222" spans="2:7" x14ac:dyDescent="0.3">
      <c r="B1222" s="13">
        <v>44047.645833333336</v>
      </c>
      <c r="C1222" s="1">
        <v>926.97</v>
      </c>
      <c r="D1222">
        <f t="shared" si="39"/>
        <v>2.3721962694231873E-2</v>
      </c>
      <c r="E1222" s="2">
        <v>2.3721962694231873E-2</v>
      </c>
      <c r="F1222" s="14">
        <v>1217</v>
      </c>
      <c r="G1222" s="2">
        <f t="shared" ref="G1222:G1285" ca="1" si="40">_xlfn.NORM.INV(RAND(),M$6,M$7)</f>
        <v>3.2180536609029693E-3</v>
      </c>
    </row>
    <row r="1223" spans="2:7" x14ac:dyDescent="0.3">
      <c r="B1223" s="13">
        <v>44046.645833333336</v>
      </c>
      <c r="C1223" s="1">
        <v>905.49</v>
      </c>
      <c r="D1223">
        <f t="shared" ref="D1223:D1286" si="41">(C1223-C1224)/C1224</f>
        <v>1.4156003583238104E-3</v>
      </c>
      <c r="E1223" s="2">
        <v>1.4156003583238104E-3</v>
      </c>
      <c r="F1223" s="14">
        <v>1218</v>
      </c>
      <c r="G1223" s="2">
        <f t="shared" ca="1" si="40"/>
        <v>-1.1721921563589598E-2</v>
      </c>
    </row>
    <row r="1224" spans="2:7" x14ac:dyDescent="0.3">
      <c r="B1224" s="13">
        <v>44043.645833333336</v>
      </c>
      <c r="C1224" s="1">
        <v>904.21</v>
      </c>
      <c r="D1224">
        <f t="shared" si="41"/>
        <v>9.8525439489880254E-4</v>
      </c>
      <c r="E1224" s="2">
        <v>9.8525439489880254E-4</v>
      </c>
      <c r="F1224" s="14">
        <v>1219</v>
      </c>
      <c r="G1224" s="2">
        <f t="shared" ca="1" si="40"/>
        <v>4.2962267574679497E-3</v>
      </c>
    </row>
    <row r="1225" spans="2:7" x14ac:dyDescent="0.3">
      <c r="B1225" s="13">
        <v>44042.645833333336</v>
      </c>
      <c r="C1225" s="1">
        <v>903.32</v>
      </c>
      <c r="D1225">
        <f t="shared" si="41"/>
        <v>4.983496815582724E-2</v>
      </c>
      <c r="E1225" s="2">
        <v>4.983496815582724E-2</v>
      </c>
      <c r="F1225" s="14">
        <v>1220</v>
      </c>
      <c r="G1225" s="2">
        <f t="shared" ca="1" si="40"/>
        <v>1.4022183122781877E-2</v>
      </c>
    </row>
    <row r="1226" spans="2:7" x14ac:dyDescent="0.3">
      <c r="B1226" s="13">
        <v>44041.645833333336</v>
      </c>
      <c r="C1226" s="1">
        <v>860.44</v>
      </c>
      <c r="D1226">
        <f t="shared" si="41"/>
        <v>6.1917632394140318E-2</v>
      </c>
      <c r="E1226" s="2">
        <v>6.1917632394140318E-2</v>
      </c>
      <c r="F1226" s="14">
        <v>1221</v>
      </c>
      <c r="G1226" s="2">
        <f t="shared" ca="1" si="40"/>
        <v>-9.1794816590591646E-3</v>
      </c>
    </row>
    <row r="1227" spans="2:7" x14ac:dyDescent="0.3">
      <c r="B1227" s="13">
        <v>44040.645833333336</v>
      </c>
      <c r="C1227" s="1">
        <v>810.27</v>
      </c>
      <c r="D1227">
        <f t="shared" si="41"/>
        <v>8.8776552033269368E-3</v>
      </c>
      <c r="E1227" s="2">
        <v>8.8776552033269368E-3</v>
      </c>
      <c r="F1227" s="14">
        <v>1222</v>
      </c>
      <c r="G1227" s="2">
        <f t="shared" ca="1" si="40"/>
        <v>-2.8594064018529972E-2</v>
      </c>
    </row>
    <row r="1228" spans="2:7" x14ac:dyDescent="0.3">
      <c r="B1228" s="13">
        <v>44039.645833333336</v>
      </c>
      <c r="C1228" s="1">
        <v>803.14</v>
      </c>
      <c r="D1228">
        <f t="shared" si="41"/>
        <v>-1.2358735350902086E-2</v>
      </c>
      <c r="E1228" s="2">
        <v>-1.2358735350902086E-2</v>
      </c>
      <c r="F1228" s="14">
        <v>1223</v>
      </c>
      <c r="G1228" s="2">
        <f t="shared" ca="1" si="40"/>
        <v>-2.0324085538695504E-3</v>
      </c>
    </row>
    <row r="1229" spans="2:7" x14ac:dyDescent="0.3">
      <c r="B1229" s="13">
        <v>44036.645833333336</v>
      </c>
      <c r="C1229" s="1">
        <v>813.19</v>
      </c>
      <c r="D1229">
        <f t="shared" si="41"/>
        <v>-1.5508474576271121E-2</v>
      </c>
      <c r="E1229" s="2">
        <v>-1.5508474576271121E-2</v>
      </c>
      <c r="F1229" s="14">
        <v>1224</v>
      </c>
      <c r="G1229" s="2">
        <f t="shared" ca="1" si="40"/>
        <v>1.9352267257186976E-2</v>
      </c>
    </row>
    <row r="1230" spans="2:7" x14ac:dyDescent="0.3">
      <c r="B1230" s="13">
        <v>44035.645833333336</v>
      </c>
      <c r="C1230" s="1">
        <v>826</v>
      </c>
      <c r="D1230">
        <f t="shared" si="41"/>
        <v>1.6840653929485853E-2</v>
      </c>
      <c r="E1230" s="2">
        <v>1.6840653929485853E-2</v>
      </c>
      <c r="F1230" s="14">
        <v>1225</v>
      </c>
      <c r="G1230" s="2">
        <f t="shared" ca="1" si="40"/>
        <v>-2.7520570130919334E-3</v>
      </c>
    </row>
    <row r="1231" spans="2:7" x14ac:dyDescent="0.3">
      <c r="B1231" s="13">
        <v>44034.645833333336</v>
      </c>
      <c r="C1231" s="1">
        <v>812.32</v>
      </c>
      <c r="D1231">
        <f t="shared" si="41"/>
        <v>6.9541718833285981E-3</v>
      </c>
      <c r="E1231" s="2">
        <v>6.9541718833285981E-3</v>
      </c>
      <c r="F1231" s="14">
        <v>1226</v>
      </c>
      <c r="G1231" s="2">
        <f t="shared" ca="1" si="40"/>
        <v>-6.5049918162279098E-3</v>
      </c>
    </row>
    <row r="1232" spans="2:7" x14ac:dyDescent="0.3">
      <c r="B1232" s="13">
        <v>44033.645833333336</v>
      </c>
      <c r="C1232" s="1">
        <v>806.71</v>
      </c>
      <c r="D1232">
        <f t="shared" si="41"/>
        <v>-1.4308056987854553E-2</v>
      </c>
      <c r="E1232" s="2">
        <v>-1.4308056987854553E-2</v>
      </c>
      <c r="F1232" s="14">
        <v>1227</v>
      </c>
      <c r="G1232" s="2">
        <f t="shared" ca="1" si="40"/>
        <v>-1.1642088152283342E-2</v>
      </c>
    </row>
    <row r="1233" spans="2:7" x14ac:dyDescent="0.3">
      <c r="B1233" s="13">
        <v>44032.645833333336</v>
      </c>
      <c r="C1233" s="1">
        <v>818.42</v>
      </c>
      <c r="D1233">
        <f t="shared" si="41"/>
        <v>-6.4704097116844196E-3</v>
      </c>
      <c r="E1233" s="2">
        <v>-6.4704097116844196E-3</v>
      </c>
      <c r="F1233" s="14">
        <v>1228</v>
      </c>
      <c r="G1233" s="2">
        <f t="shared" ca="1" si="40"/>
        <v>-4.807629763985446E-3</v>
      </c>
    </row>
    <row r="1234" spans="2:7" x14ac:dyDescent="0.3">
      <c r="B1234" s="13">
        <v>44029.645833333336</v>
      </c>
      <c r="C1234" s="1">
        <v>823.75</v>
      </c>
      <c r="D1234">
        <f t="shared" si="41"/>
        <v>-8.0440253844393274E-3</v>
      </c>
      <c r="E1234" s="2">
        <v>-8.0440253844393274E-3</v>
      </c>
      <c r="F1234" s="14">
        <v>1229</v>
      </c>
      <c r="G1234" s="2">
        <f t="shared" ca="1" si="40"/>
        <v>-1.1623009860386797E-2</v>
      </c>
    </row>
    <row r="1235" spans="2:7" x14ac:dyDescent="0.3">
      <c r="B1235" s="13">
        <v>44028.645833333336</v>
      </c>
      <c r="C1235" s="1">
        <v>830.43</v>
      </c>
      <c r="D1235">
        <f t="shared" si="41"/>
        <v>2.8663801112363572E-2</v>
      </c>
      <c r="E1235" s="2">
        <v>2.8663801112363572E-2</v>
      </c>
      <c r="F1235" s="14">
        <v>1230</v>
      </c>
      <c r="G1235" s="2">
        <f t="shared" ca="1" si="40"/>
        <v>2.660086191770686E-3</v>
      </c>
    </row>
    <row r="1236" spans="2:7" x14ac:dyDescent="0.3">
      <c r="B1236" s="13">
        <v>44027.645833333336</v>
      </c>
      <c r="C1236" s="1">
        <v>807.29</v>
      </c>
      <c r="D1236">
        <f t="shared" si="41"/>
        <v>1.3381369016984005E-2</v>
      </c>
      <c r="E1236" s="2">
        <v>1.3381369016984005E-2</v>
      </c>
      <c r="F1236" s="14">
        <v>1231</v>
      </c>
      <c r="G1236" s="2">
        <f t="shared" ca="1" si="40"/>
        <v>-5.7780386495276236E-3</v>
      </c>
    </row>
    <row r="1237" spans="2:7" x14ac:dyDescent="0.3">
      <c r="B1237" s="13">
        <v>44026.645833333336</v>
      </c>
      <c r="C1237" s="1">
        <v>796.63</v>
      </c>
      <c r="D1237">
        <f t="shared" si="41"/>
        <v>2.1438371094100638E-2</v>
      </c>
      <c r="E1237" s="2">
        <v>2.1438371094100638E-2</v>
      </c>
      <c r="F1237" s="14">
        <v>1232</v>
      </c>
      <c r="G1237" s="2">
        <f t="shared" ca="1" si="40"/>
        <v>4.6338568383129958E-3</v>
      </c>
    </row>
    <row r="1238" spans="2:7" x14ac:dyDescent="0.3">
      <c r="B1238" s="13">
        <v>44025.645833333336</v>
      </c>
      <c r="C1238" s="1">
        <v>779.91</v>
      </c>
      <c r="D1238">
        <f t="shared" si="41"/>
        <v>-1.5107093932838259E-3</v>
      </c>
      <c r="E1238" s="2">
        <v>-1.5107093932838259E-3</v>
      </c>
      <c r="F1238" s="14">
        <v>1233</v>
      </c>
      <c r="G1238" s="2">
        <f t="shared" ca="1" si="40"/>
        <v>-6.7112696047861757E-3</v>
      </c>
    </row>
    <row r="1239" spans="2:7" x14ac:dyDescent="0.3">
      <c r="B1239" s="13">
        <v>44022.645833333336</v>
      </c>
      <c r="C1239" s="1">
        <v>781.09</v>
      </c>
      <c r="D1239">
        <f t="shared" si="41"/>
        <v>2.2712107991582171E-3</v>
      </c>
      <c r="E1239" s="2">
        <v>2.2712107991582171E-3</v>
      </c>
      <c r="F1239" s="14">
        <v>1234</v>
      </c>
      <c r="G1239" s="2">
        <f t="shared" ca="1" si="40"/>
        <v>1.3554783851296016E-3</v>
      </c>
    </row>
    <row r="1240" spans="2:7" x14ac:dyDescent="0.3">
      <c r="B1240" s="13">
        <v>44021.645833333336</v>
      </c>
      <c r="C1240" s="1">
        <v>779.32</v>
      </c>
      <c r="D1240">
        <f t="shared" si="41"/>
        <v>2.5471479661409654E-3</v>
      </c>
      <c r="E1240" s="2">
        <v>2.5471479661409654E-3</v>
      </c>
      <c r="F1240" s="14">
        <v>1235</v>
      </c>
      <c r="G1240" s="2">
        <f t="shared" ca="1" si="40"/>
        <v>1.0914550058790291E-3</v>
      </c>
    </row>
    <row r="1241" spans="2:7" x14ac:dyDescent="0.3">
      <c r="B1241" s="13">
        <v>44020.645833333336</v>
      </c>
      <c r="C1241" s="1">
        <v>777.34</v>
      </c>
      <c r="D1241">
        <f t="shared" si="41"/>
        <v>1.6529357918137814E-2</v>
      </c>
      <c r="E1241" s="2">
        <v>1.6529357918137814E-2</v>
      </c>
      <c r="F1241" s="14">
        <v>1236</v>
      </c>
      <c r="G1241" s="2">
        <f t="shared" ca="1" si="40"/>
        <v>-1.1715292755271234E-3</v>
      </c>
    </row>
    <row r="1242" spans="2:7" x14ac:dyDescent="0.3">
      <c r="B1242" s="13">
        <v>44019.645833333336</v>
      </c>
      <c r="C1242" s="1">
        <v>764.7</v>
      </c>
      <c r="D1242">
        <f t="shared" si="41"/>
        <v>-1.760020554984575E-2</v>
      </c>
      <c r="E1242" s="2">
        <v>-1.760020554984575E-2</v>
      </c>
      <c r="F1242" s="14">
        <v>1237</v>
      </c>
      <c r="G1242" s="2">
        <f t="shared" ca="1" si="40"/>
        <v>-1.3881159440253744E-2</v>
      </c>
    </row>
    <row r="1243" spans="2:7" x14ac:dyDescent="0.3">
      <c r="B1243" s="13">
        <v>44018.645833333336</v>
      </c>
      <c r="C1243" s="1">
        <v>778.4</v>
      </c>
      <c r="D1243">
        <f t="shared" si="41"/>
        <v>-7.509977176809581E-3</v>
      </c>
      <c r="E1243" s="2">
        <v>-7.509977176809581E-3</v>
      </c>
      <c r="F1243" s="14">
        <v>1238</v>
      </c>
      <c r="G1243" s="2">
        <f t="shared" ca="1" si="40"/>
        <v>5.1256674456751335E-3</v>
      </c>
    </row>
    <row r="1244" spans="2:7" x14ac:dyDescent="0.3">
      <c r="B1244" s="13">
        <v>44015.645833333336</v>
      </c>
      <c r="C1244" s="1">
        <v>784.29</v>
      </c>
      <c r="D1244">
        <f t="shared" si="41"/>
        <v>2.2955962811333866E-4</v>
      </c>
      <c r="E1244" s="2">
        <v>2.2955962811333866E-4</v>
      </c>
      <c r="F1244" s="14">
        <v>1239</v>
      </c>
      <c r="G1244" s="2">
        <f t="shared" ca="1" si="40"/>
        <v>2.3819247240181311E-2</v>
      </c>
    </row>
    <row r="1245" spans="2:7" x14ac:dyDescent="0.3">
      <c r="B1245" s="13">
        <v>44014.645833333336</v>
      </c>
      <c r="C1245" s="1">
        <v>784.11</v>
      </c>
      <c r="D1245">
        <f t="shared" si="41"/>
        <v>2.3265029592606963E-3</v>
      </c>
      <c r="E1245" s="2">
        <v>2.3265029592606963E-3</v>
      </c>
      <c r="F1245" s="14">
        <v>1240</v>
      </c>
      <c r="G1245" s="2">
        <f t="shared" ca="1" si="40"/>
        <v>-1.0571849696733129E-2</v>
      </c>
    </row>
    <row r="1246" spans="2:7" x14ac:dyDescent="0.3">
      <c r="B1246" s="13">
        <v>44013.645833333336</v>
      </c>
      <c r="C1246" s="1">
        <v>782.29</v>
      </c>
      <c r="D1246">
        <f t="shared" si="41"/>
        <v>-8.4918693519563555E-3</v>
      </c>
      <c r="E1246" s="2">
        <v>-8.4918693519563555E-3</v>
      </c>
      <c r="F1246" s="14">
        <v>1241</v>
      </c>
      <c r="G1246" s="2">
        <f t="shared" ca="1" si="40"/>
        <v>-1.7728144341598646E-2</v>
      </c>
    </row>
    <row r="1247" spans="2:7" x14ac:dyDescent="0.3">
      <c r="B1247" s="13">
        <v>44012.645833333336</v>
      </c>
      <c r="C1247" s="1">
        <v>788.99</v>
      </c>
      <c r="D1247">
        <f t="shared" si="41"/>
        <v>-7.272544258087211E-3</v>
      </c>
      <c r="E1247" s="2">
        <v>-7.272544258087211E-3</v>
      </c>
      <c r="F1247" s="14">
        <v>1242</v>
      </c>
      <c r="G1247" s="2">
        <f t="shared" ca="1" si="40"/>
        <v>-1.0884314720549676E-2</v>
      </c>
    </row>
    <row r="1248" spans="2:7" x14ac:dyDescent="0.3">
      <c r="B1248" s="13">
        <v>44011.645833333336</v>
      </c>
      <c r="C1248" s="1">
        <v>794.77</v>
      </c>
      <c r="D1248">
        <f t="shared" si="41"/>
        <v>-6.1896663832341882E-3</v>
      </c>
      <c r="E1248" s="2">
        <v>-6.1896663832341882E-3</v>
      </c>
      <c r="F1248" s="14">
        <v>1243</v>
      </c>
      <c r="G1248" s="2">
        <f t="shared" ca="1" si="40"/>
        <v>5.308081990517236E-3</v>
      </c>
    </row>
    <row r="1249" spans="2:7" x14ac:dyDescent="0.3">
      <c r="B1249" s="13">
        <v>44008.645833333336</v>
      </c>
      <c r="C1249" s="1">
        <v>799.72</v>
      </c>
      <c r="D1249">
        <f t="shared" si="41"/>
        <v>-1.9967054360305781E-3</v>
      </c>
      <c r="E1249" s="2">
        <v>-1.9967054360305781E-3</v>
      </c>
      <c r="F1249" s="14">
        <v>1244</v>
      </c>
      <c r="G1249" s="2">
        <f t="shared" ca="1" si="40"/>
        <v>2.2578928813673269E-2</v>
      </c>
    </row>
    <row r="1250" spans="2:7" x14ac:dyDescent="0.3">
      <c r="B1250" s="13">
        <v>44007.645833333336</v>
      </c>
      <c r="C1250" s="1">
        <v>801.32</v>
      </c>
      <c r="D1250">
        <f t="shared" si="41"/>
        <v>-8.9174180302523387E-3</v>
      </c>
      <c r="E1250" s="2">
        <v>-8.9174180302523387E-3</v>
      </c>
      <c r="F1250" s="14">
        <v>1245</v>
      </c>
      <c r="G1250" s="2">
        <f t="shared" ca="1" si="40"/>
        <v>2.9492164081376539E-2</v>
      </c>
    </row>
    <row r="1251" spans="2:7" x14ac:dyDescent="0.3">
      <c r="B1251" s="13">
        <v>44006.645833333336</v>
      </c>
      <c r="C1251" s="1">
        <v>808.53</v>
      </c>
      <c r="D1251">
        <f t="shared" si="41"/>
        <v>-1.6111564062937331E-2</v>
      </c>
      <c r="E1251" s="2">
        <v>-1.6111564062937331E-2</v>
      </c>
      <c r="F1251" s="14">
        <v>1246</v>
      </c>
      <c r="G1251" s="2">
        <f t="shared" ca="1" si="40"/>
        <v>-2.0271358205943536E-2</v>
      </c>
    </row>
    <row r="1252" spans="2:7" x14ac:dyDescent="0.3">
      <c r="B1252" s="13">
        <v>44005.645833333336</v>
      </c>
      <c r="C1252" s="1">
        <v>821.77</v>
      </c>
      <c r="D1252">
        <f t="shared" si="41"/>
        <v>1.8845233519719218E-2</v>
      </c>
      <c r="E1252" s="2">
        <v>1.8845233519719218E-2</v>
      </c>
      <c r="F1252" s="14">
        <v>1247</v>
      </c>
      <c r="G1252" s="2">
        <f t="shared" ca="1" si="40"/>
        <v>2.2888084710285819E-2</v>
      </c>
    </row>
    <row r="1253" spans="2:7" x14ac:dyDescent="0.3">
      <c r="B1253" s="13">
        <v>44004.645833333336</v>
      </c>
      <c r="C1253" s="1">
        <v>806.57</v>
      </c>
      <c r="D1253">
        <f t="shared" si="41"/>
        <v>6.8029758338326914E-3</v>
      </c>
      <c r="E1253" s="2">
        <v>6.8029758338326914E-3</v>
      </c>
      <c r="F1253" s="14">
        <v>1248</v>
      </c>
      <c r="G1253" s="2">
        <f t="shared" ca="1" si="40"/>
        <v>2.8698032693256414E-3</v>
      </c>
    </row>
    <row r="1254" spans="2:7" x14ac:dyDescent="0.3">
      <c r="B1254" s="13">
        <v>44001.645833333336</v>
      </c>
      <c r="C1254" s="1">
        <v>801.12</v>
      </c>
      <c r="D1254">
        <f t="shared" si="41"/>
        <v>-3.4938857000246158E-4</v>
      </c>
      <c r="E1254" s="2">
        <v>-3.4938857000246158E-4</v>
      </c>
      <c r="F1254" s="14">
        <v>1249</v>
      </c>
      <c r="G1254" s="2">
        <f t="shared" ca="1" si="40"/>
        <v>2.5371358562729677E-3</v>
      </c>
    </row>
    <row r="1255" spans="2:7" x14ac:dyDescent="0.3">
      <c r="B1255" s="13">
        <v>44000.645833333336</v>
      </c>
      <c r="C1255" s="1">
        <v>801.4</v>
      </c>
      <c r="D1255">
        <f t="shared" si="41"/>
        <v>5.4702398875840783E-3</v>
      </c>
      <c r="E1255" s="2">
        <v>5.4702398875840783E-3</v>
      </c>
      <c r="F1255" s="14">
        <v>1250</v>
      </c>
      <c r="G1255" s="2">
        <f t="shared" ca="1" si="40"/>
        <v>3.5637936299152448E-2</v>
      </c>
    </row>
    <row r="1256" spans="2:7" x14ac:dyDescent="0.3">
      <c r="B1256" s="13">
        <v>43999.645833333336</v>
      </c>
      <c r="C1256" s="1">
        <v>797.04</v>
      </c>
      <c r="D1256">
        <f t="shared" si="41"/>
        <v>-5.0556117290192961E-3</v>
      </c>
      <c r="E1256" s="2">
        <v>-5.0556117290192961E-3</v>
      </c>
      <c r="F1256" s="14">
        <v>1251</v>
      </c>
      <c r="G1256" s="2">
        <f t="shared" ca="1" si="40"/>
        <v>7.6379401367122597E-3</v>
      </c>
    </row>
    <row r="1257" spans="2:7" x14ac:dyDescent="0.3">
      <c r="B1257" s="13">
        <v>43998.645833333336</v>
      </c>
      <c r="C1257" s="1">
        <v>801.09</v>
      </c>
      <c r="D1257">
        <f t="shared" si="41"/>
        <v>-1.7072502056177312E-3</v>
      </c>
      <c r="E1257" s="2">
        <v>-1.7072502056177312E-3</v>
      </c>
      <c r="F1257" s="14">
        <v>1252</v>
      </c>
      <c r="G1257" s="2">
        <f t="shared" ca="1" si="40"/>
        <v>-1.4660456599401614E-2</v>
      </c>
    </row>
    <row r="1258" spans="2:7" x14ac:dyDescent="0.3">
      <c r="B1258" s="13">
        <v>43997.645833333336</v>
      </c>
      <c r="C1258" s="1">
        <v>802.46</v>
      </c>
      <c r="D1258">
        <f t="shared" si="41"/>
        <v>1.0853428810239706E-3</v>
      </c>
      <c r="E1258" s="2">
        <v>1.0853428810239706E-3</v>
      </c>
      <c r="F1258" s="14">
        <v>1253</v>
      </c>
      <c r="G1258" s="2">
        <f t="shared" ca="1" si="40"/>
        <v>1.1384040723216684E-2</v>
      </c>
    </row>
    <row r="1259" spans="2:7" x14ac:dyDescent="0.3">
      <c r="B1259" s="13">
        <v>43994.645833333336</v>
      </c>
      <c r="C1259" s="1">
        <v>801.59</v>
      </c>
      <c r="D1259">
        <f t="shared" si="41"/>
        <v>-1.2236297318611925E-2</v>
      </c>
      <c r="E1259" s="2">
        <v>-1.2236297318611925E-2</v>
      </c>
      <c r="F1259" s="14">
        <v>1254</v>
      </c>
      <c r="G1259" s="2">
        <f t="shared" ca="1" si="40"/>
        <v>1.2268621781915736E-2</v>
      </c>
    </row>
    <row r="1260" spans="2:7" x14ac:dyDescent="0.3">
      <c r="B1260" s="13">
        <v>43993.645833333336</v>
      </c>
      <c r="C1260" s="1">
        <v>811.52</v>
      </c>
      <c r="D1260">
        <f t="shared" si="41"/>
        <v>-1.334954407294835E-2</v>
      </c>
      <c r="E1260" s="2">
        <v>-1.334954407294835E-2</v>
      </c>
      <c r="F1260" s="14">
        <v>1255</v>
      </c>
      <c r="G1260" s="2">
        <f t="shared" ca="1" si="40"/>
        <v>7.8527937195694876E-3</v>
      </c>
    </row>
    <row r="1261" spans="2:7" x14ac:dyDescent="0.3">
      <c r="B1261" s="13">
        <v>43992.645833333336</v>
      </c>
      <c r="C1261" s="1">
        <v>822.5</v>
      </c>
      <c r="D1261">
        <f t="shared" si="41"/>
        <v>-2.7401910858916422E-3</v>
      </c>
      <c r="E1261" s="2">
        <v>-2.7401910858916422E-3</v>
      </c>
      <c r="F1261" s="14">
        <v>1256</v>
      </c>
      <c r="G1261" s="2">
        <f t="shared" ca="1" si="40"/>
        <v>1.3420302346215355E-2</v>
      </c>
    </row>
    <row r="1262" spans="2:7" x14ac:dyDescent="0.3">
      <c r="B1262" s="13">
        <v>43991.645833333336</v>
      </c>
      <c r="C1262" s="1">
        <v>824.76</v>
      </c>
      <c r="D1262">
        <f t="shared" si="41"/>
        <v>3.9368887992741214E-2</v>
      </c>
      <c r="E1262" s="2">
        <v>3.9368887992741214E-2</v>
      </c>
      <c r="F1262" s="14">
        <v>1257</v>
      </c>
      <c r="G1262" s="2">
        <f t="shared" ca="1" si="40"/>
        <v>1.277963441457945E-2</v>
      </c>
    </row>
    <row r="1263" spans="2:7" x14ac:dyDescent="0.3">
      <c r="B1263" s="13">
        <v>43990.645833333336</v>
      </c>
      <c r="C1263" s="1">
        <v>793.52</v>
      </c>
      <c r="D1263">
        <f t="shared" si="41"/>
        <v>-1.4236378543566344E-2</v>
      </c>
      <c r="E1263" s="2">
        <v>-1.4236378543566344E-2</v>
      </c>
      <c r="F1263" s="14">
        <v>1258</v>
      </c>
      <c r="G1263" s="2">
        <f t="shared" ca="1" si="40"/>
        <v>1.6023722740689261E-2</v>
      </c>
    </row>
    <row r="1264" spans="2:7" x14ac:dyDescent="0.3">
      <c r="B1264" s="13">
        <v>43987.645833333336</v>
      </c>
      <c r="C1264" s="1">
        <v>804.98</v>
      </c>
      <c r="D1264">
        <f t="shared" si="41"/>
        <v>6.5017879916977736E-3</v>
      </c>
      <c r="E1264" s="2">
        <v>6.5017879916977736E-3</v>
      </c>
      <c r="F1264" s="14">
        <v>1259</v>
      </c>
      <c r="G1264" s="2">
        <f t="shared" ca="1" si="40"/>
        <v>-3.1218324719235213E-3</v>
      </c>
    </row>
    <row r="1265" spans="2:7" x14ac:dyDescent="0.3">
      <c r="B1265" s="13">
        <v>43986.645833333336</v>
      </c>
      <c r="C1265" s="1">
        <v>799.78</v>
      </c>
      <c r="D1265">
        <f t="shared" si="41"/>
        <v>9.2115889359983272E-3</v>
      </c>
      <c r="E1265" s="2">
        <v>9.2115889359983272E-3</v>
      </c>
      <c r="F1265" s="14">
        <v>1260</v>
      </c>
      <c r="G1265" s="2">
        <f t="shared" ca="1" si="40"/>
        <v>-5.2383520580435751E-3</v>
      </c>
    </row>
    <row r="1266" spans="2:7" x14ac:dyDescent="0.3">
      <c r="B1266" s="13">
        <v>43985.645833333336</v>
      </c>
      <c r="C1266" s="1">
        <v>792.48</v>
      </c>
      <c r="D1266">
        <f t="shared" si="41"/>
        <v>1.7225887608143243E-2</v>
      </c>
      <c r="E1266" s="2">
        <v>1.7225887608143243E-2</v>
      </c>
      <c r="F1266" s="14">
        <v>1261</v>
      </c>
      <c r="G1266" s="2">
        <f t="shared" ca="1" si="40"/>
        <v>-2.0071504165811698E-2</v>
      </c>
    </row>
    <row r="1267" spans="2:7" x14ac:dyDescent="0.3">
      <c r="B1267" s="13">
        <v>43984.645833333336</v>
      </c>
      <c r="C1267" s="1">
        <v>779.06</v>
      </c>
      <c r="D1267">
        <f t="shared" si="41"/>
        <v>-1.4733593858684082E-2</v>
      </c>
      <c r="E1267" s="2">
        <v>-1.4733593858684082E-2</v>
      </c>
      <c r="F1267" s="14">
        <v>1262</v>
      </c>
      <c r="G1267" s="2">
        <f t="shared" ca="1" si="40"/>
        <v>1.9226753353102755E-2</v>
      </c>
    </row>
    <row r="1268" spans="2:7" x14ac:dyDescent="0.3">
      <c r="B1268" s="13">
        <v>43983.645833333336</v>
      </c>
      <c r="C1268" s="1">
        <v>790.71</v>
      </c>
      <c r="D1268">
        <f t="shared" si="41"/>
        <v>-2.8910039914031273E-2</v>
      </c>
      <c r="E1268" s="2">
        <v>-2.8910039914031273E-2</v>
      </c>
      <c r="F1268" s="14">
        <v>1263</v>
      </c>
      <c r="G1268" s="2">
        <f t="shared" ca="1" si="40"/>
        <v>-5.4716605717510204E-3</v>
      </c>
    </row>
    <row r="1269" spans="2:7" x14ac:dyDescent="0.3">
      <c r="B1269" s="13">
        <v>43980.645833333336</v>
      </c>
      <c r="C1269" s="1">
        <v>814.25</v>
      </c>
      <c r="D1269">
        <f t="shared" si="41"/>
        <v>4.7199537007266472E-2</v>
      </c>
      <c r="E1269" s="2">
        <v>4.7199537007266472E-2</v>
      </c>
      <c r="F1269" s="14">
        <v>1264</v>
      </c>
      <c r="G1269" s="2">
        <f t="shared" ca="1" si="40"/>
        <v>-3.1347541177548671E-3</v>
      </c>
    </row>
    <row r="1270" spans="2:7" x14ac:dyDescent="0.3">
      <c r="B1270" s="13">
        <v>43979.645833333336</v>
      </c>
      <c r="C1270" s="1">
        <v>777.55</v>
      </c>
      <c r="D1270">
        <f t="shared" si="41"/>
        <v>1.2232809683233733E-3</v>
      </c>
      <c r="E1270" s="2">
        <v>1.2232809683233733E-3</v>
      </c>
      <c r="F1270" s="14">
        <v>1265</v>
      </c>
      <c r="G1270" s="2">
        <f t="shared" ca="1" si="40"/>
        <v>-1.7236939108750425E-2</v>
      </c>
    </row>
    <row r="1271" spans="2:7" x14ac:dyDescent="0.3">
      <c r="B1271" s="13">
        <v>43978.645833333336</v>
      </c>
      <c r="C1271" s="1">
        <v>776.6</v>
      </c>
      <c r="D1271">
        <f t="shared" si="41"/>
        <v>4.839168801594091E-3</v>
      </c>
      <c r="E1271" s="2">
        <v>4.839168801594091E-3</v>
      </c>
      <c r="F1271" s="14">
        <v>1266</v>
      </c>
      <c r="G1271" s="2">
        <f t="shared" ca="1" si="40"/>
        <v>-1.3736858077767698E-2</v>
      </c>
    </row>
    <row r="1272" spans="2:7" x14ac:dyDescent="0.3">
      <c r="B1272" s="13">
        <v>43977.645833333336</v>
      </c>
      <c r="C1272" s="1">
        <v>772.86</v>
      </c>
      <c r="D1272">
        <f t="shared" si="41"/>
        <v>-7.3339584109329108E-3</v>
      </c>
      <c r="E1272" s="2">
        <v>-7.3339584109329108E-3</v>
      </c>
      <c r="F1272" s="14">
        <v>1267</v>
      </c>
      <c r="G1272" s="2">
        <f t="shared" ca="1" si="40"/>
        <v>9.5654817923990242E-4</v>
      </c>
    </row>
    <row r="1273" spans="2:7" x14ac:dyDescent="0.3">
      <c r="B1273" s="13">
        <v>43973.645833333336</v>
      </c>
      <c r="C1273" s="1">
        <v>778.57</v>
      </c>
      <c r="D1273">
        <f t="shared" si="41"/>
        <v>1.1786874593892202E-2</v>
      </c>
      <c r="E1273" s="2">
        <v>1.1786874593892202E-2</v>
      </c>
      <c r="F1273" s="14">
        <v>1268</v>
      </c>
      <c r="G1273" s="2">
        <f t="shared" ca="1" si="40"/>
        <v>-6.3420184489348585E-3</v>
      </c>
    </row>
    <row r="1274" spans="2:7" x14ac:dyDescent="0.3">
      <c r="B1274" s="13">
        <v>43972.645833333336</v>
      </c>
      <c r="C1274" s="1">
        <v>769.5</v>
      </c>
      <c r="D1274">
        <f t="shared" si="41"/>
        <v>-1.603498542274048E-2</v>
      </c>
      <c r="E1274" s="2">
        <v>-1.603498542274048E-2</v>
      </c>
      <c r="F1274" s="14">
        <v>1269</v>
      </c>
      <c r="G1274" s="2">
        <f t="shared" ca="1" si="40"/>
        <v>1.9350049066413695E-2</v>
      </c>
    </row>
    <row r="1275" spans="2:7" x14ac:dyDescent="0.3">
      <c r="B1275" s="13">
        <v>43971.645833333336</v>
      </c>
      <c r="C1275" s="1">
        <v>782.04</v>
      </c>
      <c r="D1275">
        <f t="shared" si="41"/>
        <v>5.6925072980862808E-2</v>
      </c>
      <c r="E1275" s="2">
        <v>5.6925072980862808E-2</v>
      </c>
      <c r="F1275" s="14">
        <v>1270</v>
      </c>
      <c r="G1275" s="2">
        <f t="shared" ca="1" si="40"/>
        <v>1.1453621416422224E-2</v>
      </c>
    </row>
    <row r="1276" spans="2:7" x14ac:dyDescent="0.3">
      <c r="B1276" s="13">
        <v>43970.645833333336</v>
      </c>
      <c r="C1276" s="1">
        <v>739.92</v>
      </c>
      <c r="D1276">
        <f t="shared" si="41"/>
        <v>5.5583490751938873E-3</v>
      </c>
      <c r="E1276" s="2">
        <v>5.5583490751938873E-3</v>
      </c>
      <c r="F1276" s="14">
        <v>1271</v>
      </c>
      <c r="G1276" s="2">
        <f t="shared" ca="1" si="40"/>
        <v>9.1259937167946052E-3</v>
      </c>
    </row>
    <row r="1277" spans="2:7" x14ac:dyDescent="0.3">
      <c r="B1277" s="13">
        <v>43969.645833333336</v>
      </c>
      <c r="C1277" s="1">
        <v>735.83</v>
      </c>
      <c r="D1277">
        <f t="shared" si="41"/>
        <v>-1.4979518620652648E-2</v>
      </c>
      <c r="E1277" s="2">
        <v>-1.4979518620652648E-2</v>
      </c>
      <c r="F1277" s="14">
        <v>1272</v>
      </c>
      <c r="G1277" s="2">
        <f t="shared" ca="1" si="40"/>
        <v>-2.8540860717272701E-2</v>
      </c>
    </row>
    <row r="1278" spans="2:7" x14ac:dyDescent="0.3">
      <c r="B1278" s="13">
        <v>43966.645833333336</v>
      </c>
      <c r="C1278" s="1">
        <v>747.02</v>
      </c>
      <c r="D1278">
        <f t="shared" si="41"/>
        <v>8.3065380493033841E-4</v>
      </c>
      <c r="E1278" s="2">
        <v>8.3065380493033841E-4</v>
      </c>
      <c r="F1278" s="14">
        <v>1273</v>
      </c>
      <c r="G1278" s="2">
        <f t="shared" ca="1" si="40"/>
        <v>-2.0171140986373393E-2</v>
      </c>
    </row>
    <row r="1279" spans="2:7" x14ac:dyDescent="0.3">
      <c r="B1279" s="13">
        <v>43965.645833333336</v>
      </c>
      <c r="C1279" s="1">
        <v>746.4</v>
      </c>
      <c r="D1279">
        <f t="shared" si="41"/>
        <v>-1.2593925283098717E-2</v>
      </c>
      <c r="E1279" s="2">
        <v>-1.2593925283098717E-2</v>
      </c>
      <c r="F1279" s="14">
        <v>1274</v>
      </c>
      <c r="G1279" s="2">
        <f t="shared" ca="1" si="40"/>
        <v>-9.4128959981934334E-3</v>
      </c>
    </row>
    <row r="1280" spans="2:7" x14ac:dyDescent="0.3">
      <c r="B1280" s="13">
        <v>43964.645833333336</v>
      </c>
      <c r="C1280" s="1">
        <v>755.92</v>
      </c>
      <c r="D1280">
        <f t="shared" si="41"/>
        <v>1.6430805109450485E-3</v>
      </c>
      <c r="E1280" s="2">
        <v>1.6430805109450485E-3</v>
      </c>
      <c r="F1280" s="14">
        <v>1275</v>
      </c>
      <c r="G1280" s="2">
        <f t="shared" ca="1" si="40"/>
        <v>2.3584220811753306E-2</v>
      </c>
    </row>
    <row r="1281" spans="2:7" x14ac:dyDescent="0.3">
      <c r="B1281" s="13">
        <v>43963.645833333336</v>
      </c>
      <c r="C1281" s="1">
        <v>754.68</v>
      </c>
      <c r="D1281">
        <f t="shared" si="41"/>
        <v>-2.2941481097876783E-2</v>
      </c>
      <c r="E1281" s="2">
        <v>-2.2941481097876783E-2</v>
      </c>
      <c r="F1281" s="14">
        <v>1276</v>
      </c>
      <c r="G1281" s="2">
        <f t="shared" ca="1" si="40"/>
        <v>-3.6055540905834556E-3</v>
      </c>
    </row>
    <row r="1282" spans="2:7" x14ac:dyDescent="0.3">
      <c r="B1282" s="13">
        <v>43962.645833333336</v>
      </c>
      <c r="C1282" s="1">
        <v>772.4</v>
      </c>
      <c r="D1282">
        <f t="shared" si="41"/>
        <v>-3.0622489959839332E-2</v>
      </c>
      <c r="E1282" s="2">
        <v>-3.0622489959839332E-2</v>
      </c>
      <c r="F1282" s="14">
        <v>1277</v>
      </c>
      <c r="G1282" s="2">
        <f t="shared" ca="1" si="40"/>
        <v>9.3155780021494591E-3</v>
      </c>
    </row>
    <row r="1283" spans="2:7" x14ac:dyDescent="0.3">
      <c r="B1283" s="13">
        <v>43959.645833333336</v>
      </c>
      <c r="C1283" s="1">
        <v>796.8</v>
      </c>
      <c r="D1283">
        <f t="shared" si="41"/>
        <v>3.8135317186298888E-2</v>
      </c>
      <c r="E1283" s="2">
        <v>3.8135317186298888E-2</v>
      </c>
      <c r="F1283" s="14">
        <v>1278</v>
      </c>
      <c r="G1283" s="2">
        <f t="shared" ca="1" si="40"/>
        <v>-1.658881632221736E-2</v>
      </c>
    </row>
    <row r="1284" spans="2:7" x14ac:dyDescent="0.3">
      <c r="B1284" s="13">
        <v>43958.645833333336</v>
      </c>
      <c r="C1284" s="1">
        <v>767.53</v>
      </c>
      <c r="D1284">
        <f t="shared" si="41"/>
        <v>-3.8546398442570115E-3</v>
      </c>
      <c r="E1284" s="2">
        <v>-3.8546398442570115E-3</v>
      </c>
      <c r="F1284" s="14">
        <v>1279</v>
      </c>
      <c r="G1284" s="2">
        <f t="shared" ca="1" si="40"/>
        <v>1.945719419370448E-2</v>
      </c>
    </row>
    <row r="1285" spans="2:7" x14ac:dyDescent="0.3">
      <c r="B1285" s="13">
        <v>43957.645833333336</v>
      </c>
      <c r="C1285" s="1">
        <v>770.5</v>
      </c>
      <c r="D1285">
        <f t="shared" si="41"/>
        <v>4.8514567411774272E-3</v>
      </c>
      <c r="E1285" s="2">
        <v>4.8514567411774272E-3</v>
      </c>
      <c r="F1285" s="14">
        <v>1280</v>
      </c>
      <c r="G1285" s="2">
        <f t="shared" ca="1" si="40"/>
        <v>6.4223993139373593E-3</v>
      </c>
    </row>
    <row r="1286" spans="2:7" x14ac:dyDescent="0.3">
      <c r="B1286" s="13">
        <v>43956.645833333336</v>
      </c>
      <c r="C1286" s="1">
        <v>766.78</v>
      </c>
      <c r="D1286">
        <f t="shared" si="41"/>
        <v>-2.6681898959126659E-2</v>
      </c>
      <c r="E1286" s="2">
        <v>-2.6681898959126659E-2</v>
      </c>
      <c r="F1286" s="14">
        <v>1281</v>
      </c>
      <c r="G1286" s="2">
        <f t="shared" ref="G1286:G1349" ca="1" si="42">_xlfn.NORM.INV(RAND(),M$6,M$7)</f>
        <v>3.8664385001880358E-3</v>
      </c>
    </row>
    <row r="1287" spans="2:7" x14ac:dyDescent="0.3">
      <c r="B1287" s="13">
        <v>43955.645833333336</v>
      </c>
      <c r="C1287" s="1">
        <v>787.8</v>
      </c>
      <c r="D1287">
        <f t="shared" ref="D1287:D1350" si="43">(C1287-C1288)/C1288</f>
        <v>6.8592332901451058E-4</v>
      </c>
      <c r="E1287" s="2">
        <v>6.8592332901451058E-4</v>
      </c>
      <c r="F1287" s="14">
        <v>1282</v>
      </c>
      <c r="G1287" s="2">
        <f t="shared" ca="1" si="42"/>
        <v>2.8327180382788725E-2</v>
      </c>
    </row>
    <row r="1288" spans="2:7" x14ac:dyDescent="0.3">
      <c r="B1288" s="13">
        <v>43951.645833333336</v>
      </c>
      <c r="C1288" s="1">
        <v>787.26</v>
      </c>
      <c r="D1288">
        <f t="shared" si="43"/>
        <v>1.4327312082871652E-2</v>
      </c>
      <c r="E1288" s="2">
        <v>1.4327312082871652E-2</v>
      </c>
      <c r="F1288" s="14">
        <v>1283</v>
      </c>
      <c r="G1288" s="2">
        <f t="shared" ca="1" si="42"/>
        <v>-5.688505213577227E-3</v>
      </c>
    </row>
    <row r="1289" spans="2:7" x14ac:dyDescent="0.3">
      <c r="B1289" s="13">
        <v>43950.645833333336</v>
      </c>
      <c r="C1289" s="1">
        <v>776.14</v>
      </c>
      <c r="D1289">
        <f t="shared" si="43"/>
        <v>-1.7482119121463458E-2</v>
      </c>
      <c r="E1289" s="2">
        <v>-1.7482119121463458E-2</v>
      </c>
      <c r="F1289" s="14">
        <v>1284</v>
      </c>
      <c r="G1289" s="2">
        <f t="shared" ca="1" si="42"/>
        <v>9.4490932963628895E-3</v>
      </c>
    </row>
    <row r="1290" spans="2:7" x14ac:dyDescent="0.3">
      <c r="B1290" s="13">
        <v>43949.645833333336</v>
      </c>
      <c r="C1290" s="1">
        <v>789.95</v>
      </c>
      <c r="D1290">
        <f t="shared" si="43"/>
        <v>-7.6753008567192176E-3</v>
      </c>
      <c r="E1290" s="2">
        <v>-7.6753008567192176E-3</v>
      </c>
      <c r="F1290" s="14">
        <v>1285</v>
      </c>
      <c r="G1290" s="2">
        <f t="shared" ca="1" si="42"/>
        <v>2.5032704508539026E-2</v>
      </c>
    </row>
    <row r="1291" spans="2:7" x14ac:dyDescent="0.3">
      <c r="B1291" s="13">
        <v>43948.645833333336</v>
      </c>
      <c r="C1291" s="1">
        <v>796.06</v>
      </c>
      <c r="D1291">
        <f t="shared" si="43"/>
        <v>-5.6210652543219747E-3</v>
      </c>
      <c r="E1291" s="2">
        <v>-5.6210652543219747E-3</v>
      </c>
      <c r="F1291" s="14">
        <v>1286</v>
      </c>
      <c r="G1291" s="2">
        <f t="shared" ca="1" si="42"/>
        <v>1.6342484213570249E-2</v>
      </c>
    </row>
    <row r="1292" spans="2:7" x14ac:dyDescent="0.3">
      <c r="B1292" s="13">
        <v>43945.645833333336</v>
      </c>
      <c r="C1292" s="1">
        <v>800.56</v>
      </c>
      <c r="D1292">
        <f t="shared" si="43"/>
        <v>-6.0341188448263189E-3</v>
      </c>
      <c r="E1292" s="2">
        <v>-6.0341188448263189E-3</v>
      </c>
      <c r="F1292" s="14">
        <v>1287</v>
      </c>
      <c r="G1292" s="2">
        <f t="shared" ca="1" si="42"/>
        <v>-1.2899839550026902E-2</v>
      </c>
    </row>
    <row r="1293" spans="2:7" x14ac:dyDescent="0.3">
      <c r="B1293" s="13">
        <v>43944.645833333336</v>
      </c>
      <c r="C1293" s="1">
        <v>805.42</v>
      </c>
      <c r="D1293">
        <f t="shared" si="43"/>
        <v>-7.3210412147506091E-3</v>
      </c>
      <c r="E1293" s="2">
        <v>-7.3210412147506091E-3</v>
      </c>
      <c r="F1293" s="14">
        <v>1288</v>
      </c>
      <c r="G1293" s="2">
        <f t="shared" ca="1" si="42"/>
        <v>-1.678601740928139E-2</v>
      </c>
    </row>
    <row r="1294" spans="2:7" x14ac:dyDescent="0.3">
      <c r="B1294" s="13">
        <v>43943.645833333336</v>
      </c>
      <c r="C1294" s="1">
        <v>811.36</v>
      </c>
      <c r="D1294">
        <f t="shared" si="43"/>
        <v>1.0058759087740315E-2</v>
      </c>
      <c r="E1294" s="2">
        <v>1.0058759087740315E-2</v>
      </c>
      <c r="F1294" s="14">
        <v>1289</v>
      </c>
      <c r="G1294" s="2">
        <f t="shared" ca="1" si="42"/>
        <v>2.5308813742719597E-2</v>
      </c>
    </row>
    <row r="1295" spans="2:7" x14ac:dyDescent="0.3">
      <c r="B1295" s="13">
        <v>43942.645833333336</v>
      </c>
      <c r="C1295" s="1">
        <v>803.28</v>
      </c>
      <c r="D1295">
        <f t="shared" si="43"/>
        <v>4.4645295532869403E-2</v>
      </c>
      <c r="E1295" s="2">
        <v>4.4645295532869403E-2</v>
      </c>
      <c r="F1295" s="14">
        <v>1290</v>
      </c>
      <c r="G1295" s="2">
        <f t="shared" ca="1" si="42"/>
        <v>-2.7622048276875845E-2</v>
      </c>
    </row>
    <row r="1296" spans="2:7" x14ac:dyDescent="0.3">
      <c r="B1296" s="13">
        <v>43941.645833333336</v>
      </c>
      <c r="C1296" s="1">
        <v>768.95</v>
      </c>
      <c r="D1296">
        <f t="shared" si="43"/>
        <v>-2.1580079143922234E-2</v>
      </c>
      <c r="E1296" s="2">
        <v>-2.1580079143922234E-2</v>
      </c>
      <c r="F1296" s="14">
        <v>1291</v>
      </c>
      <c r="G1296" s="2">
        <f t="shared" ca="1" si="42"/>
        <v>1.5060289143380061E-3</v>
      </c>
    </row>
    <row r="1297" spans="2:7" x14ac:dyDescent="0.3">
      <c r="B1297" s="13">
        <v>43938.645833333336</v>
      </c>
      <c r="C1297" s="1">
        <v>785.91</v>
      </c>
      <c r="D1297">
        <f t="shared" si="43"/>
        <v>1.7846735653322593E-2</v>
      </c>
      <c r="E1297" s="2">
        <v>1.7846735653322593E-2</v>
      </c>
      <c r="F1297" s="14">
        <v>1292</v>
      </c>
      <c r="G1297" s="2">
        <f t="shared" ca="1" si="42"/>
        <v>-2.8362457352099215E-2</v>
      </c>
    </row>
    <row r="1298" spans="2:7" x14ac:dyDescent="0.3">
      <c r="B1298" s="13">
        <v>43937.645833333336</v>
      </c>
      <c r="C1298" s="1">
        <v>772.13</v>
      </c>
      <c r="D1298">
        <f t="shared" si="43"/>
        <v>1.3932660993801887E-2</v>
      </c>
      <c r="E1298" s="2">
        <v>1.3932660993801887E-2</v>
      </c>
      <c r="F1298" s="14">
        <v>1293</v>
      </c>
      <c r="G1298" s="2">
        <f t="shared" ca="1" si="42"/>
        <v>7.6630270710796155E-3</v>
      </c>
    </row>
    <row r="1299" spans="2:7" x14ac:dyDescent="0.3">
      <c r="B1299" s="13">
        <v>43936.645833333336</v>
      </c>
      <c r="C1299" s="1">
        <v>761.52</v>
      </c>
      <c r="D1299">
        <f t="shared" si="43"/>
        <v>1.6281428495168861E-2</v>
      </c>
      <c r="E1299" s="2">
        <v>1.6281428495168861E-2</v>
      </c>
      <c r="F1299" s="14">
        <v>1294</v>
      </c>
      <c r="G1299" s="2">
        <f t="shared" ca="1" si="42"/>
        <v>9.9812275913707116E-3</v>
      </c>
    </row>
    <row r="1300" spans="2:7" x14ac:dyDescent="0.3">
      <c r="B1300" s="13">
        <v>43934.645833333336</v>
      </c>
      <c r="C1300" s="1">
        <v>749.32</v>
      </c>
      <c r="D1300">
        <f t="shared" si="43"/>
        <v>3.4529414201101886E-2</v>
      </c>
      <c r="E1300" s="2">
        <v>3.4529414201101886E-2</v>
      </c>
      <c r="F1300" s="14">
        <v>1295</v>
      </c>
      <c r="G1300" s="2">
        <f t="shared" ca="1" si="42"/>
        <v>-4.6482336827733907E-3</v>
      </c>
    </row>
    <row r="1301" spans="2:7" x14ac:dyDescent="0.3">
      <c r="B1301" s="13">
        <v>43930.645833333336</v>
      </c>
      <c r="C1301" s="1">
        <v>724.31</v>
      </c>
      <c r="D1301">
        <f t="shared" si="43"/>
        <v>-1.6684767852294429E-2</v>
      </c>
      <c r="E1301" s="2">
        <v>-1.6684767852294429E-2</v>
      </c>
      <c r="F1301" s="14">
        <v>1296</v>
      </c>
      <c r="G1301" s="2">
        <f t="shared" ca="1" si="42"/>
        <v>7.3671185290412515E-3</v>
      </c>
    </row>
    <row r="1302" spans="2:7" x14ac:dyDescent="0.3">
      <c r="B1302" s="13">
        <v>43929.645833333336</v>
      </c>
      <c r="C1302" s="1">
        <v>736.6</v>
      </c>
      <c r="D1302">
        <f t="shared" si="43"/>
        <v>2.7852199151596389E-2</v>
      </c>
      <c r="E1302" s="2">
        <v>2.7852199151596389E-2</v>
      </c>
      <c r="F1302" s="14">
        <v>1297</v>
      </c>
      <c r="G1302" s="2">
        <f t="shared" ca="1" si="42"/>
        <v>1.1503157287033499E-2</v>
      </c>
    </row>
    <row r="1303" spans="2:7" x14ac:dyDescent="0.3">
      <c r="B1303" s="13">
        <v>43928.645833333336</v>
      </c>
      <c r="C1303" s="1">
        <v>716.64</v>
      </c>
      <c r="D1303">
        <f t="shared" si="43"/>
        <v>0.13868056438286508</v>
      </c>
      <c r="E1303" s="2">
        <v>0.13868056438286508</v>
      </c>
      <c r="F1303" s="14">
        <v>1298</v>
      </c>
      <c r="G1303" s="2">
        <f t="shared" ca="1" si="42"/>
        <v>-1.3748102991957062E-2</v>
      </c>
    </row>
    <row r="1304" spans="2:7" x14ac:dyDescent="0.3">
      <c r="B1304" s="13">
        <v>43924.645833333336</v>
      </c>
      <c r="C1304" s="1">
        <v>629.36</v>
      </c>
      <c r="D1304">
        <f t="shared" si="43"/>
        <v>1.6736672051696308E-2</v>
      </c>
      <c r="E1304" s="2">
        <v>1.6736672051696308E-2</v>
      </c>
      <c r="F1304" s="14">
        <v>1299</v>
      </c>
      <c r="G1304" s="2">
        <f t="shared" ca="1" si="42"/>
        <v>-4.2770503887885933E-2</v>
      </c>
    </row>
    <row r="1305" spans="2:7" x14ac:dyDescent="0.3">
      <c r="B1305" s="13">
        <v>43922.645833333336</v>
      </c>
      <c r="C1305" s="1">
        <v>619</v>
      </c>
      <c r="D1305">
        <f t="shared" si="43"/>
        <v>-8.2512216614595481E-3</v>
      </c>
      <c r="E1305" s="2">
        <v>-8.2512216614595481E-3</v>
      </c>
      <c r="F1305" s="14">
        <v>1300</v>
      </c>
      <c r="G1305" s="2">
        <f t="shared" ca="1" si="42"/>
        <v>1.2637598378243683E-2</v>
      </c>
    </row>
    <row r="1306" spans="2:7" x14ac:dyDescent="0.3">
      <c r="B1306" s="13">
        <v>43921.645833333336</v>
      </c>
      <c r="C1306" s="1">
        <v>624.15</v>
      </c>
      <c r="D1306">
        <f t="shared" si="43"/>
        <v>4.2247641312515578E-2</v>
      </c>
      <c r="E1306" s="2">
        <v>4.2247641312515578E-2</v>
      </c>
      <c r="F1306" s="14">
        <v>1301</v>
      </c>
      <c r="G1306" s="2">
        <f t="shared" ca="1" si="42"/>
        <v>-1.1959569914661076E-2</v>
      </c>
    </row>
    <row r="1307" spans="2:7" x14ac:dyDescent="0.3">
      <c r="B1307" s="13">
        <v>43920.645833333336</v>
      </c>
      <c r="C1307" s="1">
        <v>598.85</v>
      </c>
      <c r="D1307">
        <f t="shared" si="43"/>
        <v>2.6658666209497806E-2</v>
      </c>
      <c r="E1307" s="2">
        <v>2.6658666209497806E-2</v>
      </c>
      <c r="F1307" s="14">
        <v>1302</v>
      </c>
      <c r="G1307" s="2">
        <f t="shared" ca="1" si="42"/>
        <v>-9.2036078461989069E-3</v>
      </c>
    </row>
    <row r="1308" spans="2:7" x14ac:dyDescent="0.3">
      <c r="B1308" s="13">
        <v>43917.645833333336</v>
      </c>
      <c r="C1308" s="1">
        <v>583.29999999999995</v>
      </c>
      <c r="D1308">
        <f t="shared" si="43"/>
        <v>-1.0869749537908601E-2</v>
      </c>
      <c r="E1308" s="2">
        <v>-1.0869749537908601E-2</v>
      </c>
      <c r="F1308" s="14">
        <v>1303</v>
      </c>
      <c r="G1308" s="2">
        <f t="shared" ca="1" si="42"/>
        <v>3.036963113356291E-4</v>
      </c>
    </row>
    <row r="1309" spans="2:7" x14ac:dyDescent="0.3">
      <c r="B1309" s="13">
        <v>43916.645833333336</v>
      </c>
      <c r="C1309" s="1">
        <v>589.71</v>
      </c>
      <c r="D1309">
        <f t="shared" si="43"/>
        <v>9.0862422997947632E-3</v>
      </c>
      <c r="E1309" s="2">
        <v>9.0862422997947632E-3</v>
      </c>
      <c r="F1309" s="14">
        <v>1304</v>
      </c>
      <c r="G1309" s="2">
        <f t="shared" ca="1" si="42"/>
        <v>4.5837462747555418E-3</v>
      </c>
    </row>
    <row r="1310" spans="2:7" x14ac:dyDescent="0.3">
      <c r="B1310" s="13">
        <v>43915.645833333336</v>
      </c>
      <c r="C1310" s="1">
        <v>584.4</v>
      </c>
      <c r="D1310">
        <f t="shared" si="43"/>
        <v>2.2411168844801248E-2</v>
      </c>
      <c r="E1310" s="2">
        <v>2.2411168844801248E-2</v>
      </c>
      <c r="F1310" s="14">
        <v>1305</v>
      </c>
      <c r="G1310" s="2">
        <f t="shared" ca="1" si="42"/>
        <v>1.8985100946878459E-2</v>
      </c>
    </row>
    <row r="1311" spans="2:7" x14ac:dyDescent="0.3">
      <c r="B1311" s="13">
        <v>43914.645833333336</v>
      </c>
      <c r="C1311" s="1">
        <v>571.59</v>
      </c>
      <c r="D1311">
        <f t="shared" si="43"/>
        <v>3.2347204161248526E-2</v>
      </c>
      <c r="E1311" s="2">
        <v>3.2347204161248526E-2</v>
      </c>
      <c r="F1311" s="14">
        <v>1306</v>
      </c>
      <c r="G1311" s="2">
        <f t="shared" ca="1" si="42"/>
        <v>1.7666587843761655E-3</v>
      </c>
    </row>
    <row r="1312" spans="2:7" x14ac:dyDescent="0.3">
      <c r="B1312" s="13">
        <v>43913.645833333336</v>
      </c>
      <c r="C1312" s="1">
        <v>553.67999999999995</v>
      </c>
      <c r="D1312">
        <f t="shared" si="43"/>
        <v>-4.4473207351799278E-2</v>
      </c>
      <c r="E1312" s="2">
        <v>-4.4473207351799278E-2</v>
      </c>
      <c r="F1312" s="14">
        <v>1307</v>
      </c>
      <c r="G1312" s="2">
        <f t="shared" ca="1" si="42"/>
        <v>1.8507888459680915E-2</v>
      </c>
    </row>
    <row r="1313" spans="2:7" x14ac:dyDescent="0.3">
      <c r="B1313" s="13">
        <v>43910.645833333336</v>
      </c>
      <c r="C1313" s="1">
        <v>579.45000000000005</v>
      </c>
      <c r="D1313">
        <f t="shared" si="43"/>
        <v>0.10415594809352328</v>
      </c>
      <c r="E1313" s="2">
        <v>0.10415594809352328</v>
      </c>
      <c r="F1313" s="14">
        <v>1308</v>
      </c>
      <c r="G1313" s="2">
        <f t="shared" ca="1" si="42"/>
        <v>1.1002451473404888E-2</v>
      </c>
    </row>
    <row r="1314" spans="2:7" x14ac:dyDescent="0.3">
      <c r="B1314" s="13">
        <v>43909.645833333336</v>
      </c>
      <c r="C1314" s="1">
        <v>524.79</v>
      </c>
      <c r="D1314">
        <f t="shared" si="43"/>
        <v>-1.6676347692480824E-2</v>
      </c>
      <c r="E1314" s="2">
        <v>-1.6676347692480824E-2</v>
      </c>
      <c r="F1314" s="14">
        <v>1309</v>
      </c>
      <c r="G1314" s="2">
        <f t="shared" ca="1" si="42"/>
        <v>1.9043040814325462E-2</v>
      </c>
    </row>
    <row r="1315" spans="2:7" x14ac:dyDescent="0.3">
      <c r="B1315" s="13">
        <v>43908.645833333336</v>
      </c>
      <c r="C1315" s="1">
        <v>533.69000000000005</v>
      </c>
      <c r="D1315">
        <f t="shared" si="43"/>
        <v>-4.0540054652667828E-2</v>
      </c>
      <c r="E1315" s="2">
        <v>-4.0540054652667828E-2</v>
      </c>
      <c r="F1315" s="14">
        <v>1310</v>
      </c>
      <c r="G1315" s="2">
        <f t="shared" ca="1" si="42"/>
        <v>1.1650033267727013E-2</v>
      </c>
    </row>
    <row r="1316" spans="2:7" x14ac:dyDescent="0.3">
      <c r="B1316" s="13">
        <v>43907.645833333336</v>
      </c>
      <c r="C1316" s="1">
        <v>556.24</v>
      </c>
      <c r="D1316">
        <f t="shared" si="43"/>
        <v>-1.6183519340632089E-2</v>
      </c>
      <c r="E1316" s="2">
        <v>-1.6183519340632089E-2</v>
      </c>
      <c r="F1316" s="14">
        <v>1311</v>
      </c>
      <c r="G1316" s="2">
        <f t="shared" ca="1" si="42"/>
        <v>-9.9552592209017406E-3</v>
      </c>
    </row>
    <row r="1317" spans="2:7" x14ac:dyDescent="0.3">
      <c r="B1317" s="13">
        <v>43906.645833333336</v>
      </c>
      <c r="C1317" s="1">
        <v>565.39</v>
      </c>
      <c r="D1317">
        <f t="shared" si="43"/>
        <v>-2.0155280579529297E-2</v>
      </c>
      <c r="E1317" s="2">
        <v>-2.0155280579529297E-2</v>
      </c>
      <c r="F1317" s="14">
        <v>1312</v>
      </c>
      <c r="G1317" s="2">
        <f t="shared" ca="1" si="42"/>
        <v>-1.1190785857989204E-2</v>
      </c>
    </row>
    <row r="1318" spans="2:7" x14ac:dyDescent="0.3">
      <c r="B1318" s="13">
        <v>43903.645833333336</v>
      </c>
      <c r="C1318" s="1">
        <v>577.02</v>
      </c>
      <c r="D1318">
        <f t="shared" si="43"/>
        <v>1.217373000280652E-2</v>
      </c>
      <c r="E1318" s="2">
        <v>1.217373000280652E-2</v>
      </c>
      <c r="F1318" s="14">
        <v>1313</v>
      </c>
      <c r="G1318" s="2">
        <f t="shared" ca="1" si="42"/>
        <v>-5.8587200900622298E-3</v>
      </c>
    </row>
    <row r="1319" spans="2:7" x14ac:dyDescent="0.3">
      <c r="B1319" s="13">
        <v>43902.645833333336</v>
      </c>
      <c r="C1319" s="1">
        <v>570.08000000000004</v>
      </c>
      <c r="D1319">
        <f t="shared" si="43"/>
        <v>-5.0056655335599484E-2</v>
      </c>
      <c r="E1319" s="2">
        <v>-5.0056655335599484E-2</v>
      </c>
      <c r="F1319" s="14">
        <v>1314</v>
      </c>
      <c r="G1319" s="2">
        <f t="shared" ca="1" si="42"/>
        <v>2.1169577726299492E-3</v>
      </c>
    </row>
    <row r="1320" spans="2:7" x14ac:dyDescent="0.3">
      <c r="B1320" s="13">
        <v>43901.645833333336</v>
      </c>
      <c r="C1320" s="1">
        <v>600.12</v>
      </c>
      <c r="D1320">
        <f t="shared" si="43"/>
        <v>-1.9812168231931392E-2</v>
      </c>
      <c r="E1320" s="2">
        <v>-1.9812168231931392E-2</v>
      </c>
      <c r="F1320" s="14">
        <v>1315</v>
      </c>
      <c r="G1320" s="2">
        <f t="shared" ca="1" si="42"/>
        <v>-1.7111681602791359E-2</v>
      </c>
    </row>
    <row r="1321" spans="2:7" x14ac:dyDescent="0.3">
      <c r="B1321" s="13">
        <v>43899.645833333336</v>
      </c>
      <c r="C1321" s="1">
        <v>612.25</v>
      </c>
      <c r="D1321">
        <f t="shared" si="43"/>
        <v>-3.4595310553619661E-2</v>
      </c>
      <c r="E1321" s="2">
        <v>-3.4595310553619661E-2</v>
      </c>
      <c r="F1321" s="14">
        <v>1316</v>
      </c>
      <c r="G1321" s="2">
        <f t="shared" ca="1" si="42"/>
        <v>-8.9602107354299892E-3</v>
      </c>
    </row>
    <row r="1322" spans="2:7" x14ac:dyDescent="0.3">
      <c r="B1322" s="13">
        <v>43896.645833333336</v>
      </c>
      <c r="C1322" s="1">
        <v>634.19000000000005</v>
      </c>
      <c r="D1322">
        <f t="shared" si="43"/>
        <v>-4.2393505942940413E-3</v>
      </c>
      <c r="E1322" s="2">
        <v>-4.2393505942940413E-3</v>
      </c>
      <c r="F1322" s="14">
        <v>1317</v>
      </c>
      <c r="G1322" s="2">
        <f t="shared" ca="1" si="42"/>
        <v>-1.4415279401676181E-2</v>
      </c>
    </row>
    <row r="1323" spans="2:7" x14ac:dyDescent="0.3">
      <c r="B1323" s="13">
        <v>43895.645833333336</v>
      </c>
      <c r="C1323" s="1">
        <v>636.89</v>
      </c>
      <c r="D1323">
        <f t="shared" si="43"/>
        <v>4.1307329686095899E-3</v>
      </c>
      <c r="E1323" s="2">
        <v>4.1307329686095899E-3</v>
      </c>
      <c r="F1323" s="14">
        <v>1318</v>
      </c>
      <c r="G1323" s="2">
        <f t="shared" ca="1" si="42"/>
        <v>1.6626768252631593E-2</v>
      </c>
    </row>
    <row r="1324" spans="2:7" x14ac:dyDescent="0.3">
      <c r="B1324" s="13">
        <v>43894.645833333336</v>
      </c>
      <c r="C1324" s="1">
        <v>634.27</v>
      </c>
      <c r="D1324">
        <f t="shared" si="43"/>
        <v>4.1939087295068456E-2</v>
      </c>
      <c r="E1324" s="2">
        <v>4.1939087295068456E-2</v>
      </c>
      <c r="F1324" s="14">
        <v>1319</v>
      </c>
      <c r="G1324" s="2">
        <f t="shared" ca="1" si="42"/>
        <v>8.6576471293861833E-3</v>
      </c>
    </row>
    <row r="1325" spans="2:7" x14ac:dyDescent="0.3">
      <c r="B1325" s="13">
        <v>43893.645833333336</v>
      </c>
      <c r="C1325" s="1">
        <v>608.74</v>
      </c>
      <c r="D1325">
        <f t="shared" si="43"/>
        <v>4.7546936036206564E-2</v>
      </c>
      <c r="E1325" s="2">
        <v>4.7546936036206564E-2</v>
      </c>
      <c r="F1325" s="14">
        <v>1320</v>
      </c>
      <c r="G1325" s="2">
        <f t="shared" ca="1" si="42"/>
        <v>-1.1214218729899486E-2</v>
      </c>
    </row>
    <row r="1326" spans="2:7" x14ac:dyDescent="0.3">
      <c r="B1326" s="13">
        <v>43892.645833333336</v>
      </c>
      <c r="C1326" s="1">
        <v>581.11</v>
      </c>
      <c r="D1326">
        <f t="shared" si="43"/>
        <v>-7.362235659868036E-3</v>
      </c>
      <c r="E1326" s="2">
        <v>-7.362235659868036E-3</v>
      </c>
      <c r="F1326" s="14">
        <v>1321</v>
      </c>
      <c r="G1326" s="2">
        <f t="shared" ca="1" si="42"/>
        <v>-3.5246011834859405E-2</v>
      </c>
    </row>
    <row r="1327" spans="2:7" x14ac:dyDescent="0.3">
      <c r="B1327" s="13">
        <v>43889.645833333336</v>
      </c>
      <c r="C1327" s="1">
        <v>585.41999999999996</v>
      </c>
      <c r="D1327">
        <f t="shared" si="43"/>
        <v>-4.5630165794493097E-2</v>
      </c>
      <c r="E1327" s="2">
        <v>-4.5630165794493097E-2</v>
      </c>
      <c r="F1327" s="14">
        <v>1322</v>
      </c>
      <c r="G1327" s="2">
        <f t="shared" ca="1" si="42"/>
        <v>-1.6103199619802888E-2</v>
      </c>
    </row>
    <row r="1328" spans="2:7" x14ac:dyDescent="0.3">
      <c r="B1328" s="13">
        <v>43888.645833333336</v>
      </c>
      <c r="C1328" s="1">
        <v>613.41</v>
      </c>
      <c r="D1328">
        <f t="shared" si="43"/>
        <v>-2.6988798022990583E-3</v>
      </c>
      <c r="E1328" s="2">
        <v>-2.6988798022990583E-3</v>
      </c>
      <c r="F1328" s="14">
        <v>1323</v>
      </c>
      <c r="G1328" s="2">
        <f t="shared" ca="1" si="42"/>
        <v>2.9790411895425039E-2</v>
      </c>
    </row>
    <row r="1329" spans="2:7" x14ac:dyDescent="0.3">
      <c r="B1329" s="13">
        <v>43887.645833333336</v>
      </c>
      <c r="C1329" s="1">
        <v>615.07000000000005</v>
      </c>
      <c r="D1329">
        <f t="shared" si="43"/>
        <v>-3.7416178042695672E-3</v>
      </c>
      <c r="E1329" s="2">
        <v>-3.7416178042695672E-3</v>
      </c>
      <c r="F1329" s="14">
        <v>1324</v>
      </c>
      <c r="G1329" s="2">
        <f t="shared" ca="1" si="42"/>
        <v>1.2986727910222205E-2</v>
      </c>
    </row>
    <row r="1330" spans="2:7" x14ac:dyDescent="0.3">
      <c r="B1330" s="13">
        <v>43886.645833333336</v>
      </c>
      <c r="C1330" s="1">
        <v>617.38</v>
      </c>
      <c r="D1330">
        <f t="shared" si="43"/>
        <v>-2.8145955986525195E-2</v>
      </c>
      <c r="E1330" s="2">
        <v>-2.8145955986525195E-2</v>
      </c>
      <c r="F1330" s="14">
        <v>1325</v>
      </c>
      <c r="G1330" s="2">
        <f t="shared" ca="1" si="42"/>
        <v>4.7042630291362075E-3</v>
      </c>
    </row>
    <row r="1331" spans="2:7" x14ac:dyDescent="0.3">
      <c r="B1331" s="13">
        <v>43885.645833333336</v>
      </c>
      <c r="C1331" s="1">
        <v>635.26</v>
      </c>
      <c r="D1331">
        <f t="shared" si="43"/>
        <v>-2.4268116609836198E-2</v>
      </c>
      <c r="E1331" s="2">
        <v>-2.4268116609836198E-2</v>
      </c>
      <c r="F1331" s="14">
        <v>1326</v>
      </c>
      <c r="G1331" s="2">
        <f t="shared" ca="1" si="42"/>
        <v>1.6791925134581188E-4</v>
      </c>
    </row>
    <row r="1332" spans="2:7" x14ac:dyDescent="0.3">
      <c r="B1332" s="13">
        <v>43881.645833333336</v>
      </c>
      <c r="C1332" s="1">
        <v>651.05999999999995</v>
      </c>
      <c r="D1332">
        <f t="shared" si="43"/>
        <v>-6.9703948873603254E-3</v>
      </c>
      <c r="E1332" s="2">
        <v>-6.9703948873603254E-3</v>
      </c>
      <c r="F1332" s="14">
        <v>1327</v>
      </c>
      <c r="G1332" s="2">
        <f t="shared" ca="1" si="42"/>
        <v>5.8282780917134859E-3</v>
      </c>
    </row>
    <row r="1333" spans="2:7" x14ac:dyDescent="0.3">
      <c r="B1333" s="13">
        <v>43880.645833333336</v>
      </c>
      <c r="C1333" s="1">
        <v>655.63</v>
      </c>
      <c r="D1333">
        <f t="shared" si="43"/>
        <v>8.2427299429467978E-3</v>
      </c>
      <c r="E1333" s="2">
        <v>8.2427299429467978E-3</v>
      </c>
      <c r="F1333" s="14">
        <v>1328</v>
      </c>
      <c r="G1333" s="2">
        <f t="shared" ca="1" si="42"/>
        <v>-2.4270333631780432E-2</v>
      </c>
    </row>
    <row r="1334" spans="2:7" x14ac:dyDescent="0.3">
      <c r="B1334" s="13">
        <v>43879.645833333336</v>
      </c>
      <c r="C1334" s="1">
        <v>650.27</v>
      </c>
      <c r="D1334">
        <f t="shared" si="43"/>
        <v>-1.341202530685323E-2</v>
      </c>
      <c r="E1334" s="2">
        <v>-1.341202530685323E-2</v>
      </c>
      <c r="F1334" s="14">
        <v>1329</v>
      </c>
      <c r="G1334" s="2">
        <f t="shared" ca="1" si="42"/>
        <v>4.9730814931830672E-3</v>
      </c>
    </row>
    <row r="1335" spans="2:7" x14ac:dyDescent="0.3">
      <c r="B1335" s="13">
        <v>43878.645833333336</v>
      </c>
      <c r="C1335" s="1">
        <v>659.11</v>
      </c>
      <c r="D1335">
        <f t="shared" si="43"/>
        <v>-2.6480646430408861E-3</v>
      </c>
      <c r="E1335" s="2">
        <v>-2.6480646430408861E-3</v>
      </c>
      <c r="F1335" s="14">
        <v>1330</v>
      </c>
      <c r="G1335" s="2">
        <f t="shared" ca="1" si="42"/>
        <v>-3.6936914238888314E-3</v>
      </c>
    </row>
    <row r="1336" spans="2:7" x14ac:dyDescent="0.3">
      <c r="B1336" s="13">
        <v>43875.645833333336</v>
      </c>
      <c r="C1336" s="1">
        <v>660.86</v>
      </c>
      <c r="D1336">
        <f t="shared" si="43"/>
        <v>-6.105997714010626E-3</v>
      </c>
      <c r="E1336" s="2">
        <v>-6.105997714010626E-3</v>
      </c>
      <c r="F1336" s="14">
        <v>1331</v>
      </c>
      <c r="G1336" s="2">
        <f t="shared" ca="1" si="42"/>
        <v>-2.4346921199243254E-2</v>
      </c>
    </row>
    <row r="1337" spans="2:7" x14ac:dyDescent="0.3">
      <c r="B1337" s="13">
        <v>43874.645833333336</v>
      </c>
      <c r="C1337" s="1">
        <v>664.92</v>
      </c>
      <c r="D1337">
        <f t="shared" si="43"/>
        <v>4.0335450761961343E-2</v>
      </c>
      <c r="E1337" s="2">
        <v>4.0335450761961343E-2</v>
      </c>
      <c r="F1337" s="14">
        <v>1332</v>
      </c>
      <c r="G1337" s="2">
        <f t="shared" ca="1" si="42"/>
        <v>7.5612963092784313E-3</v>
      </c>
    </row>
    <row r="1338" spans="2:7" x14ac:dyDescent="0.3">
      <c r="B1338" s="13">
        <v>43873.645833333336</v>
      </c>
      <c r="C1338" s="1">
        <v>639.14</v>
      </c>
      <c r="D1338">
        <f t="shared" si="43"/>
        <v>1.4101278515918419E-3</v>
      </c>
      <c r="E1338" s="2">
        <v>1.4101278515918419E-3</v>
      </c>
      <c r="F1338" s="14">
        <v>1333</v>
      </c>
      <c r="G1338" s="2">
        <f t="shared" ca="1" si="42"/>
        <v>-1.4309629433645159E-2</v>
      </c>
    </row>
    <row r="1339" spans="2:7" x14ac:dyDescent="0.3">
      <c r="B1339" s="13">
        <v>43872.645833333336</v>
      </c>
      <c r="C1339" s="1">
        <v>638.24</v>
      </c>
      <c r="D1339">
        <f t="shared" si="43"/>
        <v>1.3368899050522305E-2</v>
      </c>
      <c r="E1339" s="2">
        <v>1.3368899050522305E-2</v>
      </c>
      <c r="F1339" s="14">
        <v>1334</v>
      </c>
      <c r="G1339" s="2">
        <f t="shared" ca="1" si="42"/>
        <v>-1.5894241095894355E-2</v>
      </c>
    </row>
    <row r="1340" spans="2:7" x14ac:dyDescent="0.3">
      <c r="B1340" s="13">
        <v>43871.645833333336</v>
      </c>
      <c r="C1340" s="1">
        <v>629.82000000000005</v>
      </c>
      <c r="D1340">
        <f t="shared" si="43"/>
        <v>-5.5578362333027782E-3</v>
      </c>
      <c r="E1340" s="2">
        <v>-5.5578362333027782E-3</v>
      </c>
      <c r="F1340" s="14">
        <v>1335</v>
      </c>
      <c r="G1340" s="2">
        <f t="shared" ca="1" si="42"/>
        <v>2.0419755159681017E-3</v>
      </c>
    </row>
    <row r="1341" spans="2:7" x14ac:dyDescent="0.3">
      <c r="B1341" s="13">
        <v>43868.645833333336</v>
      </c>
      <c r="C1341" s="1">
        <v>633.34</v>
      </c>
      <c r="D1341">
        <f t="shared" si="43"/>
        <v>2.4533468399310977E-3</v>
      </c>
      <c r="E1341" s="2">
        <v>2.4533468399310977E-3</v>
      </c>
      <c r="F1341" s="14">
        <v>1336</v>
      </c>
      <c r="G1341" s="2">
        <f t="shared" ca="1" si="42"/>
        <v>-9.7626843662993162E-3</v>
      </c>
    </row>
    <row r="1342" spans="2:7" x14ac:dyDescent="0.3">
      <c r="B1342" s="13">
        <v>43867.645833333336</v>
      </c>
      <c r="C1342" s="1">
        <v>631.79</v>
      </c>
      <c r="D1342">
        <f t="shared" si="43"/>
        <v>8.1701693076100743E-3</v>
      </c>
      <c r="E1342" s="2">
        <v>8.1701693076100743E-3</v>
      </c>
      <c r="F1342" s="14">
        <v>1337</v>
      </c>
      <c r="G1342" s="2">
        <f t="shared" ca="1" si="42"/>
        <v>1.23907722036923E-2</v>
      </c>
    </row>
    <row r="1343" spans="2:7" x14ac:dyDescent="0.3">
      <c r="B1343" s="13">
        <v>43866.645833333336</v>
      </c>
      <c r="C1343" s="1">
        <v>626.66999999999996</v>
      </c>
      <c r="D1343">
        <f t="shared" si="43"/>
        <v>-3.3468544195444032E-2</v>
      </c>
      <c r="E1343" s="2">
        <v>-3.3468544195444032E-2</v>
      </c>
      <c r="F1343" s="14">
        <v>1338</v>
      </c>
      <c r="G1343" s="2">
        <f t="shared" ca="1" si="42"/>
        <v>4.5108127990873704E-3</v>
      </c>
    </row>
    <row r="1344" spans="2:7" x14ac:dyDescent="0.3">
      <c r="B1344" s="13">
        <v>43865.645833333336</v>
      </c>
      <c r="C1344" s="1">
        <v>648.37</v>
      </c>
      <c r="D1344">
        <f t="shared" si="43"/>
        <v>3.1073581095049478E-2</v>
      </c>
      <c r="E1344" s="2">
        <v>3.1073581095049478E-2</v>
      </c>
      <c r="F1344" s="14">
        <v>1339</v>
      </c>
      <c r="G1344" s="2">
        <f t="shared" ca="1" si="42"/>
        <v>1.0950812020149348E-2</v>
      </c>
    </row>
    <row r="1345" spans="2:7" x14ac:dyDescent="0.3">
      <c r="B1345" s="13">
        <v>43864.645833333336</v>
      </c>
      <c r="C1345" s="1">
        <v>628.83000000000004</v>
      </c>
      <c r="D1345">
        <f t="shared" si="43"/>
        <v>1.0899445382204142E-2</v>
      </c>
      <c r="E1345" s="2">
        <v>1.0899445382204142E-2</v>
      </c>
      <c r="F1345" s="14">
        <v>1340</v>
      </c>
      <c r="G1345" s="2">
        <f t="shared" ca="1" si="42"/>
        <v>-1.9467041608898988E-2</v>
      </c>
    </row>
    <row r="1346" spans="2:7" x14ac:dyDescent="0.3">
      <c r="B1346" s="13">
        <v>43862.708333333336</v>
      </c>
      <c r="C1346" s="1">
        <v>622.04999999999995</v>
      </c>
      <c r="D1346">
        <f t="shared" si="43"/>
        <v>-1.3645850056189159E-3</v>
      </c>
      <c r="E1346" s="2">
        <v>-1.3645850056189159E-3</v>
      </c>
      <c r="F1346" s="14">
        <v>1341</v>
      </c>
      <c r="G1346" s="2">
        <f t="shared" ca="1" si="42"/>
        <v>9.6703282782449052E-3</v>
      </c>
    </row>
    <row r="1347" spans="2:7" x14ac:dyDescent="0.3">
      <c r="B1347" s="13">
        <v>43861.645833333336</v>
      </c>
      <c r="C1347" s="1">
        <v>622.9</v>
      </c>
      <c r="D1347">
        <f t="shared" si="43"/>
        <v>-1.2789831529232847E-2</v>
      </c>
      <c r="E1347" s="2">
        <v>-1.2789831529232847E-2</v>
      </c>
      <c r="F1347" s="14">
        <v>1342</v>
      </c>
      <c r="G1347" s="2">
        <f t="shared" ca="1" si="42"/>
        <v>-2.9873431219194557E-2</v>
      </c>
    </row>
    <row r="1348" spans="2:7" x14ac:dyDescent="0.3">
      <c r="B1348" s="13">
        <v>43860.645833333336</v>
      </c>
      <c r="C1348" s="1">
        <v>630.97</v>
      </c>
      <c r="D1348">
        <f t="shared" si="43"/>
        <v>2.0964027634400857E-3</v>
      </c>
      <c r="E1348" s="2">
        <v>2.0964027634400857E-3</v>
      </c>
      <c r="F1348" s="14">
        <v>1343</v>
      </c>
      <c r="G1348" s="2">
        <f t="shared" ca="1" si="42"/>
        <v>1.6742396753127555E-3</v>
      </c>
    </row>
    <row r="1349" spans="2:7" x14ac:dyDescent="0.3">
      <c r="B1349" s="13">
        <v>43859.645833333336</v>
      </c>
      <c r="C1349" s="1">
        <v>629.65</v>
      </c>
      <c r="D1349">
        <f t="shared" si="43"/>
        <v>-1.2824733863255198E-2</v>
      </c>
      <c r="E1349" s="2">
        <v>-1.2824733863255198E-2</v>
      </c>
      <c r="F1349" s="14">
        <v>1344</v>
      </c>
      <c r="G1349" s="2">
        <f t="shared" ca="1" si="42"/>
        <v>-4.8108297739849913E-4</v>
      </c>
    </row>
    <row r="1350" spans="2:7" x14ac:dyDescent="0.3">
      <c r="B1350" s="13">
        <v>43858.645833333336</v>
      </c>
      <c r="C1350" s="1">
        <v>637.83000000000004</v>
      </c>
      <c r="D1350">
        <f t="shared" si="43"/>
        <v>1.254410035280924E-4</v>
      </c>
      <c r="E1350" s="2">
        <v>1.254410035280924E-4</v>
      </c>
      <c r="F1350" s="14">
        <v>1345</v>
      </c>
      <c r="G1350" s="2">
        <f t="shared" ref="G1350:G1413" ca="1" si="44">_xlfn.NORM.INV(RAND(),M$6,M$7)</f>
        <v>2.9441169853843561E-2</v>
      </c>
    </row>
    <row r="1351" spans="2:7" x14ac:dyDescent="0.3">
      <c r="B1351" s="13">
        <v>43857.645833333336</v>
      </c>
      <c r="C1351" s="1">
        <v>637.75</v>
      </c>
      <c r="D1351">
        <f t="shared" ref="D1351:D1414" si="45">(C1351-C1352)/C1352</f>
        <v>5.1906709771062924E-2</v>
      </c>
      <c r="E1351" s="2">
        <v>5.1906709771062924E-2</v>
      </c>
      <c r="F1351" s="14">
        <v>1346</v>
      </c>
      <c r="G1351" s="2">
        <f t="shared" ca="1" si="44"/>
        <v>8.9068036691436351E-4</v>
      </c>
    </row>
    <row r="1352" spans="2:7" x14ac:dyDescent="0.3">
      <c r="B1352" s="13">
        <v>43854.645833333336</v>
      </c>
      <c r="C1352" s="1">
        <v>606.28</v>
      </c>
      <c r="D1352">
        <f t="shared" si="45"/>
        <v>-2.2217467866958887E-3</v>
      </c>
      <c r="E1352" s="2">
        <v>-2.2217467866958887E-3</v>
      </c>
      <c r="F1352" s="14">
        <v>1347</v>
      </c>
      <c r="G1352" s="2">
        <f t="shared" ca="1" si="44"/>
        <v>-2.7205041274183772E-2</v>
      </c>
    </row>
    <row r="1353" spans="2:7" x14ac:dyDescent="0.3">
      <c r="B1353" s="13">
        <v>43853.645833333336</v>
      </c>
      <c r="C1353" s="1">
        <v>607.63</v>
      </c>
      <c r="D1353">
        <f t="shared" si="45"/>
        <v>-7.8052285233748192E-3</v>
      </c>
      <c r="E1353" s="2">
        <v>-7.8052285233748192E-3</v>
      </c>
      <c r="F1353" s="14">
        <v>1348</v>
      </c>
      <c r="G1353" s="2">
        <f t="shared" ca="1" si="44"/>
        <v>6.9806273891575513E-3</v>
      </c>
    </row>
    <row r="1354" spans="2:7" x14ac:dyDescent="0.3">
      <c r="B1354" s="13">
        <v>43852.645833333336</v>
      </c>
      <c r="C1354" s="1">
        <v>612.41</v>
      </c>
      <c r="D1354">
        <f t="shared" si="45"/>
        <v>5.2279893479706635E-4</v>
      </c>
      <c r="E1354" s="2">
        <v>5.2279893479706635E-4</v>
      </c>
      <c r="F1354" s="14">
        <v>1349</v>
      </c>
      <c r="G1354" s="2">
        <f t="shared" ca="1" si="44"/>
        <v>7.774992766948075E-3</v>
      </c>
    </row>
    <row r="1355" spans="2:7" x14ac:dyDescent="0.3">
      <c r="B1355" s="13">
        <v>43851.645833333336</v>
      </c>
      <c r="C1355" s="1">
        <v>612.09</v>
      </c>
      <c r="D1355">
        <f t="shared" si="45"/>
        <v>2.7781409334565427E-4</v>
      </c>
      <c r="E1355" s="2">
        <v>2.7781409334565427E-4</v>
      </c>
      <c r="F1355" s="14">
        <v>1350</v>
      </c>
      <c r="G1355" s="2">
        <f t="shared" ca="1" si="44"/>
        <v>-8.9212311131088799E-3</v>
      </c>
    </row>
    <row r="1356" spans="2:7" x14ac:dyDescent="0.3">
      <c r="B1356" s="13">
        <v>43850.645833333336</v>
      </c>
      <c r="C1356" s="1">
        <v>611.91999999999996</v>
      </c>
      <c r="D1356">
        <f t="shared" si="45"/>
        <v>8.3213867879446245E-3</v>
      </c>
      <c r="E1356" s="2">
        <v>8.3213867879446245E-3</v>
      </c>
      <c r="F1356" s="14">
        <v>1351</v>
      </c>
      <c r="G1356" s="2">
        <f t="shared" ca="1" si="44"/>
        <v>1.3437675470170428E-2</v>
      </c>
    </row>
    <row r="1357" spans="2:7" x14ac:dyDescent="0.3">
      <c r="B1357" s="13">
        <v>43847.645833333336</v>
      </c>
      <c r="C1357" s="1">
        <v>606.87</v>
      </c>
      <c r="D1357">
        <f t="shared" si="45"/>
        <v>3.2987795536945301E-2</v>
      </c>
      <c r="E1357" s="2">
        <v>3.2987795536945301E-2</v>
      </c>
      <c r="F1357" s="14">
        <v>1352</v>
      </c>
      <c r="G1357" s="2">
        <f t="shared" ca="1" si="44"/>
        <v>1.8048167473045357E-2</v>
      </c>
    </row>
    <row r="1358" spans="2:7" x14ac:dyDescent="0.3">
      <c r="B1358" s="13">
        <v>43846.645833333336</v>
      </c>
      <c r="C1358" s="1">
        <v>587.49</v>
      </c>
      <c r="D1358">
        <f t="shared" si="45"/>
        <v>6.4413341784729083E-3</v>
      </c>
      <c r="E1358" s="2">
        <v>6.4413341784729083E-3</v>
      </c>
      <c r="F1358" s="14">
        <v>1353</v>
      </c>
      <c r="G1358" s="2">
        <f t="shared" ca="1" si="44"/>
        <v>6.5651621929993581E-3</v>
      </c>
    </row>
    <row r="1359" spans="2:7" x14ac:dyDescent="0.3">
      <c r="B1359" s="13">
        <v>43845.645833333336</v>
      </c>
      <c r="C1359" s="1">
        <v>583.73</v>
      </c>
      <c r="D1359">
        <f t="shared" si="45"/>
        <v>-9.8887305787365622E-3</v>
      </c>
      <c r="E1359" s="2">
        <v>-9.8887305787365622E-3</v>
      </c>
      <c r="F1359" s="14">
        <v>1354</v>
      </c>
      <c r="G1359" s="2">
        <f t="shared" ca="1" si="44"/>
        <v>-7.8342501043067621E-3</v>
      </c>
    </row>
    <row r="1360" spans="2:7" x14ac:dyDescent="0.3">
      <c r="B1360" s="13">
        <v>43844.645833333336</v>
      </c>
      <c r="C1360" s="1">
        <v>589.55999999999995</v>
      </c>
      <c r="D1360">
        <f t="shared" si="45"/>
        <v>-2.3352624631944176E-3</v>
      </c>
      <c r="E1360" s="2">
        <v>-2.3352624631944176E-3</v>
      </c>
      <c r="F1360" s="14">
        <v>1355</v>
      </c>
      <c r="G1360" s="2">
        <f t="shared" ca="1" si="44"/>
        <v>3.7825253843869048E-3</v>
      </c>
    </row>
    <row r="1361" spans="2:7" x14ac:dyDescent="0.3">
      <c r="B1361" s="13">
        <v>43843.645833333336</v>
      </c>
      <c r="C1361" s="1">
        <v>590.94000000000005</v>
      </c>
      <c r="D1361">
        <f t="shared" si="45"/>
        <v>7.3985680190931328E-3</v>
      </c>
      <c r="E1361" s="2">
        <v>7.3985680190931328E-3</v>
      </c>
      <c r="F1361" s="14">
        <v>1356</v>
      </c>
      <c r="G1361" s="2">
        <f t="shared" ca="1" si="44"/>
        <v>-1.1083566025603098E-3</v>
      </c>
    </row>
    <row r="1362" spans="2:7" x14ac:dyDescent="0.3">
      <c r="B1362" s="13">
        <v>43840.645833333336</v>
      </c>
      <c r="C1362" s="1">
        <v>586.6</v>
      </c>
      <c r="D1362">
        <f t="shared" si="45"/>
        <v>4.2800890258517374E-3</v>
      </c>
      <c r="E1362" s="2">
        <v>4.2800890258517374E-3</v>
      </c>
      <c r="F1362" s="14">
        <v>1357</v>
      </c>
      <c r="G1362" s="2">
        <f t="shared" ca="1" si="44"/>
        <v>4.2239707084318397E-3</v>
      </c>
    </row>
    <row r="1363" spans="2:7" x14ac:dyDescent="0.3">
      <c r="B1363" s="13">
        <v>43839.645833333336</v>
      </c>
      <c r="C1363" s="1">
        <v>584.1</v>
      </c>
      <c r="D1363">
        <f t="shared" si="45"/>
        <v>8.0248511519544E-3</v>
      </c>
      <c r="E1363" s="2">
        <v>8.0248511519544E-3</v>
      </c>
      <c r="F1363" s="14">
        <v>1358</v>
      </c>
      <c r="G1363" s="2">
        <f t="shared" ca="1" si="44"/>
        <v>-3.9625814132236314E-2</v>
      </c>
    </row>
    <row r="1364" spans="2:7" x14ac:dyDescent="0.3">
      <c r="B1364" s="13">
        <v>43838.645833333336</v>
      </c>
      <c r="C1364" s="1">
        <v>579.45000000000005</v>
      </c>
      <c r="D1364">
        <f t="shared" si="45"/>
        <v>4.5246515498231976E-3</v>
      </c>
      <c r="E1364" s="2">
        <v>4.5246515498231976E-3</v>
      </c>
      <c r="F1364" s="14">
        <v>1359</v>
      </c>
      <c r="G1364" s="2">
        <f t="shared" ca="1" si="44"/>
        <v>-1.4648049554891043E-2</v>
      </c>
    </row>
    <row r="1365" spans="2:7" x14ac:dyDescent="0.3">
      <c r="B1365" s="13">
        <v>43837.645833333336</v>
      </c>
      <c r="C1365" s="1">
        <v>576.84</v>
      </c>
      <c r="D1365">
        <f t="shared" si="45"/>
        <v>1.8583809507269396E-3</v>
      </c>
      <c r="E1365" s="2">
        <v>1.8583809507269396E-3</v>
      </c>
      <c r="F1365" s="14">
        <v>1360</v>
      </c>
      <c r="G1365" s="2">
        <f t="shared" ca="1" si="44"/>
        <v>-1.3030360594181629E-2</v>
      </c>
    </row>
    <row r="1366" spans="2:7" x14ac:dyDescent="0.3">
      <c r="B1366" s="13">
        <v>43836.645833333336</v>
      </c>
      <c r="C1366" s="1">
        <v>575.77</v>
      </c>
      <c r="D1366">
        <f t="shared" si="45"/>
        <v>-1.7511009396996965E-3</v>
      </c>
      <c r="E1366" s="2">
        <v>-1.7511009396996965E-3</v>
      </c>
      <c r="F1366" s="14">
        <v>1361</v>
      </c>
      <c r="G1366" s="2">
        <f t="shared" ca="1" si="44"/>
        <v>-3.0121580403019665E-2</v>
      </c>
    </row>
    <row r="1367" spans="2:7" x14ac:dyDescent="0.3">
      <c r="B1367" s="13">
        <v>43833.645833333336</v>
      </c>
      <c r="C1367" s="1">
        <v>576.78</v>
      </c>
      <c r="D1367">
        <f t="shared" si="45"/>
        <v>6.6319941359208948E-3</v>
      </c>
      <c r="E1367" s="2">
        <v>6.6319941359208948E-3</v>
      </c>
      <c r="F1367" s="14">
        <v>1362</v>
      </c>
      <c r="G1367" s="2">
        <f t="shared" ca="1" si="44"/>
        <v>-5.765797698908481E-3</v>
      </c>
    </row>
    <row r="1368" spans="2:7" x14ac:dyDescent="0.3">
      <c r="B1368" s="13">
        <v>43832.645833333336</v>
      </c>
      <c r="C1368" s="1">
        <v>572.98</v>
      </c>
      <c r="D1368">
        <f t="shared" si="45"/>
        <v>-5.03577134125161E-3</v>
      </c>
      <c r="E1368" s="2">
        <v>-5.03577134125161E-3</v>
      </c>
      <c r="F1368" s="14">
        <v>1363</v>
      </c>
      <c r="G1368" s="2">
        <f t="shared" ca="1" si="44"/>
        <v>-9.5185769072096747E-4</v>
      </c>
    </row>
    <row r="1369" spans="2:7" x14ac:dyDescent="0.3">
      <c r="B1369" s="13">
        <v>43831.645833333336</v>
      </c>
      <c r="C1369" s="1">
        <v>575.88</v>
      </c>
      <c r="D1369">
        <f t="shared" si="45"/>
        <v>1.6872206084431083E-3</v>
      </c>
      <c r="E1369" s="2">
        <v>1.6872206084431083E-3</v>
      </c>
      <c r="F1369" s="14">
        <v>1364</v>
      </c>
      <c r="G1369" s="2">
        <f t="shared" ca="1" si="44"/>
        <v>-4.9963419945331757E-4</v>
      </c>
    </row>
    <row r="1370" spans="2:7" x14ac:dyDescent="0.3">
      <c r="B1370" s="13">
        <v>43830.645833333336</v>
      </c>
      <c r="C1370" s="1">
        <v>574.91</v>
      </c>
      <c r="D1370">
        <f t="shared" si="45"/>
        <v>-4.9500666355124252E-3</v>
      </c>
      <c r="E1370" s="2">
        <v>-4.9500666355124252E-3</v>
      </c>
      <c r="F1370" s="14">
        <v>1365</v>
      </c>
      <c r="G1370" s="2">
        <f t="shared" ca="1" si="44"/>
        <v>-8.2548946327743837E-3</v>
      </c>
    </row>
    <row r="1371" spans="2:7" x14ac:dyDescent="0.3">
      <c r="B1371" s="13">
        <v>43829.645833333336</v>
      </c>
      <c r="C1371" s="1">
        <v>577.77</v>
      </c>
      <c r="D1371">
        <f t="shared" si="45"/>
        <v>-3.0197404748757593E-3</v>
      </c>
      <c r="E1371" s="2">
        <v>-3.0197404748757593E-3</v>
      </c>
      <c r="F1371" s="14">
        <v>1366</v>
      </c>
      <c r="G1371" s="2">
        <f t="shared" ca="1" si="44"/>
        <v>-2.7351313391464098E-3</v>
      </c>
    </row>
    <row r="1372" spans="2:7" x14ac:dyDescent="0.3">
      <c r="B1372" s="13">
        <v>43826.645833333336</v>
      </c>
      <c r="C1372" s="1">
        <v>579.52</v>
      </c>
      <c r="D1372">
        <f t="shared" si="45"/>
        <v>1.1166945840312635E-2</v>
      </c>
      <c r="E1372" s="2">
        <v>1.1166945840312635E-2</v>
      </c>
      <c r="F1372" s="14">
        <v>1367</v>
      </c>
      <c r="G1372" s="2">
        <f t="shared" ca="1" si="44"/>
        <v>3.1972022281858449E-2</v>
      </c>
    </row>
    <row r="1373" spans="2:7" x14ac:dyDescent="0.3">
      <c r="B1373" s="13">
        <v>43825.645833333336</v>
      </c>
      <c r="C1373" s="1">
        <v>573.12</v>
      </c>
      <c r="D1373">
        <f t="shared" si="45"/>
        <v>-1.0480153317564269E-2</v>
      </c>
      <c r="E1373" s="2">
        <v>-1.0480153317564269E-2</v>
      </c>
      <c r="F1373" s="14">
        <v>1368</v>
      </c>
      <c r="G1373" s="2">
        <f t="shared" ca="1" si="44"/>
        <v>-1.041478305904818E-2</v>
      </c>
    </row>
    <row r="1374" spans="2:7" x14ac:dyDescent="0.3">
      <c r="B1374" s="13">
        <v>43823.645833333336</v>
      </c>
      <c r="C1374" s="1">
        <v>579.19000000000005</v>
      </c>
      <c r="D1374">
        <f t="shared" si="45"/>
        <v>-4.2807041672395397E-3</v>
      </c>
      <c r="E1374" s="2">
        <v>-4.2807041672395397E-3</v>
      </c>
      <c r="F1374" s="14">
        <v>1369</v>
      </c>
      <c r="G1374" s="2">
        <f t="shared" ca="1" si="44"/>
        <v>-2.3346730583764419E-3</v>
      </c>
    </row>
    <row r="1375" spans="2:7" x14ac:dyDescent="0.3">
      <c r="B1375" s="13">
        <v>43822.645833333336</v>
      </c>
      <c r="C1375" s="1">
        <v>581.67999999999995</v>
      </c>
      <c r="D1375">
        <f t="shared" si="45"/>
        <v>1.5733319363682385E-2</v>
      </c>
      <c r="E1375" s="2">
        <v>1.5733319363682385E-2</v>
      </c>
      <c r="F1375" s="14">
        <v>1370</v>
      </c>
      <c r="G1375" s="2">
        <f t="shared" ca="1" si="44"/>
        <v>5.6396592383193981E-3</v>
      </c>
    </row>
    <row r="1376" spans="2:7" x14ac:dyDescent="0.3">
      <c r="B1376" s="13">
        <v>43819.645833333336</v>
      </c>
      <c r="C1376" s="1">
        <v>572.66999999999996</v>
      </c>
      <c r="D1376">
        <f t="shared" si="45"/>
        <v>-2.1606175184262499E-3</v>
      </c>
      <c r="E1376" s="2">
        <v>-2.1606175184262499E-3</v>
      </c>
      <c r="F1376" s="14">
        <v>1371</v>
      </c>
      <c r="G1376" s="2">
        <f t="shared" ca="1" si="44"/>
        <v>-5.08867986974518E-3</v>
      </c>
    </row>
    <row r="1377" spans="2:7" x14ac:dyDescent="0.3">
      <c r="B1377" s="13">
        <v>43818.645833333336</v>
      </c>
      <c r="C1377" s="1">
        <v>573.91</v>
      </c>
      <c r="D1377">
        <f t="shared" si="45"/>
        <v>-1.3572534757870962E-3</v>
      </c>
      <c r="E1377" s="2">
        <v>-1.3572534757870962E-3</v>
      </c>
      <c r="F1377" s="14">
        <v>1372</v>
      </c>
      <c r="G1377" s="2">
        <f t="shared" ca="1" si="44"/>
        <v>1.4697783198164385E-2</v>
      </c>
    </row>
    <row r="1378" spans="2:7" x14ac:dyDescent="0.3">
      <c r="B1378" s="13">
        <v>43817.645833333336</v>
      </c>
      <c r="C1378" s="1">
        <v>574.69000000000005</v>
      </c>
      <c r="D1378">
        <f t="shared" si="45"/>
        <v>1.6466801089532808E-2</v>
      </c>
      <c r="E1378" s="2">
        <v>1.6466801089532808E-2</v>
      </c>
      <c r="F1378" s="14">
        <v>1373</v>
      </c>
      <c r="G1378" s="2">
        <f t="shared" ca="1" si="44"/>
        <v>8.0008801626588709E-3</v>
      </c>
    </row>
    <row r="1379" spans="2:7" x14ac:dyDescent="0.3">
      <c r="B1379" s="13">
        <v>43816.645833333336</v>
      </c>
      <c r="C1379" s="1">
        <v>565.38</v>
      </c>
      <c r="D1379">
        <f t="shared" si="45"/>
        <v>3.7459832762263457E-3</v>
      </c>
      <c r="E1379" s="2">
        <v>3.7459832762263457E-3</v>
      </c>
      <c r="F1379" s="14">
        <v>1374</v>
      </c>
      <c r="G1379" s="2">
        <f t="shared" ca="1" si="44"/>
        <v>-9.6454399640854161E-3</v>
      </c>
    </row>
    <row r="1380" spans="2:7" x14ac:dyDescent="0.3">
      <c r="B1380" s="13">
        <v>43815.645833333336</v>
      </c>
      <c r="C1380" s="1">
        <v>563.27</v>
      </c>
      <c r="D1380">
        <f t="shared" si="45"/>
        <v>-1.8252702463228297E-3</v>
      </c>
      <c r="E1380" s="2">
        <v>-1.8252702463228297E-3</v>
      </c>
      <c r="F1380" s="14">
        <v>1375</v>
      </c>
      <c r="G1380" s="2">
        <f t="shared" ca="1" si="44"/>
        <v>1.4760940519745776E-2</v>
      </c>
    </row>
    <row r="1381" spans="2:7" x14ac:dyDescent="0.3">
      <c r="B1381" s="13">
        <v>43812.645833333336</v>
      </c>
      <c r="C1381" s="1">
        <v>564.29999999999995</v>
      </c>
      <c r="D1381">
        <f t="shared" si="45"/>
        <v>-2.8960817717206204E-2</v>
      </c>
      <c r="E1381" s="2">
        <v>-2.8960817717206204E-2</v>
      </c>
      <c r="F1381" s="14">
        <v>1376</v>
      </c>
      <c r="G1381" s="2">
        <f t="shared" ca="1" si="44"/>
        <v>4.7703591691908194E-3</v>
      </c>
    </row>
    <row r="1382" spans="2:7" x14ac:dyDescent="0.3">
      <c r="B1382" s="13">
        <v>43811.645833333336</v>
      </c>
      <c r="C1382" s="1">
        <v>581.13</v>
      </c>
      <c r="D1382">
        <f t="shared" si="45"/>
        <v>6.1811759817162722E-3</v>
      </c>
      <c r="E1382" s="2">
        <v>6.1811759817162722E-3</v>
      </c>
      <c r="F1382" s="14">
        <v>1377</v>
      </c>
      <c r="G1382" s="2">
        <f t="shared" ca="1" si="44"/>
        <v>-1.1071694886042996E-2</v>
      </c>
    </row>
    <row r="1383" spans="2:7" x14ac:dyDescent="0.3">
      <c r="B1383" s="13">
        <v>43810.645833333336</v>
      </c>
      <c r="C1383" s="1">
        <v>577.55999999999995</v>
      </c>
      <c r="D1383">
        <f t="shared" si="45"/>
        <v>-3.3477135461605773E-3</v>
      </c>
      <c r="E1383" s="2">
        <v>-3.3477135461605773E-3</v>
      </c>
      <c r="F1383" s="14">
        <v>1378</v>
      </c>
      <c r="G1383" s="2">
        <f t="shared" ca="1" si="44"/>
        <v>2.74883292508962E-3</v>
      </c>
    </row>
    <row r="1384" spans="2:7" x14ac:dyDescent="0.3">
      <c r="B1384" s="13">
        <v>43809.645833333336</v>
      </c>
      <c r="C1384" s="1">
        <v>579.5</v>
      </c>
      <c r="D1384">
        <f t="shared" si="45"/>
        <v>-3.867640739149119E-3</v>
      </c>
      <c r="E1384" s="2">
        <v>-3.867640739149119E-3</v>
      </c>
      <c r="F1384" s="14">
        <v>1379</v>
      </c>
      <c r="G1384" s="2">
        <f t="shared" ca="1" si="44"/>
        <v>-1.8057078342378387E-2</v>
      </c>
    </row>
    <row r="1385" spans="2:7" x14ac:dyDescent="0.3">
      <c r="B1385" s="13">
        <v>43808.645833333336</v>
      </c>
      <c r="C1385" s="1">
        <v>581.75</v>
      </c>
      <c r="D1385">
        <f t="shared" si="45"/>
        <v>6.2093538120935937E-3</v>
      </c>
      <c r="E1385" s="2">
        <v>6.2093538120935937E-3</v>
      </c>
      <c r="F1385" s="14">
        <v>1380</v>
      </c>
      <c r="G1385" s="2">
        <f t="shared" ca="1" si="44"/>
        <v>1.6475538844682971E-2</v>
      </c>
    </row>
    <row r="1386" spans="2:7" x14ac:dyDescent="0.3">
      <c r="B1386" s="13">
        <v>43805.645833333336</v>
      </c>
      <c r="C1386" s="1">
        <v>578.16</v>
      </c>
      <c r="D1386">
        <f t="shared" si="45"/>
        <v>6.6861679899706053E-3</v>
      </c>
      <c r="E1386" s="2">
        <v>6.6861679899706053E-3</v>
      </c>
      <c r="F1386" s="14">
        <v>1381</v>
      </c>
      <c r="G1386" s="2">
        <f t="shared" ca="1" si="44"/>
        <v>-3.9505508122661057E-3</v>
      </c>
    </row>
    <row r="1387" spans="2:7" x14ac:dyDescent="0.3">
      <c r="B1387" s="13">
        <v>43804.645833333336</v>
      </c>
      <c r="C1387" s="1">
        <v>574.32000000000005</v>
      </c>
      <c r="D1387">
        <f t="shared" si="45"/>
        <v>-2.1717601681811071E-3</v>
      </c>
      <c r="E1387" s="2">
        <v>-2.1717601681811071E-3</v>
      </c>
      <c r="F1387" s="14">
        <v>1382</v>
      </c>
      <c r="G1387" s="2">
        <f t="shared" ca="1" si="44"/>
        <v>-1.5366054172905628E-2</v>
      </c>
    </row>
    <row r="1388" spans="2:7" x14ac:dyDescent="0.3">
      <c r="B1388" s="13">
        <v>43803.645833333336</v>
      </c>
      <c r="C1388" s="1">
        <v>575.57000000000005</v>
      </c>
      <c r="D1388">
        <f t="shared" si="45"/>
        <v>6.822117655290799E-3</v>
      </c>
      <c r="E1388" s="2">
        <v>6.822117655290799E-3</v>
      </c>
      <c r="F1388" s="14">
        <v>1383</v>
      </c>
      <c r="G1388" s="2">
        <f t="shared" ca="1" si="44"/>
        <v>1.7370705696480779E-2</v>
      </c>
    </row>
    <row r="1389" spans="2:7" x14ac:dyDescent="0.3">
      <c r="B1389" s="13">
        <v>43802.645833333336</v>
      </c>
      <c r="C1389" s="1">
        <v>571.66999999999996</v>
      </c>
      <c r="D1389">
        <f t="shared" si="45"/>
        <v>-4.7874377633090777E-3</v>
      </c>
      <c r="E1389" s="2">
        <v>-4.7874377633090777E-3</v>
      </c>
      <c r="F1389" s="14">
        <v>1384</v>
      </c>
      <c r="G1389" s="2">
        <f t="shared" ca="1" si="44"/>
        <v>-5.6210598966533604E-3</v>
      </c>
    </row>
    <row r="1390" spans="2:7" x14ac:dyDescent="0.3">
      <c r="B1390" s="13">
        <v>43801.645833333336</v>
      </c>
      <c r="C1390" s="1">
        <v>574.41999999999996</v>
      </c>
      <c r="D1390">
        <f t="shared" si="45"/>
        <v>-1.4328122586955441E-2</v>
      </c>
      <c r="E1390" s="2">
        <v>-1.4328122586955441E-2</v>
      </c>
      <c r="F1390" s="14">
        <v>1385</v>
      </c>
      <c r="G1390" s="2">
        <f t="shared" ca="1" si="44"/>
        <v>1.1028778385896873E-2</v>
      </c>
    </row>
    <row r="1391" spans="2:7" x14ac:dyDescent="0.3">
      <c r="B1391" s="13">
        <v>43798.645833333336</v>
      </c>
      <c r="C1391" s="1">
        <v>582.77</v>
      </c>
      <c r="D1391">
        <f t="shared" si="45"/>
        <v>-2.1130427479633895E-2</v>
      </c>
      <c r="E1391" s="2">
        <v>-2.1130427479633895E-2</v>
      </c>
      <c r="F1391" s="14">
        <v>1386</v>
      </c>
      <c r="G1391" s="2">
        <f t="shared" ca="1" si="44"/>
        <v>6.8433440859494614E-3</v>
      </c>
    </row>
    <row r="1392" spans="2:7" x14ac:dyDescent="0.3">
      <c r="B1392" s="13">
        <v>43797.645833333336</v>
      </c>
      <c r="C1392" s="1">
        <v>595.35</v>
      </c>
      <c r="D1392">
        <f t="shared" si="45"/>
        <v>1.5982503364738317E-3</v>
      </c>
      <c r="E1392" s="2">
        <v>1.5982503364738317E-3</v>
      </c>
      <c r="F1392" s="14">
        <v>1387</v>
      </c>
      <c r="G1392" s="2">
        <f t="shared" ca="1" si="44"/>
        <v>-2.6985032274001616E-2</v>
      </c>
    </row>
    <row r="1393" spans="2:7" x14ac:dyDescent="0.3">
      <c r="B1393" s="13">
        <v>43796.645833333336</v>
      </c>
      <c r="C1393" s="1">
        <v>594.4</v>
      </c>
      <c r="D1393">
        <f t="shared" si="45"/>
        <v>2.0736045315845682E-3</v>
      </c>
      <c r="E1393" s="2">
        <v>2.0736045315845682E-3</v>
      </c>
      <c r="F1393" s="14">
        <v>1388</v>
      </c>
      <c r="G1393" s="2">
        <f t="shared" ca="1" si="44"/>
        <v>2.0391856869937351E-2</v>
      </c>
    </row>
    <row r="1394" spans="2:7" x14ac:dyDescent="0.3">
      <c r="B1394" s="13">
        <v>43795.645833333336</v>
      </c>
      <c r="C1394" s="1">
        <v>593.16999999999996</v>
      </c>
      <c r="D1394">
        <f t="shared" si="45"/>
        <v>1.5476007053224392E-2</v>
      </c>
      <c r="E1394" s="2">
        <v>1.5476007053224392E-2</v>
      </c>
      <c r="F1394" s="14">
        <v>1389</v>
      </c>
      <c r="G1394" s="2">
        <f t="shared" ca="1" si="44"/>
        <v>-6.5958423857940705E-3</v>
      </c>
    </row>
    <row r="1395" spans="2:7" x14ac:dyDescent="0.3">
      <c r="B1395" s="13">
        <v>43794.645833333336</v>
      </c>
      <c r="C1395" s="1">
        <v>584.13</v>
      </c>
      <c r="D1395">
        <f t="shared" si="45"/>
        <v>1.7205050065302561E-2</v>
      </c>
      <c r="E1395" s="2">
        <v>1.7205050065302561E-2</v>
      </c>
      <c r="F1395" s="14">
        <v>1390</v>
      </c>
      <c r="G1395" s="2">
        <f t="shared" ca="1" si="44"/>
        <v>4.285559694492418E-3</v>
      </c>
    </row>
    <row r="1396" spans="2:7" x14ac:dyDescent="0.3">
      <c r="B1396" s="13">
        <v>43791.645833333336</v>
      </c>
      <c r="C1396" s="1">
        <v>574.25</v>
      </c>
      <c r="D1396">
        <f t="shared" si="45"/>
        <v>-2.7785013458366289E-3</v>
      </c>
      <c r="E1396" s="2">
        <v>-2.7785013458366289E-3</v>
      </c>
      <c r="F1396" s="14">
        <v>1391</v>
      </c>
      <c r="G1396" s="2">
        <f t="shared" ca="1" si="44"/>
        <v>-3.4905602030728508E-3</v>
      </c>
    </row>
    <row r="1397" spans="2:7" x14ac:dyDescent="0.3">
      <c r="B1397" s="13">
        <v>43790.645833333336</v>
      </c>
      <c r="C1397" s="1">
        <v>575.85</v>
      </c>
      <c r="D1397">
        <f t="shared" si="45"/>
        <v>1.4302573406372756E-2</v>
      </c>
      <c r="E1397" s="2">
        <v>1.4302573406372756E-2</v>
      </c>
      <c r="F1397" s="14">
        <v>1392</v>
      </c>
      <c r="G1397" s="2">
        <f t="shared" ca="1" si="44"/>
        <v>-1.2373132206240608E-2</v>
      </c>
    </row>
    <row r="1398" spans="2:7" x14ac:dyDescent="0.3">
      <c r="B1398" s="13">
        <v>43789.645833333336</v>
      </c>
      <c r="C1398" s="1">
        <v>567.73</v>
      </c>
      <c r="D1398">
        <f t="shared" si="45"/>
        <v>3.4870579657309504E-2</v>
      </c>
      <c r="E1398" s="2">
        <v>3.4870579657309504E-2</v>
      </c>
      <c r="F1398" s="14">
        <v>1393</v>
      </c>
      <c r="G1398" s="2">
        <f t="shared" ca="1" si="44"/>
        <v>8.877292370759399E-3</v>
      </c>
    </row>
    <row r="1399" spans="2:7" x14ac:dyDescent="0.3">
      <c r="B1399" s="13">
        <v>43788.645833333336</v>
      </c>
      <c r="C1399" s="1">
        <v>548.6</v>
      </c>
      <c r="D1399">
        <f t="shared" si="45"/>
        <v>2.192181220314296E-3</v>
      </c>
      <c r="E1399" s="2">
        <v>2.192181220314296E-3</v>
      </c>
      <c r="F1399" s="14">
        <v>1394</v>
      </c>
      <c r="G1399" s="2">
        <f t="shared" ca="1" si="44"/>
        <v>-7.3560556510037052E-3</v>
      </c>
    </row>
    <row r="1400" spans="2:7" x14ac:dyDescent="0.3">
      <c r="B1400" s="13">
        <v>43787.645833333336</v>
      </c>
      <c r="C1400" s="1">
        <v>547.4</v>
      </c>
      <c r="D1400">
        <f t="shared" si="45"/>
        <v>2.2703969532737829E-3</v>
      </c>
      <c r="E1400" s="2">
        <v>2.2703969532737829E-3</v>
      </c>
      <c r="F1400" s="14">
        <v>1395</v>
      </c>
      <c r="G1400" s="2">
        <f t="shared" ca="1" si="44"/>
        <v>-1.7886262896781947E-2</v>
      </c>
    </row>
    <row r="1401" spans="2:7" x14ac:dyDescent="0.3">
      <c r="B1401" s="13">
        <v>43784.645833333336</v>
      </c>
      <c r="C1401" s="1">
        <v>546.16</v>
      </c>
      <c r="D1401">
        <f t="shared" si="45"/>
        <v>-1.1887127155684376E-3</v>
      </c>
      <c r="E1401" s="2">
        <v>-1.1887127155684376E-3</v>
      </c>
      <c r="F1401" s="14">
        <v>1396</v>
      </c>
      <c r="G1401" s="2">
        <f t="shared" ca="1" si="44"/>
        <v>-9.2018441941535169E-3</v>
      </c>
    </row>
    <row r="1402" spans="2:7" x14ac:dyDescent="0.3">
      <c r="B1402" s="13">
        <v>43783.645833333336</v>
      </c>
      <c r="C1402" s="1">
        <v>546.80999999999995</v>
      </c>
      <c r="D1402">
        <f t="shared" si="45"/>
        <v>-1.0531458661310552E-2</v>
      </c>
      <c r="E1402" s="2">
        <v>-1.0531458661310552E-2</v>
      </c>
      <c r="F1402" s="14">
        <v>1397</v>
      </c>
      <c r="G1402" s="2">
        <f t="shared" ca="1" si="44"/>
        <v>1.0062793641758744E-2</v>
      </c>
    </row>
    <row r="1403" spans="2:7" x14ac:dyDescent="0.3">
      <c r="B1403" s="13">
        <v>43782.645833333336</v>
      </c>
      <c r="C1403" s="1">
        <v>552.63</v>
      </c>
      <c r="D1403">
        <f t="shared" si="45"/>
        <v>-1.8680635709846367E-2</v>
      </c>
      <c r="E1403" s="2">
        <v>-1.8680635709846367E-2</v>
      </c>
      <c r="F1403" s="14">
        <v>1398</v>
      </c>
      <c r="G1403" s="2">
        <f t="shared" ca="1" si="44"/>
        <v>2.999004053656687E-2</v>
      </c>
    </row>
    <row r="1404" spans="2:7" x14ac:dyDescent="0.3">
      <c r="B1404" s="13">
        <v>43780.645833333336</v>
      </c>
      <c r="C1404" s="1">
        <v>563.15</v>
      </c>
      <c r="D1404">
        <f t="shared" si="45"/>
        <v>-2.2500974451649162E-3</v>
      </c>
      <c r="E1404" s="2">
        <v>-2.2500974451649162E-3</v>
      </c>
      <c r="F1404" s="14">
        <v>1399</v>
      </c>
      <c r="G1404" s="2">
        <f t="shared" ca="1" si="44"/>
        <v>-7.2795855719220818E-4</v>
      </c>
    </row>
    <row r="1405" spans="2:7" x14ac:dyDescent="0.3">
      <c r="B1405" s="13">
        <v>43777.645833333336</v>
      </c>
      <c r="C1405" s="1">
        <v>564.41999999999996</v>
      </c>
      <c r="D1405">
        <f t="shared" si="45"/>
        <v>-1.7049511502760448E-2</v>
      </c>
      <c r="E1405" s="2">
        <v>-1.7049511502760448E-2</v>
      </c>
      <c r="F1405" s="14">
        <v>1400</v>
      </c>
      <c r="G1405" s="2">
        <f t="shared" ca="1" si="44"/>
        <v>-1.4938061690980067E-3</v>
      </c>
    </row>
    <row r="1406" spans="2:7" x14ac:dyDescent="0.3">
      <c r="B1406" s="13">
        <v>43776.645833333336</v>
      </c>
      <c r="C1406" s="1">
        <v>574.21</v>
      </c>
      <c r="D1406">
        <f t="shared" si="45"/>
        <v>2.9168267719287262E-3</v>
      </c>
      <c r="E1406" s="2">
        <v>2.9168267719287262E-3</v>
      </c>
      <c r="F1406" s="14">
        <v>1401</v>
      </c>
      <c r="G1406" s="2">
        <f t="shared" ca="1" si="44"/>
        <v>2.6645142408513768E-2</v>
      </c>
    </row>
    <row r="1407" spans="2:7" x14ac:dyDescent="0.3">
      <c r="B1407" s="13">
        <v>43775.645833333336</v>
      </c>
      <c r="C1407" s="1">
        <v>572.54</v>
      </c>
      <c r="D1407">
        <f t="shared" si="45"/>
        <v>1.6692119188833999E-2</v>
      </c>
      <c r="E1407" s="2">
        <v>1.6692119188833999E-2</v>
      </c>
      <c r="F1407" s="14">
        <v>1402</v>
      </c>
      <c r="G1407" s="2">
        <f t="shared" ca="1" si="44"/>
        <v>-1.7038032984338779E-2</v>
      </c>
    </row>
    <row r="1408" spans="2:7" x14ac:dyDescent="0.3">
      <c r="B1408" s="13">
        <v>43774.645833333336</v>
      </c>
      <c r="C1408" s="1">
        <v>563.14</v>
      </c>
      <c r="D1408">
        <f t="shared" si="45"/>
        <v>6.3978840517550243E-3</v>
      </c>
      <c r="E1408" s="2">
        <v>6.3978840517550243E-3</v>
      </c>
      <c r="F1408" s="14">
        <v>1403</v>
      </c>
      <c r="G1408" s="2">
        <f t="shared" ca="1" si="44"/>
        <v>1.8122358935992514E-2</v>
      </c>
    </row>
    <row r="1409" spans="2:7" x14ac:dyDescent="0.3">
      <c r="B1409" s="13">
        <v>43773.645833333336</v>
      </c>
      <c r="C1409" s="1">
        <v>559.55999999999995</v>
      </c>
      <c r="D1409">
        <f t="shared" si="45"/>
        <v>1.494594790684157E-2</v>
      </c>
      <c r="E1409" s="2">
        <v>1.494594790684157E-2</v>
      </c>
      <c r="F1409" s="14">
        <v>1404</v>
      </c>
      <c r="G1409" s="2">
        <f t="shared" ca="1" si="44"/>
        <v>2.2581266616672796E-3</v>
      </c>
    </row>
    <row r="1410" spans="2:7" x14ac:dyDescent="0.3">
      <c r="B1410" s="13">
        <v>43770.645833333336</v>
      </c>
      <c r="C1410" s="1">
        <v>551.32000000000005</v>
      </c>
      <c r="D1410">
        <f t="shared" si="45"/>
        <v>-9.5573440643862036E-3</v>
      </c>
      <c r="E1410" s="2">
        <v>-9.5573440643862036E-3</v>
      </c>
      <c r="F1410" s="14">
        <v>1405</v>
      </c>
      <c r="G1410" s="2">
        <f t="shared" ca="1" si="44"/>
        <v>4.3466577776911227E-3</v>
      </c>
    </row>
    <row r="1411" spans="2:7" x14ac:dyDescent="0.3">
      <c r="B1411" s="13">
        <v>43769.645833333336</v>
      </c>
      <c r="C1411" s="1">
        <v>556.64</v>
      </c>
      <c r="D1411">
        <f t="shared" si="45"/>
        <v>8.4423348672052756E-3</v>
      </c>
      <c r="E1411" s="2">
        <v>8.4423348672052756E-3</v>
      </c>
      <c r="F1411" s="14">
        <v>1406</v>
      </c>
      <c r="G1411" s="2">
        <f t="shared" ca="1" si="44"/>
        <v>2.3451744316579246E-2</v>
      </c>
    </row>
    <row r="1412" spans="2:7" x14ac:dyDescent="0.3">
      <c r="B1412" s="13">
        <v>43768.645833333336</v>
      </c>
      <c r="C1412" s="1">
        <v>551.98</v>
      </c>
      <c r="D1412">
        <f t="shared" si="45"/>
        <v>-1.5200713648528067E-2</v>
      </c>
      <c r="E1412" s="2">
        <v>-1.5200713648528067E-2</v>
      </c>
      <c r="F1412" s="14">
        <v>1407</v>
      </c>
      <c r="G1412" s="2">
        <f t="shared" ca="1" si="44"/>
        <v>2.2163586290613189E-2</v>
      </c>
    </row>
    <row r="1413" spans="2:7" x14ac:dyDescent="0.3">
      <c r="B1413" s="13">
        <v>43767.645833333336</v>
      </c>
      <c r="C1413" s="1">
        <v>560.5</v>
      </c>
      <c r="D1413">
        <f t="shared" si="45"/>
        <v>7.3687994248742327E-3</v>
      </c>
      <c r="E1413" s="2">
        <v>7.3687994248742327E-3</v>
      </c>
      <c r="F1413" s="14">
        <v>1408</v>
      </c>
      <c r="G1413" s="2">
        <f t="shared" ca="1" si="44"/>
        <v>9.616301110504709E-4</v>
      </c>
    </row>
    <row r="1414" spans="2:7" x14ac:dyDescent="0.3">
      <c r="B1414" s="13">
        <v>43765.809027777781</v>
      </c>
      <c r="C1414" s="1">
        <v>556.4</v>
      </c>
      <c r="D1414">
        <f t="shared" si="45"/>
        <v>-4.6333565895633764E-3</v>
      </c>
      <c r="E1414" s="2">
        <v>-4.6333565895633764E-3</v>
      </c>
      <c r="F1414" s="14">
        <v>1409</v>
      </c>
      <c r="G1414" s="2">
        <f t="shared" ref="G1414:G1477" ca="1" si="46">_xlfn.NORM.INV(RAND(),M$6,M$7)</f>
        <v>-1.9394782269383234E-2</v>
      </c>
    </row>
    <row r="1415" spans="2:7" x14ac:dyDescent="0.3">
      <c r="B1415" s="13">
        <v>43763.791666666664</v>
      </c>
      <c r="C1415" s="1">
        <v>558.99</v>
      </c>
      <c r="D1415">
        <f t="shared" ref="D1415:D1478" si="47">(C1415-C1416)/C1416</f>
        <v>-1.0742222064913348E-2</v>
      </c>
      <c r="E1415" s="2">
        <v>-1.0742222064913348E-2</v>
      </c>
      <c r="F1415" s="14">
        <v>1410</v>
      </c>
      <c r="G1415" s="2">
        <f t="shared" ca="1" si="46"/>
        <v>1.8219248372827988E-2</v>
      </c>
    </row>
    <row r="1416" spans="2:7" x14ac:dyDescent="0.3">
      <c r="B1416" s="13">
        <v>43762.645833333336</v>
      </c>
      <c r="C1416" s="1">
        <v>565.05999999999995</v>
      </c>
      <c r="D1416">
        <f t="shared" si="47"/>
        <v>-4.9527717833531399E-4</v>
      </c>
      <c r="E1416" s="2">
        <v>-4.9527717833531399E-4</v>
      </c>
      <c r="F1416" s="14">
        <v>1411</v>
      </c>
      <c r="G1416" s="2">
        <f t="shared" ca="1" si="46"/>
        <v>-1.2258392870247568E-2</v>
      </c>
    </row>
    <row r="1417" spans="2:7" x14ac:dyDescent="0.3">
      <c r="B1417" s="13">
        <v>43761.645833333336</v>
      </c>
      <c r="C1417" s="1">
        <v>565.34</v>
      </c>
      <c r="D1417">
        <f t="shared" si="47"/>
        <v>5.6746419994664317E-3</v>
      </c>
      <c r="E1417" s="2">
        <v>5.6746419994664317E-3</v>
      </c>
      <c r="F1417" s="14">
        <v>1412</v>
      </c>
      <c r="G1417" s="2">
        <f t="shared" ca="1" si="46"/>
        <v>-2.7356596217511565E-2</v>
      </c>
    </row>
    <row r="1418" spans="2:7" x14ac:dyDescent="0.3">
      <c r="B1418" s="13">
        <v>43760.645833333336</v>
      </c>
      <c r="C1418" s="1">
        <v>562.15</v>
      </c>
      <c r="D1418">
        <f t="shared" si="47"/>
        <v>3.1524671082811803E-2</v>
      </c>
      <c r="E1418" s="2">
        <v>3.1524671082811803E-2</v>
      </c>
      <c r="F1418" s="14">
        <v>1413</v>
      </c>
      <c r="G1418" s="2">
        <f t="shared" ca="1" si="46"/>
        <v>1.4210693656226946E-2</v>
      </c>
    </row>
    <row r="1419" spans="2:7" x14ac:dyDescent="0.3">
      <c r="B1419" s="13">
        <v>43756.645833333336</v>
      </c>
      <c r="C1419" s="1">
        <v>544.97</v>
      </c>
      <c r="D1419">
        <f t="shared" si="47"/>
        <v>-9.3495636870277721E-4</v>
      </c>
      <c r="E1419" s="2">
        <v>-9.3495636870277721E-4</v>
      </c>
      <c r="F1419" s="14">
        <v>1414</v>
      </c>
      <c r="G1419" s="2">
        <f t="shared" ca="1" si="46"/>
        <v>-1.8719439837714357E-2</v>
      </c>
    </row>
    <row r="1420" spans="2:7" x14ac:dyDescent="0.3">
      <c r="B1420" s="13">
        <v>43755.645833333336</v>
      </c>
      <c r="C1420" s="1">
        <v>545.48</v>
      </c>
      <c r="D1420">
        <f t="shared" si="47"/>
        <v>9.6059523589184601E-3</v>
      </c>
      <c r="E1420" s="2">
        <v>9.6059523589184601E-3</v>
      </c>
      <c r="F1420" s="14">
        <v>1415</v>
      </c>
      <c r="G1420" s="2">
        <f t="shared" ca="1" si="46"/>
        <v>-1.0038593122389108E-2</v>
      </c>
    </row>
    <row r="1421" spans="2:7" x14ac:dyDescent="0.3">
      <c r="B1421" s="13">
        <v>43754.645833333336</v>
      </c>
      <c r="C1421" s="1">
        <v>540.29</v>
      </c>
      <c r="D1421">
        <f t="shared" si="47"/>
        <v>6.2577989682081727E-3</v>
      </c>
      <c r="E1421" s="2">
        <v>6.2577989682081727E-3</v>
      </c>
      <c r="F1421" s="14">
        <v>1416</v>
      </c>
      <c r="G1421" s="2">
        <f t="shared" ca="1" si="46"/>
        <v>1.4615377281574642E-3</v>
      </c>
    </row>
    <row r="1422" spans="2:7" x14ac:dyDescent="0.3">
      <c r="B1422" s="13">
        <v>43753.645833333336</v>
      </c>
      <c r="C1422" s="1">
        <v>536.92999999999995</v>
      </c>
      <c r="D1422">
        <f t="shared" si="47"/>
        <v>1.2349636109958812E-2</v>
      </c>
      <c r="E1422" s="2">
        <v>1.2349636109958812E-2</v>
      </c>
      <c r="F1422" s="14">
        <v>1417</v>
      </c>
      <c r="G1422" s="2">
        <f t="shared" ca="1" si="46"/>
        <v>-1.0001859183246108E-2</v>
      </c>
    </row>
    <row r="1423" spans="2:7" x14ac:dyDescent="0.3">
      <c r="B1423" s="13">
        <v>43752.645833333336</v>
      </c>
      <c r="C1423" s="1">
        <v>530.38</v>
      </c>
      <c r="D1423">
        <f t="shared" si="47"/>
        <v>1.8857961831489543E-4</v>
      </c>
      <c r="E1423" s="2">
        <v>1.8857961831489543E-4</v>
      </c>
      <c r="F1423" s="14">
        <v>1418</v>
      </c>
      <c r="G1423" s="2">
        <f t="shared" ca="1" si="46"/>
        <v>-1.4196098980259102E-2</v>
      </c>
    </row>
    <row r="1424" spans="2:7" x14ac:dyDescent="0.3">
      <c r="B1424" s="13">
        <v>43749.645833333336</v>
      </c>
      <c r="C1424" s="1">
        <v>530.28</v>
      </c>
      <c r="D1424">
        <f t="shared" si="47"/>
        <v>6.7970381621414982E-3</v>
      </c>
      <c r="E1424" s="2">
        <v>6.7970381621414982E-3</v>
      </c>
      <c r="F1424" s="14">
        <v>1419</v>
      </c>
      <c r="G1424" s="2">
        <f t="shared" ca="1" si="46"/>
        <v>-8.3003118067156868E-3</v>
      </c>
    </row>
    <row r="1425" spans="2:7" x14ac:dyDescent="0.3">
      <c r="B1425" s="13">
        <v>43748.645833333336</v>
      </c>
      <c r="C1425" s="1">
        <v>526.70000000000005</v>
      </c>
      <c r="D1425">
        <f t="shared" si="47"/>
        <v>-1.1226252158894468E-2</v>
      </c>
      <c r="E1425" s="2">
        <v>-1.1226252158894468E-2</v>
      </c>
      <c r="F1425" s="14">
        <v>1420</v>
      </c>
      <c r="G1425" s="2">
        <f t="shared" ca="1" si="46"/>
        <v>2.0276580666319079E-2</v>
      </c>
    </row>
    <row r="1426" spans="2:7" x14ac:dyDescent="0.3">
      <c r="B1426" s="13">
        <v>43747.645833333336</v>
      </c>
      <c r="C1426" s="1">
        <v>532.67999999999995</v>
      </c>
      <c r="D1426">
        <f t="shared" si="47"/>
        <v>1.7944160981482517E-2</v>
      </c>
      <c r="E1426" s="2">
        <v>1.7944160981482517E-2</v>
      </c>
      <c r="F1426" s="14">
        <v>1421</v>
      </c>
      <c r="G1426" s="2">
        <f t="shared" ca="1" si="46"/>
        <v>-7.0182658414731224E-4</v>
      </c>
    </row>
    <row r="1427" spans="2:7" x14ac:dyDescent="0.3">
      <c r="B1427" s="13">
        <v>43745.645833333336</v>
      </c>
      <c r="C1427" s="1">
        <v>523.29</v>
      </c>
      <c r="D1427">
        <f t="shared" si="47"/>
        <v>-4.7751843221148342E-4</v>
      </c>
      <c r="E1427" s="2">
        <v>-4.7751843221148342E-4</v>
      </c>
      <c r="F1427" s="14">
        <v>1422</v>
      </c>
      <c r="G1427" s="2">
        <f t="shared" ca="1" si="46"/>
        <v>-5.9737693910981602E-3</v>
      </c>
    </row>
    <row r="1428" spans="2:7" x14ac:dyDescent="0.3">
      <c r="B1428" s="13">
        <v>43742.645833333336</v>
      </c>
      <c r="C1428" s="1">
        <v>523.54</v>
      </c>
      <c r="D1428">
        <f t="shared" si="47"/>
        <v>-2.2206450889938903E-2</v>
      </c>
      <c r="E1428" s="2">
        <v>-2.2206450889938903E-2</v>
      </c>
      <c r="F1428" s="14">
        <v>1423</v>
      </c>
      <c r="G1428" s="2">
        <f t="shared" ca="1" si="46"/>
        <v>-2.1017054756864283E-3</v>
      </c>
    </row>
    <row r="1429" spans="2:7" x14ac:dyDescent="0.3">
      <c r="B1429" s="13">
        <v>43741.645833333336</v>
      </c>
      <c r="C1429" s="1">
        <v>535.42999999999995</v>
      </c>
      <c r="D1429">
        <f t="shared" si="47"/>
        <v>-4.5364121441985135E-3</v>
      </c>
      <c r="E1429" s="2">
        <v>-4.5364121441985135E-3</v>
      </c>
      <c r="F1429" s="14">
        <v>1424</v>
      </c>
      <c r="G1429" s="2">
        <f t="shared" ca="1" si="46"/>
        <v>2.6858881344271879E-2</v>
      </c>
    </row>
    <row r="1430" spans="2:7" x14ac:dyDescent="0.3">
      <c r="B1430" s="13">
        <v>43739.645833333336</v>
      </c>
      <c r="C1430" s="1">
        <v>537.87</v>
      </c>
      <c r="D1430">
        <f t="shared" si="47"/>
        <v>-4.7737996114349908E-3</v>
      </c>
      <c r="E1430" s="2">
        <v>-4.7737996114349908E-3</v>
      </c>
      <c r="F1430" s="14">
        <v>1425</v>
      </c>
      <c r="G1430" s="2">
        <f t="shared" ca="1" si="46"/>
        <v>1.1276946930124368E-3</v>
      </c>
    </row>
    <row r="1431" spans="2:7" x14ac:dyDescent="0.3">
      <c r="B1431" s="13">
        <v>43738.645833333336</v>
      </c>
      <c r="C1431" s="1">
        <v>540.45000000000005</v>
      </c>
      <c r="D1431">
        <f t="shared" si="47"/>
        <v>-1.0454811776768571E-2</v>
      </c>
      <c r="E1431" s="2">
        <v>-1.0454811776768571E-2</v>
      </c>
      <c r="F1431" s="14">
        <v>1426</v>
      </c>
      <c r="G1431" s="2">
        <f t="shared" ca="1" si="46"/>
        <v>-3.5153815013760623E-3</v>
      </c>
    </row>
    <row r="1432" spans="2:7" x14ac:dyDescent="0.3">
      <c r="B1432" s="13">
        <v>43735.645833333336</v>
      </c>
      <c r="C1432" s="1">
        <v>546.16</v>
      </c>
      <c r="D1432">
        <f t="shared" si="47"/>
        <v>-1.5874731967493845E-2</v>
      </c>
      <c r="E1432" s="2">
        <v>-1.5874731967493845E-2</v>
      </c>
      <c r="F1432" s="14">
        <v>1427</v>
      </c>
      <c r="G1432" s="2">
        <f t="shared" ca="1" si="46"/>
        <v>6.3367357075671113E-3</v>
      </c>
    </row>
    <row r="1433" spans="2:7" x14ac:dyDescent="0.3">
      <c r="B1433" s="13">
        <v>43734.645833333336</v>
      </c>
      <c r="C1433" s="1">
        <v>554.97</v>
      </c>
      <c r="D1433">
        <f t="shared" si="47"/>
        <v>5.4086213424210476E-4</v>
      </c>
      <c r="E1433" s="2">
        <v>5.4086213424210476E-4</v>
      </c>
      <c r="F1433" s="14">
        <v>1428</v>
      </c>
      <c r="G1433" s="2">
        <f t="shared" ca="1" si="46"/>
        <v>1.1543000075777265E-3</v>
      </c>
    </row>
    <row r="1434" spans="2:7" x14ac:dyDescent="0.3">
      <c r="B1434" s="13">
        <v>43733.645833333336</v>
      </c>
      <c r="C1434" s="1">
        <v>554.66999999999996</v>
      </c>
      <c r="D1434">
        <f t="shared" si="47"/>
        <v>-4.2725069562875783E-3</v>
      </c>
      <c r="E1434" s="2">
        <v>-4.2725069562875783E-3</v>
      </c>
      <c r="F1434" s="14">
        <v>1429</v>
      </c>
      <c r="G1434" s="2">
        <f t="shared" ca="1" si="46"/>
        <v>3.9759209018983771E-3</v>
      </c>
    </row>
    <row r="1435" spans="2:7" x14ac:dyDescent="0.3">
      <c r="B1435" s="13">
        <v>43732.645833333336</v>
      </c>
      <c r="C1435" s="1">
        <v>557.04999999999995</v>
      </c>
      <c r="D1435">
        <f t="shared" si="47"/>
        <v>6.5046526334807276E-3</v>
      </c>
      <c r="E1435" s="2">
        <v>6.5046526334807276E-3</v>
      </c>
      <c r="F1435" s="14">
        <v>1430</v>
      </c>
      <c r="G1435" s="2">
        <f t="shared" ca="1" si="46"/>
        <v>-5.2961945498310988E-3</v>
      </c>
    </row>
    <row r="1436" spans="2:7" x14ac:dyDescent="0.3">
      <c r="B1436" s="13">
        <v>43731.645833333336</v>
      </c>
      <c r="C1436" s="1">
        <v>553.45000000000005</v>
      </c>
      <c r="D1436">
        <f t="shared" si="47"/>
        <v>-2.4860807667911589E-2</v>
      </c>
      <c r="E1436" s="2">
        <v>-2.4860807667911589E-2</v>
      </c>
      <c r="F1436" s="14">
        <v>1431</v>
      </c>
      <c r="G1436" s="2">
        <f t="shared" ca="1" si="46"/>
        <v>-8.0660731712118867E-3</v>
      </c>
    </row>
    <row r="1437" spans="2:7" x14ac:dyDescent="0.3">
      <c r="B1437" s="13">
        <v>43728.645833333336</v>
      </c>
      <c r="C1437" s="1">
        <v>567.55999999999995</v>
      </c>
      <c r="D1437">
        <f t="shared" si="47"/>
        <v>3.8517136008490153E-2</v>
      </c>
      <c r="E1437" s="2">
        <v>3.8517136008490153E-2</v>
      </c>
      <c r="F1437" s="14">
        <v>1432</v>
      </c>
      <c r="G1437" s="2">
        <f t="shared" ca="1" si="46"/>
        <v>1.1374482307679193E-2</v>
      </c>
    </row>
    <row r="1438" spans="2:7" x14ac:dyDescent="0.3">
      <c r="B1438" s="13">
        <v>43727.645833333336</v>
      </c>
      <c r="C1438" s="1">
        <v>546.51</v>
      </c>
      <c r="D1438">
        <f t="shared" si="47"/>
        <v>-4.0457055382429009E-3</v>
      </c>
      <c r="E1438" s="2">
        <v>-4.0457055382429009E-3</v>
      </c>
      <c r="F1438" s="14">
        <v>1433</v>
      </c>
      <c r="G1438" s="2">
        <f t="shared" ca="1" si="46"/>
        <v>-3.5975198776204996E-2</v>
      </c>
    </row>
    <row r="1439" spans="2:7" x14ac:dyDescent="0.3">
      <c r="B1439" s="13">
        <v>43726.645833333336</v>
      </c>
      <c r="C1439" s="1">
        <v>548.73</v>
      </c>
      <c r="D1439">
        <f t="shared" si="47"/>
        <v>2.0452511824108482E-3</v>
      </c>
      <c r="E1439" s="2">
        <v>2.0452511824108482E-3</v>
      </c>
      <c r="F1439" s="14">
        <v>1434</v>
      </c>
      <c r="G1439" s="2">
        <f t="shared" ca="1" si="46"/>
        <v>-5.8568266970712851E-3</v>
      </c>
    </row>
    <row r="1440" spans="2:7" x14ac:dyDescent="0.3">
      <c r="B1440" s="13">
        <v>43725.645833333336</v>
      </c>
      <c r="C1440" s="1">
        <v>547.61</v>
      </c>
      <c r="D1440">
        <f t="shared" si="47"/>
        <v>4.6783840311159664E-3</v>
      </c>
      <c r="E1440" s="2">
        <v>4.6783840311159664E-3</v>
      </c>
      <c r="F1440" s="14">
        <v>1435</v>
      </c>
      <c r="G1440" s="2">
        <f t="shared" ca="1" si="46"/>
        <v>2.1805443978092146E-2</v>
      </c>
    </row>
    <row r="1441" spans="2:7" x14ac:dyDescent="0.3">
      <c r="B1441" s="13">
        <v>43724.645833333336</v>
      </c>
      <c r="C1441" s="1">
        <v>545.05999999999995</v>
      </c>
      <c r="D1441">
        <f t="shared" si="47"/>
        <v>-2.2880781973604733E-3</v>
      </c>
      <c r="E1441" s="2">
        <v>-2.2880781973604733E-3</v>
      </c>
      <c r="F1441" s="14">
        <v>1436</v>
      </c>
      <c r="G1441" s="2">
        <f t="shared" ca="1" si="46"/>
        <v>-1.6367172480817279E-4</v>
      </c>
    </row>
    <row r="1442" spans="2:7" x14ac:dyDescent="0.3">
      <c r="B1442" s="13">
        <v>43721.645833333336</v>
      </c>
      <c r="C1442" s="1">
        <v>546.30999999999995</v>
      </c>
      <c r="D1442">
        <f t="shared" si="47"/>
        <v>-1.2829547713268686E-2</v>
      </c>
      <c r="E1442" s="2">
        <v>-1.2829547713268686E-2</v>
      </c>
      <c r="F1442" s="14">
        <v>1437</v>
      </c>
      <c r="G1442" s="2">
        <f t="shared" ca="1" si="46"/>
        <v>7.2121318846972357E-3</v>
      </c>
    </row>
    <row r="1443" spans="2:7" x14ac:dyDescent="0.3">
      <c r="B1443" s="13">
        <v>43720.645833333336</v>
      </c>
      <c r="C1443" s="1">
        <v>553.41</v>
      </c>
      <c r="D1443">
        <f t="shared" si="47"/>
        <v>2.1912350597608158E-3</v>
      </c>
      <c r="E1443" s="2">
        <v>2.1912350597608158E-3</v>
      </c>
      <c r="F1443" s="14">
        <v>1438</v>
      </c>
      <c r="G1443" s="2">
        <f t="shared" ca="1" si="46"/>
        <v>1.9693993801848202E-2</v>
      </c>
    </row>
    <row r="1444" spans="2:7" x14ac:dyDescent="0.3">
      <c r="B1444" s="13">
        <v>43719.645833333336</v>
      </c>
      <c r="C1444" s="1">
        <v>552.20000000000005</v>
      </c>
      <c r="D1444">
        <f t="shared" si="47"/>
        <v>4.2921577186090746E-3</v>
      </c>
      <c r="E1444" s="2">
        <v>4.2921577186090746E-3</v>
      </c>
      <c r="F1444" s="14">
        <v>1439</v>
      </c>
      <c r="G1444" s="2">
        <f t="shared" ca="1" si="46"/>
        <v>1.4882323160832541E-3</v>
      </c>
    </row>
    <row r="1445" spans="2:7" x14ac:dyDescent="0.3">
      <c r="B1445" s="13">
        <v>43717.645833333336</v>
      </c>
      <c r="C1445" s="1">
        <v>549.84</v>
      </c>
      <c r="D1445">
        <f t="shared" si="47"/>
        <v>3.3759740141243869E-3</v>
      </c>
      <c r="E1445" s="2">
        <v>3.3759740141243869E-3</v>
      </c>
      <c r="F1445" s="14">
        <v>1440</v>
      </c>
      <c r="G1445" s="2">
        <f t="shared" ca="1" si="46"/>
        <v>5.4414266565477173E-3</v>
      </c>
    </row>
    <row r="1446" spans="2:7" x14ac:dyDescent="0.3">
      <c r="B1446" s="13">
        <v>43714.645833333336</v>
      </c>
      <c r="C1446" s="1">
        <v>547.99</v>
      </c>
      <c r="D1446">
        <f t="shared" si="47"/>
        <v>2.1435627877500047E-2</v>
      </c>
      <c r="E1446" s="2">
        <v>2.1435627877500047E-2</v>
      </c>
      <c r="F1446" s="14">
        <v>1441</v>
      </c>
      <c r="G1446" s="2">
        <f t="shared" ca="1" si="46"/>
        <v>-5.9675667481578643E-3</v>
      </c>
    </row>
    <row r="1447" spans="2:7" x14ac:dyDescent="0.3">
      <c r="B1447" s="13">
        <v>43713.645833333336</v>
      </c>
      <c r="C1447" s="1">
        <v>536.49</v>
      </c>
      <c r="D1447">
        <f t="shared" si="47"/>
        <v>3.0641257156030367E-2</v>
      </c>
      <c r="E1447" s="2">
        <v>3.0641257156030367E-2</v>
      </c>
      <c r="F1447" s="14">
        <v>1442</v>
      </c>
      <c r="G1447" s="2">
        <f t="shared" ca="1" si="46"/>
        <v>2.4055274702208848E-2</v>
      </c>
    </row>
    <row r="1448" spans="2:7" x14ac:dyDescent="0.3">
      <c r="B1448" s="13">
        <v>43712.645833333336</v>
      </c>
      <c r="C1448" s="1">
        <v>520.54</v>
      </c>
      <c r="D1448">
        <f t="shared" si="47"/>
        <v>2.759791535060005E-2</v>
      </c>
      <c r="E1448" s="2">
        <v>2.759791535060005E-2</v>
      </c>
      <c r="F1448" s="14">
        <v>1443</v>
      </c>
      <c r="G1448" s="2">
        <f t="shared" ca="1" si="46"/>
        <v>9.0204599505160025E-3</v>
      </c>
    </row>
    <row r="1449" spans="2:7" x14ac:dyDescent="0.3">
      <c r="B1449" s="13">
        <v>43711.645833333336</v>
      </c>
      <c r="C1449" s="1">
        <v>506.56</v>
      </c>
      <c r="D1449">
        <f t="shared" si="47"/>
        <v>-9.657869012707718E-3</v>
      </c>
      <c r="E1449" s="2">
        <v>-9.657869012707718E-3</v>
      </c>
      <c r="F1449" s="14">
        <v>1444</v>
      </c>
      <c r="G1449" s="2">
        <f t="shared" ca="1" si="46"/>
        <v>-2.3580981940775767E-2</v>
      </c>
    </row>
    <row r="1450" spans="2:7" x14ac:dyDescent="0.3">
      <c r="B1450" s="13">
        <v>43707.645833333336</v>
      </c>
      <c r="C1450" s="1">
        <v>511.5</v>
      </c>
      <c r="D1450">
        <f t="shared" si="47"/>
        <v>1.1749347258485636E-2</v>
      </c>
      <c r="E1450" s="2">
        <v>1.1749347258485636E-2</v>
      </c>
      <c r="F1450" s="14">
        <v>1445</v>
      </c>
      <c r="G1450" s="2">
        <f t="shared" ca="1" si="46"/>
        <v>7.9211896260385946E-3</v>
      </c>
    </row>
    <row r="1451" spans="2:7" x14ac:dyDescent="0.3">
      <c r="B1451" s="13">
        <v>43706.645833333336</v>
      </c>
      <c r="C1451" s="1">
        <v>505.56</v>
      </c>
      <c r="D1451">
        <f t="shared" si="47"/>
        <v>6.2497512041717815E-3</v>
      </c>
      <c r="E1451" s="2">
        <v>6.2497512041717815E-3</v>
      </c>
      <c r="F1451" s="14">
        <v>1446</v>
      </c>
      <c r="G1451" s="2">
        <f t="shared" ca="1" si="46"/>
        <v>-6.4327448353511257E-3</v>
      </c>
    </row>
    <row r="1452" spans="2:7" x14ac:dyDescent="0.3">
      <c r="B1452" s="13">
        <v>43705.645833333336</v>
      </c>
      <c r="C1452" s="1">
        <v>502.42</v>
      </c>
      <c r="D1452">
        <f t="shared" si="47"/>
        <v>-1.1256740268429903E-2</v>
      </c>
      <c r="E1452" s="2">
        <v>-1.1256740268429903E-2</v>
      </c>
      <c r="F1452" s="14">
        <v>1447</v>
      </c>
      <c r="G1452" s="2">
        <f t="shared" ca="1" si="46"/>
        <v>-5.3922225837512176E-4</v>
      </c>
    </row>
    <row r="1453" spans="2:7" x14ac:dyDescent="0.3">
      <c r="B1453" s="13">
        <v>43704.645833333336</v>
      </c>
      <c r="C1453" s="1">
        <v>508.14</v>
      </c>
      <c r="D1453">
        <f t="shared" si="47"/>
        <v>-1.0322530383297109E-2</v>
      </c>
      <c r="E1453" s="2">
        <v>-1.0322530383297109E-2</v>
      </c>
      <c r="F1453" s="14">
        <v>1448</v>
      </c>
      <c r="G1453" s="2">
        <f t="shared" ca="1" si="46"/>
        <v>-1.0422502844318763E-3</v>
      </c>
    </row>
    <row r="1454" spans="2:7" x14ac:dyDescent="0.3">
      <c r="B1454" s="13">
        <v>43703.645833333336</v>
      </c>
      <c r="C1454" s="1">
        <v>513.44000000000005</v>
      </c>
      <c r="D1454">
        <f t="shared" si="47"/>
        <v>1.0211510083620373E-2</v>
      </c>
      <c r="E1454" s="2">
        <v>1.0211510083620373E-2</v>
      </c>
      <c r="F1454" s="14">
        <v>1449</v>
      </c>
      <c r="G1454" s="2">
        <f t="shared" ca="1" si="46"/>
        <v>3.862857973815445E-2</v>
      </c>
    </row>
    <row r="1455" spans="2:7" x14ac:dyDescent="0.3">
      <c r="B1455" s="13">
        <v>43700.645833333336</v>
      </c>
      <c r="C1455" s="1">
        <v>508.25</v>
      </c>
      <c r="D1455">
        <f t="shared" si="47"/>
        <v>-1.630392079830251E-3</v>
      </c>
      <c r="E1455" s="2">
        <v>-1.630392079830251E-3</v>
      </c>
      <c r="F1455" s="14">
        <v>1450</v>
      </c>
      <c r="G1455" s="2">
        <f t="shared" ca="1" si="46"/>
        <v>8.1916453639726682E-4</v>
      </c>
    </row>
    <row r="1456" spans="2:7" x14ac:dyDescent="0.3">
      <c r="B1456" s="13">
        <v>43699.645833333336</v>
      </c>
      <c r="C1456" s="1">
        <v>509.08</v>
      </c>
      <c r="D1456">
        <f t="shared" si="47"/>
        <v>1.6939672393128168E-2</v>
      </c>
      <c r="E1456" s="2">
        <v>1.6939672393128168E-2</v>
      </c>
      <c r="F1456" s="14">
        <v>1451</v>
      </c>
      <c r="G1456" s="2">
        <f t="shared" ca="1" si="46"/>
        <v>9.7027179660783558E-3</v>
      </c>
    </row>
    <row r="1457" spans="2:7" x14ac:dyDescent="0.3">
      <c r="B1457" s="13">
        <v>43698.645833333336</v>
      </c>
      <c r="C1457" s="1">
        <v>500.6</v>
      </c>
      <c r="D1457">
        <f t="shared" si="47"/>
        <v>-2.0198856963908229E-2</v>
      </c>
      <c r="E1457" s="2">
        <v>-2.0198856963908229E-2</v>
      </c>
      <c r="F1457" s="14">
        <v>1452</v>
      </c>
      <c r="G1457" s="2">
        <f t="shared" ca="1" si="46"/>
        <v>-3.6189413080619376E-2</v>
      </c>
    </row>
    <row r="1458" spans="2:7" x14ac:dyDescent="0.3">
      <c r="B1458" s="13">
        <v>43697.645833333336</v>
      </c>
      <c r="C1458" s="1">
        <v>510.92</v>
      </c>
      <c r="D1458">
        <f t="shared" si="47"/>
        <v>1.8133992268144002E-2</v>
      </c>
      <c r="E1458" s="2">
        <v>1.8133992268144002E-2</v>
      </c>
      <c r="F1458" s="14">
        <v>1453</v>
      </c>
      <c r="G1458" s="2">
        <f t="shared" ca="1" si="46"/>
        <v>-9.013806629894738E-3</v>
      </c>
    </row>
    <row r="1459" spans="2:7" x14ac:dyDescent="0.3">
      <c r="B1459" s="13">
        <v>43696.645833333336</v>
      </c>
      <c r="C1459" s="1">
        <v>501.82</v>
      </c>
      <c r="D1459">
        <f t="shared" si="47"/>
        <v>6.6397865639606073E-3</v>
      </c>
      <c r="E1459" s="2">
        <v>6.6397865639606073E-3</v>
      </c>
      <c r="F1459" s="14">
        <v>1454</v>
      </c>
      <c r="G1459" s="2">
        <f t="shared" ca="1" si="46"/>
        <v>-2.6512668850482255E-3</v>
      </c>
    </row>
    <row r="1460" spans="2:7" x14ac:dyDescent="0.3">
      <c r="B1460" s="13">
        <v>43693.645833333336</v>
      </c>
      <c r="C1460" s="1">
        <v>498.51</v>
      </c>
      <c r="D1460">
        <f t="shared" si="47"/>
        <v>-7.7230836601046909E-3</v>
      </c>
      <c r="E1460" s="2">
        <v>-7.7230836601046909E-3</v>
      </c>
      <c r="F1460" s="14">
        <v>1455</v>
      </c>
      <c r="G1460" s="2">
        <f t="shared" ca="1" si="46"/>
        <v>-1.1718017666281668E-2</v>
      </c>
    </row>
    <row r="1461" spans="2:7" x14ac:dyDescent="0.3">
      <c r="B1461" s="13">
        <v>43691.645833333336</v>
      </c>
      <c r="C1461" s="1">
        <v>502.39</v>
      </c>
      <c r="D1461">
        <f t="shared" si="47"/>
        <v>-1.7368513701175495E-2</v>
      </c>
      <c r="E1461" s="2">
        <v>-1.7368513701175495E-2</v>
      </c>
      <c r="F1461" s="14">
        <v>1456</v>
      </c>
      <c r="G1461" s="2">
        <f t="shared" ca="1" si="46"/>
        <v>2.0610581440667616E-2</v>
      </c>
    </row>
    <row r="1462" spans="2:7" x14ac:dyDescent="0.3">
      <c r="B1462" s="13">
        <v>43690.645833333336</v>
      </c>
      <c r="C1462" s="1">
        <v>511.27</v>
      </c>
      <c r="D1462">
        <f t="shared" si="47"/>
        <v>-6.6447764673882772E-3</v>
      </c>
      <c r="E1462" s="2">
        <v>-6.6447764673882772E-3</v>
      </c>
      <c r="F1462" s="14">
        <v>1457</v>
      </c>
      <c r="G1462" s="2">
        <f t="shared" ca="1" si="46"/>
        <v>-5.0210736860164329E-3</v>
      </c>
    </row>
    <row r="1463" spans="2:7" x14ac:dyDescent="0.3">
      <c r="B1463" s="13">
        <v>43686.645833333336</v>
      </c>
      <c r="C1463" s="1">
        <v>514.69000000000005</v>
      </c>
      <c r="D1463">
        <f t="shared" si="47"/>
        <v>5.8321507027754864E-4</v>
      </c>
      <c r="E1463" s="2">
        <v>5.8321507027754864E-4</v>
      </c>
      <c r="F1463" s="14">
        <v>1458</v>
      </c>
      <c r="G1463" s="2">
        <f t="shared" ca="1" si="46"/>
        <v>1.149987986339885E-2</v>
      </c>
    </row>
    <row r="1464" spans="2:7" x14ac:dyDescent="0.3">
      <c r="B1464" s="13">
        <v>43685.645833333336</v>
      </c>
      <c r="C1464" s="1">
        <v>514.39</v>
      </c>
      <c r="D1464">
        <f t="shared" si="47"/>
        <v>5.9253754693366174E-3</v>
      </c>
      <c r="E1464" s="2">
        <v>5.9253754693366174E-3</v>
      </c>
      <c r="F1464" s="14">
        <v>1459</v>
      </c>
      <c r="G1464" s="2">
        <f t="shared" ca="1" si="46"/>
        <v>1.528170329745469E-2</v>
      </c>
    </row>
    <row r="1465" spans="2:7" x14ac:dyDescent="0.3">
      <c r="B1465" s="13">
        <v>43684.645833333336</v>
      </c>
      <c r="C1465" s="1">
        <v>511.36</v>
      </c>
      <c r="D1465">
        <f t="shared" si="47"/>
        <v>2.3472341757296877E-4</v>
      </c>
      <c r="E1465" s="2">
        <v>2.3472341757296877E-4</v>
      </c>
      <c r="F1465" s="14">
        <v>1460</v>
      </c>
      <c r="G1465" s="2">
        <f t="shared" ca="1" si="46"/>
        <v>-8.9500177255237012E-3</v>
      </c>
    </row>
    <row r="1466" spans="2:7" x14ac:dyDescent="0.3">
      <c r="B1466" s="13">
        <v>43683.645833333336</v>
      </c>
      <c r="C1466" s="1">
        <v>511.24</v>
      </c>
      <c r="D1466">
        <f t="shared" si="47"/>
        <v>1.6502962580029451E-2</v>
      </c>
      <c r="E1466" s="2">
        <v>1.6502962580029451E-2</v>
      </c>
      <c r="F1466" s="14">
        <v>1461</v>
      </c>
      <c r="G1466" s="2">
        <f t="shared" ca="1" si="46"/>
        <v>-8.1038742793907159E-3</v>
      </c>
    </row>
    <row r="1467" spans="2:7" x14ac:dyDescent="0.3">
      <c r="B1467" s="13">
        <v>43682.645833333336</v>
      </c>
      <c r="C1467" s="1">
        <v>502.94</v>
      </c>
      <c r="D1467">
        <f t="shared" si="47"/>
        <v>-5.7330381148188708E-3</v>
      </c>
      <c r="E1467" s="2">
        <v>-5.7330381148188708E-3</v>
      </c>
      <c r="F1467" s="14">
        <v>1462</v>
      </c>
      <c r="G1467" s="2">
        <f t="shared" ca="1" si="46"/>
        <v>2.1769959226343533E-2</v>
      </c>
    </row>
    <row r="1468" spans="2:7" x14ac:dyDescent="0.3">
      <c r="B1468" s="13">
        <v>43679.645833333336</v>
      </c>
      <c r="C1468" s="1">
        <v>505.84</v>
      </c>
      <c r="D1468">
        <f t="shared" si="47"/>
        <v>-1.7957572767637396E-3</v>
      </c>
      <c r="E1468" s="2">
        <v>-1.7957572767637396E-3</v>
      </c>
      <c r="F1468" s="14">
        <v>1463</v>
      </c>
      <c r="G1468" s="2">
        <f t="shared" ca="1" si="46"/>
        <v>7.2241490076648219E-3</v>
      </c>
    </row>
    <row r="1469" spans="2:7" x14ac:dyDescent="0.3">
      <c r="B1469" s="13">
        <v>43678.645833333336</v>
      </c>
      <c r="C1469" s="1">
        <v>506.75</v>
      </c>
      <c r="D1469">
        <f t="shared" si="47"/>
        <v>-1.5866542375514565E-2</v>
      </c>
      <c r="E1469" s="2">
        <v>-1.5866542375514565E-2</v>
      </c>
      <c r="F1469" s="14">
        <v>1464</v>
      </c>
      <c r="G1469" s="2">
        <f t="shared" ca="1" si="46"/>
        <v>1.1568121665482513E-2</v>
      </c>
    </row>
    <row r="1470" spans="2:7" x14ac:dyDescent="0.3">
      <c r="B1470" s="13">
        <v>43677.645833333336</v>
      </c>
      <c r="C1470" s="1">
        <v>514.91999999999996</v>
      </c>
      <c r="D1470">
        <f t="shared" si="47"/>
        <v>5.7031249999999201E-3</v>
      </c>
      <c r="E1470" s="2">
        <v>5.7031249999999201E-3</v>
      </c>
      <c r="F1470" s="14">
        <v>1465</v>
      </c>
      <c r="G1470" s="2">
        <f t="shared" ca="1" si="46"/>
        <v>2.3297207778707938E-3</v>
      </c>
    </row>
    <row r="1471" spans="2:7" x14ac:dyDescent="0.3">
      <c r="B1471" s="13">
        <v>43676.645833333336</v>
      </c>
      <c r="C1471" s="1">
        <v>512</v>
      </c>
      <c r="D1471">
        <f t="shared" si="47"/>
        <v>-3.5400064055464434E-2</v>
      </c>
      <c r="E1471" s="2">
        <v>-3.5400064055464434E-2</v>
      </c>
      <c r="F1471" s="14">
        <v>1466</v>
      </c>
      <c r="G1471" s="2">
        <f t="shared" ca="1" si="46"/>
        <v>4.9816835602468787E-2</v>
      </c>
    </row>
    <row r="1472" spans="2:7" x14ac:dyDescent="0.3">
      <c r="B1472" s="13">
        <v>43675.645833333336</v>
      </c>
      <c r="C1472" s="1">
        <v>530.79</v>
      </c>
      <c r="D1472">
        <f t="shared" si="47"/>
        <v>-1.8854322630732629E-2</v>
      </c>
      <c r="E1472" s="2">
        <v>-1.8854322630732629E-2</v>
      </c>
      <c r="F1472" s="14">
        <v>1467</v>
      </c>
      <c r="G1472" s="2">
        <f t="shared" ca="1" si="46"/>
        <v>-2.5214613027884348E-2</v>
      </c>
    </row>
    <row r="1473" spans="2:7" x14ac:dyDescent="0.3">
      <c r="B1473" s="13">
        <v>43672.645833333336</v>
      </c>
      <c r="C1473" s="1">
        <v>540.99</v>
      </c>
      <c r="D1473">
        <f t="shared" si="47"/>
        <v>1.9159036961681846E-2</v>
      </c>
      <c r="E1473" s="2">
        <v>1.9159036961681846E-2</v>
      </c>
      <c r="F1473" s="14">
        <v>1468</v>
      </c>
      <c r="G1473" s="2">
        <f t="shared" ca="1" si="46"/>
        <v>2.2371497455306224E-2</v>
      </c>
    </row>
    <row r="1474" spans="2:7" x14ac:dyDescent="0.3">
      <c r="B1474" s="13">
        <v>43671.645833333336</v>
      </c>
      <c r="C1474" s="1">
        <v>530.82000000000005</v>
      </c>
      <c r="D1474">
        <f t="shared" si="47"/>
        <v>2.1180816067409448E-2</v>
      </c>
      <c r="E1474" s="2">
        <v>2.1180816067409448E-2</v>
      </c>
      <c r="F1474" s="14">
        <v>1469</v>
      </c>
      <c r="G1474" s="2">
        <f t="shared" ca="1" si="46"/>
        <v>3.4532461675531832E-2</v>
      </c>
    </row>
    <row r="1475" spans="2:7" x14ac:dyDescent="0.3">
      <c r="B1475" s="13">
        <v>43670.645833333336</v>
      </c>
      <c r="C1475" s="1">
        <v>519.80999999999995</v>
      </c>
      <c r="D1475">
        <f t="shared" si="47"/>
        <v>-1.1541346875191704E-4</v>
      </c>
      <c r="E1475" s="2">
        <v>-1.1541346875191704E-4</v>
      </c>
      <c r="F1475" s="14">
        <v>1470</v>
      </c>
      <c r="G1475" s="2">
        <f t="shared" ca="1" si="46"/>
        <v>7.3698629153515841E-3</v>
      </c>
    </row>
    <row r="1476" spans="2:7" x14ac:dyDescent="0.3">
      <c r="B1476" s="13">
        <v>43669.645833333336</v>
      </c>
      <c r="C1476" s="1">
        <v>519.87</v>
      </c>
      <c r="D1476">
        <f t="shared" si="47"/>
        <v>-1.2592592592592584E-2</v>
      </c>
      <c r="E1476" s="2">
        <v>-1.2592592592592584E-2</v>
      </c>
      <c r="F1476" s="14">
        <v>1471</v>
      </c>
      <c r="G1476" s="2">
        <f t="shared" ca="1" si="46"/>
        <v>-2.9690621739033536E-2</v>
      </c>
    </row>
    <row r="1477" spans="2:7" x14ac:dyDescent="0.3">
      <c r="B1477" s="13">
        <v>43668.645833333336</v>
      </c>
      <c r="C1477" s="1">
        <v>526.5</v>
      </c>
      <c r="D1477">
        <f t="shared" si="47"/>
        <v>7.4048562080248062E-3</v>
      </c>
      <c r="E1477" s="2">
        <v>7.4048562080248062E-3</v>
      </c>
      <c r="F1477" s="14">
        <v>1472</v>
      </c>
      <c r="G1477" s="2">
        <f t="shared" ca="1" si="46"/>
        <v>6.1436921276840388E-3</v>
      </c>
    </row>
    <row r="1478" spans="2:7" x14ac:dyDescent="0.3">
      <c r="B1478" s="13">
        <v>43665.645833333336</v>
      </c>
      <c r="C1478" s="1">
        <v>522.63</v>
      </c>
      <c r="D1478">
        <f t="shared" si="47"/>
        <v>-1.5966560599499195E-2</v>
      </c>
      <c r="E1478" s="2">
        <v>-1.5966560599499195E-2</v>
      </c>
      <c r="F1478" s="14">
        <v>1473</v>
      </c>
      <c r="G1478" s="2">
        <f t="shared" ref="G1478:G1541" ca="1" si="48">_xlfn.NORM.INV(RAND(),M$6,M$7)</f>
        <v>-1.8280949214447097E-2</v>
      </c>
    </row>
    <row r="1479" spans="2:7" x14ac:dyDescent="0.3">
      <c r="B1479" s="13">
        <v>43664.645833333336</v>
      </c>
      <c r="C1479" s="1">
        <v>531.11</v>
      </c>
      <c r="D1479">
        <f t="shared" ref="D1479:D1481" si="49">(C1479-C1480)/C1480</f>
        <v>-4.031804373101259E-3</v>
      </c>
      <c r="E1479" s="2">
        <v>-4.031804373101259E-3</v>
      </c>
      <c r="F1479" s="14">
        <v>1474</v>
      </c>
      <c r="G1479" s="2">
        <f t="shared" ca="1" si="48"/>
        <v>1.2484301331703458E-2</v>
      </c>
    </row>
    <row r="1480" spans="2:7" x14ac:dyDescent="0.3">
      <c r="B1480" s="13">
        <v>43663.645833333336</v>
      </c>
      <c r="C1480" s="1">
        <v>533.26</v>
      </c>
      <c r="D1480">
        <f t="shared" si="49"/>
        <v>-3.8109471324490264E-3</v>
      </c>
      <c r="E1480" s="2">
        <v>-3.8109471324490264E-3</v>
      </c>
      <c r="F1480" s="14">
        <v>1475</v>
      </c>
      <c r="G1480" s="2">
        <f t="shared" ca="1" si="48"/>
        <v>-2.8245597681570566E-3</v>
      </c>
    </row>
    <row r="1481" spans="2:7" x14ac:dyDescent="0.3">
      <c r="B1481" s="13">
        <v>43662.645833333336</v>
      </c>
      <c r="C1481" s="1">
        <v>535.29999999999995</v>
      </c>
      <c r="D1481">
        <f t="shared" si="49"/>
        <v>1.8610138529456487E-2</v>
      </c>
      <c r="E1481" s="2">
        <v>1.8610138529456487E-2</v>
      </c>
      <c r="F1481" s="14">
        <v>1476</v>
      </c>
      <c r="G1481" s="2">
        <f t="shared" ca="1" si="48"/>
        <v>-6.8981495035688525E-3</v>
      </c>
    </row>
    <row r="1482" spans="2:7" x14ac:dyDescent="0.3">
      <c r="B1482" s="13">
        <v>43661.645833333336</v>
      </c>
      <c r="C1482" s="1">
        <v>525.52</v>
      </c>
      <c r="F1482" s="14">
        <v>1477</v>
      </c>
      <c r="G1482" s="2">
        <f t="shared" ca="1" si="48"/>
        <v>-2.1730710935958783E-2</v>
      </c>
    </row>
    <row r="1483" spans="2:7" x14ac:dyDescent="0.3">
      <c r="F1483" s="12">
        <v>1478</v>
      </c>
      <c r="G1483" s="2">
        <f t="shared" ca="1" si="48"/>
        <v>3.4427053290321447E-3</v>
      </c>
    </row>
    <row r="1484" spans="2:7" x14ac:dyDescent="0.3">
      <c r="F1484" s="12">
        <v>1479</v>
      </c>
      <c r="G1484" s="2">
        <f t="shared" ca="1" si="48"/>
        <v>5.7871275051814067E-3</v>
      </c>
    </row>
    <row r="1485" spans="2:7" x14ac:dyDescent="0.3">
      <c r="F1485" s="12">
        <v>1480</v>
      </c>
      <c r="G1485" s="2">
        <f t="shared" ca="1" si="48"/>
        <v>-1.253958520736274E-2</v>
      </c>
    </row>
    <row r="1486" spans="2:7" x14ac:dyDescent="0.3">
      <c r="F1486" s="12">
        <v>1481</v>
      </c>
      <c r="G1486" s="2">
        <f t="shared" ca="1" si="48"/>
        <v>-1.6335204129789269E-2</v>
      </c>
    </row>
    <row r="1487" spans="2:7" x14ac:dyDescent="0.3">
      <c r="F1487" s="12">
        <v>1482</v>
      </c>
      <c r="G1487" s="2">
        <f t="shared" ca="1" si="48"/>
        <v>-7.2317429881691405E-3</v>
      </c>
    </row>
    <row r="1488" spans="2:7" x14ac:dyDescent="0.3">
      <c r="F1488" s="12">
        <v>1483</v>
      </c>
      <c r="G1488" s="2">
        <f t="shared" ca="1" si="48"/>
        <v>-2.4495528943043854E-2</v>
      </c>
    </row>
    <row r="1489" spans="6:7" x14ac:dyDescent="0.3">
      <c r="F1489" s="12">
        <v>1484</v>
      </c>
      <c r="G1489" s="2">
        <f t="shared" ca="1" si="48"/>
        <v>-2.7913091698023853E-3</v>
      </c>
    </row>
    <row r="1490" spans="6:7" x14ac:dyDescent="0.3">
      <c r="F1490" s="12">
        <v>1485</v>
      </c>
      <c r="G1490" s="2">
        <f t="shared" ca="1" si="48"/>
        <v>3.5104572609789418E-3</v>
      </c>
    </row>
    <row r="1491" spans="6:7" x14ac:dyDescent="0.3">
      <c r="F1491" s="12">
        <v>1486</v>
      </c>
      <c r="G1491" s="2">
        <f t="shared" ca="1" si="48"/>
        <v>6.7141475617650149E-3</v>
      </c>
    </row>
    <row r="1492" spans="6:7" x14ac:dyDescent="0.3">
      <c r="F1492" s="12">
        <v>1487</v>
      </c>
      <c r="G1492" s="2">
        <f t="shared" ca="1" si="48"/>
        <v>1.3216098650631392E-2</v>
      </c>
    </row>
    <row r="1493" spans="6:7" x14ac:dyDescent="0.3">
      <c r="F1493" s="12">
        <v>1488</v>
      </c>
      <c r="G1493" s="2">
        <f t="shared" ca="1" si="48"/>
        <v>-1.7355379801829177E-2</v>
      </c>
    </row>
    <row r="1494" spans="6:7" x14ac:dyDescent="0.3">
      <c r="F1494" s="12">
        <v>1489</v>
      </c>
      <c r="G1494" s="2">
        <f t="shared" ca="1" si="48"/>
        <v>-1.615295644972049E-2</v>
      </c>
    </row>
    <row r="1495" spans="6:7" x14ac:dyDescent="0.3">
      <c r="F1495" s="12">
        <v>1490</v>
      </c>
      <c r="G1495" s="2">
        <f t="shared" ca="1" si="48"/>
        <v>-1.6606685982171222E-2</v>
      </c>
    </row>
    <row r="1496" spans="6:7" x14ac:dyDescent="0.3">
      <c r="F1496" s="12">
        <v>1491</v>
      </c>
      <c r="G1496" s="2">
        <f t="shared" ca="1" si="48"/>
        <v>9.4568183431229871E-3</v>
      </c>
    </row>
    <row r="1497" spans="6:7" x14ac:dyDescent="0.3">
      <c r="F1497" s="12">
        <v>1492</v>
      </c>
      <c r="G1497" s="2">
        <f t="shared" ca="1" si="48"/>
        <v>-1.2210246663210082E-2</v>
      </c>
    </row>
    <row r="1498" spans="6:7" x14ac:dyDescent="0.3">
      <c r="F1498" s="12">
        <v>1493</v>
      </c>
      <c r="G1498" s="2">
        <f t="shared" ca="1" si="48"/>
        <v>4.1510073106599973E-2</v>
      </c>
    </row>
    <row r="1499" spans="6:7" x14ac:dyDescent="0.3">
      <c r="F1499" s="12">
        <v>1494</v>
      </c>
      <c r="G1499" s="2">
        <f t="shared" ca="1" si="48"/>
        <v>5.7083968623592328E-3</v>
      </c>
    </row>
    <row r="1500" spans="6:7" x14ac:dyDescent="0.3">
      <c r="F1500" s="12">
        <v>1495</v>
      </c>
      <c r="G1500" s="2">
        <f t="shared" ca="1" si="48"/>
        <v>-1.9922923649541749E-2</v>
      </c>
    </row>
    <row r="1501" spans="6:7" x14ac:dyDescent="0.3">
      <c r="F1501" s="12">
        <v>1496</v>
      </c>
      <c r="G1501" s="2">
        <f t="shared" ca="1" si="48"/>
        <v>-1.0605517977881875E-2</v>
      </c>
    </row>
    <row r="1502" spans="6:7" x14ac:dyDescent="0.3">
      <c r="F1502" s="12">
        <v>1497</v>
      </c>
      <c r="G1502" s="2">
        <f t="shared" ca="1" si="48"/>
        <v>5.7938356234944841E-3</v>
      </c>
    </row>
    <row r="1503" spans="6:7" x14ac:dyDescent="0.3">
      <c r="F1503" s="12">
        <v>1498</v>
      </c>
      <c r="G1503" s="2">
        <f t="shared" ca="1" si="48"/>
        <v>-1.1948899183933125E-3</v>
      </c>
    </row>
    <row r="1504" spans="6:7" x14ac:dyDescent="0.3">
      <c r="F1504" s="12">
        <v>1499</v>
      </c>
      <c r="G1504" s="2">
        <f t="shared" ca="1" si="48"/>
        <v>-3.6340141602102861E-3</v>
      </c>
    </row>
    <row r="1505" spans="6:7" x14ac:dyDescent="0.3">
      <c r="F1505" s="12">
        <v>1500</v>
      </c>
      <c r="G1505" s="2">
        <f t="shared" ca="1" si="48"/>
        <v>2.2881312121218939E-2</v>
      </c>
    </row>
    <row r="1506" spans="6:7" x14ac:dyDescent="0.3">
      <c r="F1506" s="12">
        <v>1501</v>
      </c>
      <c r="G1506" s="2">
        <f t="shared" ca="1" si="48"/>
        <v>-1.6096300628349624E-3</v>
      </c>
    </row>
    <row r="1507" spans="6:7" x14ac:dyDescent="0.3">
      <c r="F1507" s="12">
        <v>1502</v>
      </c>
      <c r="G1507" s="2">
        <f t="shared" ca="1" si="48"/>
        <v>6.6603534878546646E-3</v>
      </c>
    </row>
    <row r="1508" spans="6:7" x14ac:dyDescent="0.3">
      <c r="F1508" s="12">
        <v>1503</v>
      </c>
      <c r="G1508" s="2">
        <f t="shared" ca="1" si="48"/>
        <v>-1.4888644957711467E-2</v>
      </c>
    </row>
    <row r="1509" spans="6:7" x14ac:dyDescent="0.3">
      <c r="F1509" s="12">
        <v>1504</v>
      </c>
      <c r="G1509" s="2">
        <f t="shared" ca="1" si="48"/>
        <v>-2.3301276994954424E-2</v>
      </c>
    </row>
    <row r="1510" spans="6:7" x14ac:dyDescent="0.3">
      <c r="F1510" s="12">
        <v>1505</v>
      </c>
      <c r="G1510" s="2">
        <f t="shared" ca="1" si="48"/>
        <v>-6.7404946922160506E-3</v>
      </c>
    </row>
    <row r="1511" spans="6:7" x14ac:dyDescent="0.3">
      <c r="F1511" s="12">
        <v>1506</v>
      </c>
      <c r="G1511" s="2">
        <f t="shared" ca="1" si="48"/>
        <v>7.7604417996531118E-3</v>
      </c>
    </row>
    <row r="1512" spans="6:7" x14ac:dyDescent="0.3">
      <c r="F1512" s="12">
        <v>1507</v>
      </c>
      <c r="G1512" s="2">
        <f t="shared" ca="1" si="48"/>
        <v>-1.0974851964677967E-2</v>
      </c>
    </row>
    <row r="1513" spans="6:7" x14ac:dyDescent="0.3">
      <c r="F1513" s="12">
        <v>1508</v>
      </c>
      <c r="G1513" s="2">
        <f t="shared" ca="1" si="48"/>
        <v>3.3931724804045459E-3</v>
      </c>
    </row>
    <row r="1514" spans="6:7" x14ac:dyDescent="0.3">
      <c r="F1514" s="12">
        <v>1509</v>
      </c>
      <c r="G1514" s="2">
        <f t="shared" ca="1" si="48"/>
        <v>-4.1967758743289285E-3</v>
      </c>
    </row>
    <row r="1515" spans="6:7" x14ac:dyDescent="0.3">
      <c r="F1515" s="12">
        <v>1510</v>
      </c>
      <c r="G1515" s="2">
        <f t="shared" ca="1" si="48"/>
        <v>1.6594772732318446E-2</v>
      </c>
    </row>
    <row r="1516" spans="6:7" x14ac:dyDescent="0.3">
      <c r="F1516" s="12">
        <v>1511</v>
      </c>
      <c r="G1516" s="2">
        <f t="shared" ca="1" si="48"/>
        <v>5.8671801573005429E-3</v>
      </c>
    </row>
    <row r="1517" spans="6:7" x14ac:dyDescent="0.3">
      <c r="F1517" s="12">
        <v>1512</v>
      </c>
      <c r="G1517" s="2">
        <f t="shared" ca="1" si="48"/>
        <v>-9.7003305100018793E-3</v>
      </c>
    </row>
    <row r="1518" spans="6:7" x14ac:dyDescent="0.3">
      <c r="F1518" s="12">
        <v>1513</v>
      </c>
      <c r="G1518" s="2">
        <f t="shared" ca="1" si="48"/>
        <v>2.7991157536018586E-2</v>
      </c>
    </row>
    <row r="1519" spans="6:7" x14ac:dyDescent="0.3">
      <c r="F1519" s="12">
        <v>1514</v>
      </c>
      <c r="G1519" s="2">
        <f t="shared" ca="1" si="48"/>
        <v>-2.1730569552399565E-2</v>
      </c>
    </row>
    <row r="1520" spans="6:7" x14ac:dyDescent="0.3">
      <c r="F1520" s="12">
        <v>1515</v>
      </c>
      <c r="G1520" s="2">
        <f t="shared" ca="1" si="48"/>
        <v>2.4767092549142781E-2</v>
      </c>
    </row>
    <row r="1521" spans="6:7" x14ac:dyDescent="0.3">
      <c r="F1521" s="12">
        <v>1516</v>
      </c>
      <c r="G1521" s="2">
        <f t="shared" ca="1" si="48"/>
        <v>-1.8310649229798834E-5</v>
      </c>
    </row>
    <row r="1522" spans="6:7" x14ac:dyDescent="0.3">
      <c r="F1522" s="12">
        <v>1517</v>
      </c>
      <c r="G1522" s="2">
        <f t="shared" ca="1" si="48"/>
        <v>2.0130588852724292E-2</v>
      </c>
    </row>
    <row r="1523" spans="6:7" x14ac:dyDescent="0.3">
      <c r="F1523" s="12">
        <v>1518</v>
      </c>
      <c r="G1523" s="2">
        <f t="shared" ca="1" si="48"/>
        <v>-6.9996466760759522E-3</v>
      </c>
    </row>
    <row r="1524" spans="6:7" x14ac:dyDescent="0.3">
      <c r="F1524" s="12">
        <v>1519</v>
      </c>
      <c r="G1524" s="2">
        <f t="shared" ca="1" si="48"/>
        <v>-1.2589644209056599E-2</v>
      </c>
    </row>
    <row r="1525" spans="6:7" x14ac:dyDescent="0.3">
      <c r="F1525" s="12">
        <v>1520</v>
      </c>
      <c r="G1525" s="2">
        <f t="shared" ca="1" si="48"/>
        <v>-1.3212700435863296E-2</v>
      </c>
    </row>
    <row r="1526" spans="6:7" x14ac:dyDescent="0.3">
      <c r="F1526" s="12">
        <v>1521</v>
      </c>
      <c r="G1526" s="2">
        <f t="shared" ca="1" si="48"/>
        <v>3.8601300861240122E-3</v>
      </c>
    </row>
    <row r="1527" spans="6:7" x14ac:dyDescent="0.3">
      <c r="F1527" s="12">
        <v>1522</v>
      </c>
      <c r="G1527" s="2">
        <f t="shared" ca="1" si="48"/>
        <v>1.2373822595688597E-2</v>
      </c>
    </row>
    <row r="1528" spans="6:7" x14ac:dyDescent="0.3">
      <c r="F1528" s="12">
        <v>1523</v>
      </c>
      <c r="G1528" s="2">
        <f t="shared" ca="1" si="48"/>
        <v>-2.1036283580747422E-2</v>
      </c>
    </row>
    <row r="1529" spans="6:7" x14ac:dyDescent="0.3">
      <c r="F1529" s="12">
        <v>1524</v>
      </c>
      <c r="G1529" s="2">
        <f t="shared" ca="1" si="48"/>
        <v>-2.3123635063217543E-4</v>
      </c>
    </row>
    <row r="1530" spans="6:7" x14ac:dyDescent="0.3">
      <c r="F1530" s="12">
        <v>1525</v>
      </c>
      <c r="G1530" s="2">
        <f t="shared" ca="1" si="48"/>
        <v>6.9843480640966404E-4</v>
      </c>
    </row>
    <row r="1531" spans="6:7" x14ac:dyDescent="0.3">
      <c r="F1531" s="12">
        <v>1526</v>
      </c>
      <c r="G1531" s="2">
        <f t="shared" ca="1" si="48"/>
        <v>2.3948401482783176E-2</v>
      </c>
    </row>
    <row r="1532" spans="6:7" x14ac:dyDescent="0.3">
      <c r="F1532" s="12">
        <v>1527</v>
      </c>
      <c r="G1532" s="2">
        <f t="shared" ca="1" si="48"/>
        <v>6.7193426994343027E-3</v>
      </c>
    </row>
    <row r="1533" spans="6:7" x14ac:dyDescent="0.3">
      <c r="F1533" s="12">
        <v>1528</v>
      </c>
      <c r="G1533" s="2">
        <f t="shared" ca="1" si="48"/>
        <v>-1.242128114254675E-2</v>
      </c>
    </row>
    <row r="1534" spans="6:7" x14ac:dyDescent="0.3">
      <c r="F1534" s="12">
        <v>1529</v>
      </c>
      <c r="G1534" s="2">
        <f t="shared" ca="1" si="48"/>
        <v>1.409614356224503E-2</v>
      </c>
    </row>
    <row r="1535" spans="6:7" x14ac:dyDescent="0.3">
      <c r="F1535" s="12">
        <v>1530</v>
      </c>
      <c r="G1535" s="2">
        <f t="shared" ca="1" si="48"/>
        <v>7.4597219997330549E-3</v>
      </c>
    </row>
    <row r="1536" spans="6:7" x14ac:dyDescent="0.3">
      <c r="F1536" s="12">
        <v>1531</v>
      </c>
      <c r="G1536" s="2">
        <f t="shared" ca="1" si="48"/>
        <v>1.1237419037318222E-3</v>
      </c>
    </row>
    <row r="1537" spans="6:7" x14ac:dyDescent="0.3">
      <c r="F1537" s="12">
        <v>1532</v>
      </c>
      <c r="G1537" s="2">
        <f t="shared" ca="1" si="48"/>
        <v>-2.471921510817272E-2</v>
      </c>
    </row>
    <row r="1538" spans="6:7" x14ac:dyDescent="0.3">
      <c r="F1538" s="12">
        <v>1533</v>
      </c>
      <c r="G1538" s="2">
        <f t="shared" ca="1" si="48"/>
        <v>-2.2276892361430072E-3</v>
      </c>
    </row>
    <row r="1539" spans="6:7" x14ac:dyDescent="0.3">
      <c r="F1539" s="12">
        <v>1534</v>
      </c>
      <c r="G1539" s="2">
        <f t="shared" ca="1" si="48"/>
        <v>3.7450392153892489E-3</v>
      </c>
    </row>
    <row r="1540" spans="6:7" x14ac:dyDescent="0.3">
      <c r="F1540" s="12">
        <v>1535</v>
      </c>
      <c r="G1540" s="2">
        <f t="shared" ca="1" si="48"/>
        <v>-4.0526348695218402E-3</v>
      </c>
    </row>
    <row r="1541" spans="6:7" x14ac:dyDescent="0.3">
      <c r="F1541" s="12">
        <v>1536</v>
      </c>
      <c r="G1541" s="2">
        <f t="shared" ca="1" si="48"/>
        <v>-1.8297770439238286E-2</v>
      </c>
    </row>
    <row r="1542" spans="6:7" x14ac:dyDescent="0.3">
      <c r="F1542" s="12">
        <v>1537</v>
      </c>
      <c r="G1542" s="2">
        <f t="shared" ref="G1542:G1605" ca="1" si="50">_xlfn.NORM.INV(RAND(),M$6,M$7)</f>
        <v>-7.4754411657845148E-3</v>
      </c>
    </row>
    <row r="1543" spans="6:7" x14ac:dyDescent="0.3">
      <c r="F1543" s="12">
        <v>1538</v>
      </c>
      <c r="G1543" s="2">
        <f t="shared" ca="1" si="50"/>
        <v>-2.2131388019273779E-2</v>
      </c>
    </row>
    <row r="1544" spans="6:7" x14ac:dyDescent="0.3">
      <c r="F1544" s="12">
        <v>1539</v>
      </c>
      <c r="G1544" s="2">
        <f t="shared" ca="1" si="50"/>
        <v>-1.264761245853835E-2</v>
      </c>
    </row>
    <row r="1545" spans="6:7" x14ac:dyDescent="0.3">
      <c r="F1545" s="12">
        <v>1540</v>
      </c>
      <c r="G1545" s="2">
        <f t="shared" ca="1" si="50"/>
        <v>5.1680781864368959E-3</v>
      </c>
    </row>
    <row r="1546" spans="6:7" x14ac:dyDescent="0.3">
      <c r="F1546" s="12">
        <v>1541</v>
      </c>
      <c r="G1546" s="2">
        <f t="shared" ca="1" si="50"/>
        <v>-2.1232268341210499E-2</v>
      </c>
    </row>
    <row r="1547" spans="6:7" x14ac:dyDescent="0.3">
      <c r="F1547" s="12">
        <v>1542</v>
      </c>
      <c r="G1547" s="2">
        <f t="shared" ca="1" si="50"/>
        <v>-8.8089605883511935E-3</v>
      </c>
    </row>
    <row r="1548" spans="6:7" x14ac:dyDescent="0.3">
      <c r="F1548" s="12">
        <v>1543</v>
      </c>
      <c r="G1548" s="2">
        <f t="shared" ca="1" si="50"/>
        <v>5.3556556454241481E-3</v>
      </c>
    </row>
    <row r="1549" spans="6:7" x14ac:dyDescent="0.3">
      <c r="F1549" s="12">
        <v>1544</v>
      </c>
      <c r="G1549" s="2">
        <f t="shared" ca="1" si="50"/>
        <v>9.7812920953716971E-3</v>
      </c>
    </row>
    <row r="1550" spans="6:7" x14ac:dyDescent="0.3">
      <c r="F1550" s="12">
        <v>1545</v>
      </c>
      <c r="G1550" s="2">
        <f t="shared" ca="1" si="50"/>
        <v>-2.421462944770101E-2</v>
      </c>
    </row>
    <row r="1551" spans="6:7" x14ac:dyDescent="0.3">
      <c r="F1551" s="12">
        <v>1546</v>
      </c>
      <c r="G1551" s="2">
        <f t="shared" ca="1" si="50"/>
        <v>2.2813728926383635E-2</v>
      </c>
    </row>
    <row r="1552" spans="6:7" x14ac:dyDescent="0.3">
      <c r="F1552" s="12">
        <v>1547</v>
      </c>
      <c r="G1552" s="2">
        <f t="shared" ca="1" si="50"/>
        <v>-1.0828176626367854E-2</v>
      </c>
    </row>
    <row r="1553" spans="6:7" x14ac:dyDescent="0.3">
      <c r="F1553" s="12">
        <v>1548</v>
      </c>
      <c r="G1553" s="2">
        <f t="shared" ca="1" si="50"/>
        <v>1.3021142843794575E-2</v>
      </c>
    </row>
    <row r="1554" spans="6:7" x14ac:dyDescent="0.3">
      <c r="F1554" s="12">
        <v>1549</v>
      </c>
      <c r="G1554" s="2">
        <f t="shared" ca="1" si="50"/>
        <v>-5.0724487313782932E-3</v>
      </c>
    </row>
    <row r="1555" spans="6:7" x14ac:dyDescent="0.3">
      <c r="F1555" s="12">
        <v>1550</v>
      </c>
      <c r="G1555" s="2">
        <f t="shared" ca="1" si="50"/>
        <v>3.2020849049965113E-3</v>
      </c>
    </row>
    <row r="1556" spans="6:7" x14ac:dyDescent="0.3">
      <c r="F1556" s="12">
        <v>1551</v>
      </c>
      <c r="G1556" s="2">
        <f t="shared" ca="1" si="50"/>
        <v>1.6034985947298755E-2</v>
      </c>
    </row>
    <row r="1557" spans="6:7" x14ac:dyDescent="0.3">
      <c r="F1557" s="12">
        <v>1552</v>
      </c>
      <c r="G1557" s="2">
        <f t="shared" ca="1" si="50"/>
        <v>-2.858147889170148E-2</v>
      </c>
    </row>
    <row r="1558" spans="6:7" x14ac:dyDescent="0.3">
      <c r="F1558" s="12">
        <v>1553</v>
      </c>
      <c r="G1558" s="2">
        <f t="shared" ca="1" si="50"/>
        <v>-4.4379145549490219E-3</v>
      </c>
    </row>
    <row r="1559" spans="6:7" x14ac:dyDescent="0.3">
      <c r="F1559" s="12">
        <v>1554</v>
      </c>
      <c r="G1559" s="2">
        <f t="shared" ca="1" si="50"/>
        <v>5.3438543339702441E-3</v>
      </c>
    </row>
    <row r="1560" spans="6:7" x14ac:dyDescent="0.3">
      <c r="F1560" s="12">
        <v>1555</v>
      </c>
      <c r="G1560" s="2">
        <f t="shared" ca="1" si="50"/>
        <v>1.2730886627687513E-2</v>
      </c>
    </row>
    <row r="1561" spans="6:7" x14ac:dyDescent="0.3">
      <c r="F1561" s="12">
        <v>1556</v>
      </c>
      <c r="G1561" s="2">
        <f t="shared" ca="1" si="50"/>
        <v>1.6365190184512862E-2</v>
      </c>
    </row>
    <row r="1562" spans="6:7" x14ac:dyDescent="0.3">
      <c r="F1562" s="12">
        <v>1557</v>
      </c>
      <c r="G1562" s="2">
        <f t="shared" ca="1" si="50"/>
        <v>-2.051251855534644E-3</v>
      </c>
    </row>
    <row r="1563" spans="6:7" x14ac:dyDescent="0.3">
      <c r="F1563" s="12">
        <v>1558</v>
      </c>
      <c r="G1563" s="2">
        <f t="shared" ca="1" si="50"/>
        <v>-2.2000718683993056E-2</v>
      </c>
    </row>
    <row r="1564" spans="6:7" x14ac:dyDescent="0.3">
      <c r="F1564" s="12">
        <v>1559</v>
      </c>
      <c r="G1564" s="2">
        <f t="shared" ca="1" si="50"/>
        <v>4.2188927625432648E-3</v>
      </c>
    </row>
    <row r="1565" spans="6:7" x14ac:dyDescent="0.3">
      <c r="F1565" s="12">
        <v>1560</v>
      </c>
      <c r="G1565" s="2">
        <f t="shared" ca="1" si="50"/>
        <v>-1.849269441530476E-2</v>
      </c>
    </row>
    <row r="1566" spans="6:7" x14ac:dyDescent="0.3">
      <c r="F1566" s="12">
        <v>1561</v>
      </c>
      <c r="G1566" s="2">
        <f t="shared" ca="1" si="50"/>
        <v>6.8877705685756125E-3</v>
      </c>
    </row>
    <row r="1567" spans="6:7" x14ac:dyDescent="0.3">
      <c r="F1567" s="12">
        <v>1562</v>
      </c>
      <c r="G1567" s="2">
        <f t="shared" ca="1" si="50"/>
        <v>-4.4573783714905368E-3</v>
      </c>
    </row>
    <row r="1568" spans="6:7" x14ac:dyDescent="0.3">
      <c r="F1568" s="12">
        <v>1563</v>
      </c>
      <c r="G1568" s="2">
        <f t="shared" ca="1" si="50"/>
        <v>1.9036026992934468E-2</v>
      </c>
    </row>
    <row r="1569" spans="6:7" x14ac:dyDescent="0.3">
      <c r="F1569" s="12">
        <v>1564</v>
      </c>
      <c r="G1569" s="2">
        <f t="shared" ca="1" si="50"/>
        <v>-2.4715099442940099E-3</v>
      </c>
    </row>
    <row r="1570" spans="6:7" x14ac:dyDescent="0.3">
      <c r="F1570" s="12">
        <v>1565</v>
      </c>
      <c r="G1570" s="2">
        <f t="shared" ca="1" si="50"/>
        <v>1.6116399646223457E-2</v>
      </c>
    </row>
    <row r="1571" spans="6:7" x14ac:dyDescent="0.3">
      <c r="F1571" s="12">
        <v>1566</v>
      </c>
      <c r="G1571" s="2">
        <f t="shared" ca="1" si="50"/>
        <v>-1.1754477475241356E-2</v>
      </c>
    </row>
    <row r="1572" spans="6:7" x14ac:dyDescent="0.3">
      <c r="F1572" s="12">
        <v>1567</v>
      </c>
      <c r="G1572" s="2">
        <f t="shared" ca="1" si="50"/>
        <v>-6.0712051805197828E-3</v>
      </c>
    </row>
    <row r="1573" spans="6:7" x14ac:dyDescent="0.3">
      <c r="F1573" s="12">
        <v>1568</v>
      </c>
      <c r="G1573" s="2">
        <f t="shared" ca="1" si="50"/>
        <v>-4.0323849977542854E-3</v>
      </c>
    </row>
    <row r="1574" spans="6:7" x14ac:dyDescent="0.3">
      <c r="F1574" s="12">
        <v>1569</v>
      </c>
      <c r="G1574" s="2">
        <f t="shared" ca="1" si="50"/>
        <v>1.7728418521438534E-2</v>
      </c>
    </row>
    <row r="1575" spans="6:7" x14ac:dyDescent="0.3">
      <c r="F1575" s="12">
        <v>1570</v>
      </c>
      <c r="G1575" s="2">
        <f t="shared" ca="1" si="50"/>
        <v>-7.9313900363170674E-3</v>
      </c>
    </row>
    <row r="1576" spans="6:7" x14ac:dyDescent="0.3">
      <c r="F1576" s="12">
        <v>1571</v>
      </c>
      <c r="G1576" s="2">
        <f t="shared" ca="1" si="50"/>
        <v>-5.8063196975233003E-3</v>
      </c>
    </row>
    <row r="1577" spans="6:7" x14ac:dyDescent="0.3">
      <c r="F1577" s="12">
        <v>1572</v>
      </c>
      <c r="G1577" s="2">
        <f t="shared" ca="1" si="50"/>
        <v>4.1036261278947182E-3</v>
      </c>
    </row>
    <row r="1578" spans="6:7" x14ac:dyDescent="0.3">
      <c r="F1578" s="12">
        <v>1573</v>
      </c>
      <c r="G1578" s="2">
        <f t="shared" ca="1" si="50"/>
        <v>1.5081720989056569E-2</v>
      </c>
    </row>
    <row r="1579" spans="6:7" x14ac:dyDescent="0.3">
      <c r="F1579" s="12">
        <v>1574</v>
      </c>
      <c r="G1579" s="2">
        <f t="shared" ca="1" si="50"/>
        <v>5.1946057410571437E-4</v>
      </c>
    </row>
    <row r="1580" spans="6:7" x14ac:dyDescent="0.3">
      <c r="F1580" s="12">
        <v>1575</v>
      </c>
      <c r="G1580" s="2">
        <f t="shared" ca="1" si="50"/>
        <v>-1.1498404561357374E-2</v>
      </c>
    </row>
    <row r="1581" spans="6:7" x14ac:dyDescent="0.3">
      <c r="F1581" s="12">
        <v>1576</v>
      </c>
      <c r="G1581" s="2">
        <f t="shared" ca="1" si="50"/>
        <v>1.2391243056400054E-2</v>
      </c>
    </row>
    <row r="1582" spans="6:7" x14ac:dyDescent="0.3">
      <c r="F1582" s="12">
        <v>1577</v>
      </c>
      <c r="G1582" s="2">
        <f t="shared" ca="1" si="50"/>
        <v>-6.7365515399756921E-3</v>
      </c>
    </row>
    <row r="1583" spans="6:7" x14ac:dyDescent="0.3">
      <c r="F1583" s="12">
        <v>1578</v>
      </c>
      <c r="G1583" s="2">
        <f t="shared" ca="1" si="50"/>
        <v>-4.4603285369713948E-3</v>
      </c>
    </row>
    <row r="1584" spans="6:7" x14ac:dyDescent="0.3">
      <c r="F1584" s="12">
        <v>1579</v>
      </c>
      <c r="G1584" s="2">
        <f t="shared" ca="1" si="50"/>
        <v>-6.321437488929515E-3</v>
      </c>
    </row>
    <row r="1585" spans="6:7" x14ac:dyDescent="0.3">
      <c r="F1585" s="12">
        <v>1580</v>
      </c>
      <c r="G1585" s="2">
        <f t="shared" ca="1" si="50"/>
        <v>3.9934129058750113E-3</v>
      </c>
    </row>
    <row r="1586" spans="6:7" x14ac:dyDescent="0.3">
      <c r="F1586" s="12">
        <v>1581</v>
      </c>
      <c r="G1586" s="2">
        <f t="shared" ca="1" si="50"/>
        <v>-9.3222659921046759E-3</v>
      </c>
    </row>
    <row r="1587" spans="6:7" x14ac:dyDescent="0.3">
      <c r="F1587" s="12">
        <v>1582</v>
      </c>
      <c r="G1587" s="2">
        <f t="shared" ca="1" si="50"/>
        <v>8.5836873812243416E-3</v>
      </c>
    </row>
    <row r="1588" spans="6:7" x14ac:dyDescent="0.3">
      <c r="F1588" s="12">
        <v>1583</v>
      </c>
      <c r="G1588" s="2">
        <f t="shared" ca="1" si="50"/>
        <v>3.3767040233527905E-3</v>
      </c>
    </row>
    <row r="1589" spans="6:7" x14ac:dyDescent="0.3">
      <c r="F1589" s="12">
        <v>1584</v>
      </c>
      <c r="G1589" s="2">
        <f t="shared" ca="1" si="50"/>
        <v>-4.9242159115103273E-3</v>
      </c>
    </row>
    <row r="1590" spans="6:7" x14ac:dyDescent="0.3">
      <c r="F1590" s="12">
        <v>1585</v>
      </c>
      <c r="G1590" s="2">
        <f t="shared" ca="1" si="50"/>
        <v>2.4871068968472163E-2</v>
      </c>
    </row>
    <row r="1591" spans="6:7" x14ac:dyDescent="0.3">
      <c r="F1591" s="12">
        <v>1586</v>
      </c>
      <c r="G1591" s="2">
        <f t="shared" ca="1" si="50"/>
        <v>1.2004617074400316E-2</v>
      </c>
    </row>
    <row r="1592" spans="6:7" x14ac:dyDescent="0.3">
      <c r="F1592" s="12">
        <v>1587</v>
      </c>
      <c r="G1592" s="2">
        <f t="shared" ca="1" si="50"/>
        <v>-2.5231017484148469E-2</v>
      </c>
    </row>
    <row r="1593" spans="6:7" x14ac:dyDescent="0.3">
      <c r="F1593" s="12">
        <v>1588</v>
      </c>
      <c r="G1593" s="2">
        <f t="shared" ca="1" si="50"/>
        <v>-1.3043879356958832E-2</v>
      </c>
    </row>
    <row r="1594" spans="6:7" x14ac:dyDescent="0.3">
      <c r="F1594" s="12">
        <v>1589</v>
      </c>
      <c r="G1594" s="2">
        <f t="shared" ca="1" si="50"/>
        <v>-1.4271836001083773E-3</v>
      </c>
    </row>
    <row r="1595" spans="6:7" x14ac:dyDescent="0.3">
      <c r="F1595" s="12">
        <v>1590</v>
      </c>
      <c r="G1595" s="2">
        <f t="shared" ca="1" si="50"/>
        <v>-2.5142369176924247E-2</v>
      </c>
    </row>
    <row r="1596" spans="6:7" x14ac:dyDescent="0.3">
      <c r="F1596" s="12">
        <v>1591</v>
      </c>
      <c r="G1596" s="2">
        <f t="shared" ca="1" si="50"/>
        <v>-2.3679619144890633E-2</v>
      </c>
    </row>
    <row r="1597" spans="6:7" x14ac:dyDescent="0.3">
      <c r="F1597" s="12">
        <v>1592</v>
      </c>
      <c r="G1597" s="2">
        <f t="shared" ca="1" si="50"/>
        <v>1.2855983579664651E-2</v>
      </c>
    </row>
    <row r="1598" spans="6:7" x14ac:dyDescent="0.3">
      <c r="F1598" s="12">
        <v>1593</v>
      </c>
      <c r="G1598" s="2">
        <f t="shared" ca="1" si="50"/>
        <v>2.8978833240835625E-2</v>
      </c>
    </row>
    <row r="1599" spans="6:7" x14ac:dyDescent="0.3">
      <c r="F1599" s="12">
        <v>1594</v>
      </c>
      <c r="G1599" s="2">
        <f t="shared" ca="1" si="50"/>
        <v>1.7243359501392105E-2</v>
      </c>
    </row>
    <row r="1600" spans="6:7" x14ac:dyDescent="0.3">
      <c r="F1600" s="12">
        <v>1595</v>
      </c>
      <c r="G1600" s="2">
        <f t="shared" ca="1" si="50"/>
        <v>-5.6233556557785287E-3</v>
      </c>
    </row>
    <row r="1601" spans="6:7" x14ac:dyDescent="0.3">
      <c r="F1601" s="12">
        <v>1596</v>
      </c>
      <c r="G1601" s="2">
        <f t="shared" ca="1" si="50"/>
        <v>2.9890202814245283E-2</v>
      </c>
    </row>
    <row r="1602" spans="6:7" x14ac:dyDescent="0.3">
      <c r="F1602" s="12">
        <v>1597</v>
      </c>
      <c r="G1602" s="2">
        <f t="shared" ca="1" si="50"/>
        <v>3.9779144130117142E-3</v>
      </c>
    </row>
    <row r="1603" spans="6:7" x14ac:dyDescent="0.3">
      <c r="F1603" s="12">
        <v>1598</v>
      </c>
      <c r="G1603" s="2">
        <f t="shared" ca="1" si="50"/>
        <v>-1.4453296955322544E-2</v>
      </c>
    </row>
    <row r="1604" spans="6:7" x14ac:dyDescent="0.3">
      <c r="F1604" s="12">
        <v>1599</v>
      </c>
      <c r="G1604" s="2">
        <f t="shared" ca="1" si="50"/>
        <v>-1.4713592998524048E-3</v>
      </c>
    </row>
    <row r="1605" spans="6:7" x14ac:dyDescent="0.3">
      <c r="F1605" s="12">
        <v>1600</v>
      </c>
      <c r="G1605" s="2">
        <f t="shared" ca="1" si="50"/>
        <v>1.6573490063415235E-2</v>
      </c>
    </row>
    <row r="1606" spans="6:7" x14ac:dyDescent="0.3">
      <c r="F1606" s="12">
        <v>1601</v>
      </c>
      <c r="G1606" s="2">
        <f t="shared" ref="G1606:G1669" ca="1" si="51">_xlfn.NORM.INV(RAND(),M$6,M$7)</f>
        <v>1.880869774743708E-2</v>
      </c>
    </row>
    <row r="1607" spans="6:7" x14ac:dyDescent="0.3">
      <c r="F1607" s="12">
        <v>1602</v>
      </c>
      <c r="G1607" s="2">
        <f t="shared" ca="1" si="51"/>
        <v>2.7228793604031874E-3</v>
      </c>
    </row>
    <row r="1608" spans="6:7" x14ac:dyDescent="0.3">
      <c r="F1608" s="12">
        <v>1603</v>
      </c>
      <c r="G1608" s="2">
        <f t="shared" ca="1" si="51"/>
        <v>-4.9601385462581769E-3</v>
      </c>
    </row>
    <row r="1609" spans="6:7" x14ac:dyDescent="0.3">
      <c r="F1609" s="12">
        <v>1604</v>
      </c>
      <c r="G1609" s="2">
        <f t="shared" ca="1" si="51"/>
        <v>4.2953019917716939E-3</v>
      </c>
    </row>
    <row r="1610" spans="6:7" x14ac:dyDescent="0.3">
      <c r="F1610" s="12">
        <v>1605</v>
      </c>
      <c r="G1610" s="2">
        <f t="shared" ca="1" si="51"/>
        <v>2.1490715710759899E-2</v>
      </c>
    </row>
    <row r="1611" spans="6:7" x14ac:dyDescent="0.3">
      <c r="F1611" s="12">
        <v>1606</v>
      </c>
      <c r="G1611" s="2">
        <f t="shared" ca="1" si="51"/>
        <v>1.9140255871029333E-3</v>
      </c>
    </row>
    <row r="1612" spans="6:7" x14ac:dyDescent="0.3">
      <c r="F1612" s="12">
        <v>1607</v>
      </c>
      <c r="G1612" s="2">
        <f t="shared" ca="1" si="51"/>
        <v>-2.9220235141542692E-3</v>
      </c>
    </row>
    <row r="1613" spans="6:7" x14ac:dyDescent="0.3">
      <c r="F1613" s="12">
        <v>1608</v>
      </c>
      <c r="G1613" s="2">
        <f t="shared" ca="1" si="51"/>
        <v>-2.5359103204645572E-2</v>
      </c>
    </row>
    <row r="1614" spans="6:7" x14ac:dyDescent="0.3">
      <c r="F1614" s="12">
        <v>1609</v>
      </c>
      <c r="G1614" s="2">
        <f t="shared" ca="1" si="51"/>
        <v>-2.265625896209349E-2</v>
      </c>
    </row>
    <row r="1615" spans="6:7" x14ac:dyDescent="0.3">
      <c r="F1615" s="12">
        <v>1610</v>
      </c>
      <c r="G1615" s="2">
        <f t="shared" ca="1" si="51"/>
        <v>-2.504354739540449E-2</v>
      </c>
    </row>
    <row r="1616" spans="6:7" x14ac:dyDescent="0.3">
      <c r="F1616" s="12">
        <v>1611</v>
      </c>
      <c r="G1616" s="2">
        <f t="shared" ca="1" si="51"/>
        <v>-1.1881540845299238E-2</v>
      </c>
    </row>
    <row r="1617" spans="6:7" x14ac:dyDescent="0.3">
      <c r="F1617" s="12">
        <v>1612</v>
      </c>
      <c r="G1617" s="2">
        <f t="shared" ca="1" si="51"/>
        <v>9.8218902407672341E-3</v>
      </c>
    </row>
    <row r="1618" spans="6:7" x14ac:dyDescent="0.3">
      <c r="F1618" s="12">
        <v>1613</v>
      </c>
      <c r="G1618" s="2">
        <f t="shared" ca="1" si="51"/>
        <v>1.0174501211616307E-2</v>
      </c>
    </row>
    <row r="1619" spans="6:7" x14ac:dyDescent="0.3">
      <c r="F1619" s="12">
        <v>1614</v>
      </c>
      <c r="G1619" s="2">
        <f t="shared" ca="1" si="51"/>
        <v>-7.7790200555674276E-3</v>
      </c>
    </row>
    <row r="1620" spans="6:7" x14ac:dyDescent="0.3">
      <c r="F1620" s="12">
        <v>1615</v>
      </c>
      <c r="G1620" s="2">
        <f t="shared" ca="1" si="51"/>
        <v>-5.2278977496171899E-3</v>
      </c>
    </row>
    <row r="1621" spans="6:7" x14ac:dyDescent="0.3">
      <c r="F1621" s="12">
        <v>1616</v>
      </c>
      <c r="G1621" s="2">
        <f t="shared" ca="1" si="51"/>
        <v>9.6147081940230437E-3</v>
      </c>
    </row>
    <row r="1622" spans="6:7" x14ac:dyDescent="0.3">
      <c r="F1622" s="12">
        <v>1617</v>
      </c>
      <c r="G1622" s="2">
        <f t="shared" ca="1" si="51"/>
        <v>-1.4592128252612075E-2</v>
      </c>
    </row>
    <row r="1623" spans="6:7" x14ac:dyDescent="0.3">
      <c r="F1623" s="12">
        <v>1618</v>
      </c>
      <c r="G1623" s="2">
        <f t="shared" ca="1" si="51"/>
        <v>3.4076787460970096E-3</v>
      </c>
    </row>
    <row r="1624" spans="6:7" x14ac:dyDescent="0.3">
      <c r="F1624" s="12">
        <v>1619</v>
      </c>
      <c r="G1624" s="2">
        <f t="shared" ca="1" si="51"/>
        <v>1.1653950464876607E-2</v>
      </c>
    </row>
    <row r="1625" spans="6:7" x14ac:dyDescent="0.3">
      <c r="F1625" s="12">
        <v>1620</v>
      </c>
      <c r="G1625" s="2">
        <f t="shared" ca="1" si="51"/>
        <v>-7.0536895135726483E-4</v>
      </c>
    </row>
    <row r="1626" spans="6:7" x14ac:dyDescent="0.3">
      <c r="F1626" s="12">
        <v>1621</v>
      </c>
      <c r="G1626" s="2">
        <f t="shared" ca="1" si="51"/>
        <v>2.3156779538207096E-2</v>
      </c>
    </row>
    <row r="1627" spans="6:7" x14ac:dyDescent="0.3">
      <c r="F1627" s="12">
        <v>1622</v>
      </c>
      <c r="G1627" s="2">
        <f t="shared" ca="1" si="51"/>
        <v>3.2136462471397732E-3</v>
      </c>
    </row>
    <row r="1628" spans="6:7" x14ac:dyDescent="0.3">
      <c r="F1628" s="12">
        <v>1623</v>
      </c>
      <c r="G1628" s="2">
        <f t="shared" ca="1" si="51"/>
        <v>-1.6217046659457932E-2</v>
      </c>
    </row>
    <row r="1629" spans="6:7" x14ac:dyDescent="0.3">
      <c r="F1629" s="12">
        <v>1624</v>
      </c>
      <c r="G1629" s="2">
        <f t="shared" ca="1" si="51"/>
        <v>2.3245114224732018E-2</v>
      </c>
    </row>
    <row r="1630" spans="6:7" x14ac:dyDescent="0.3">
      <c r="F1630" s="12">
        <v>1625</v>
      </c>
      <c r="G1630" s="2">
        <f t="shared" ca="1" si="51"/>
        <v>-5.9083417980709124E-3</v>
      </c>
    </row>
    <row r="1631" spans="6:7" x14ac:dyDescent="0.3">
      <c r="F1631" s="12">
        <v>1626</v>
      </c>
      <c r="G1631" s="2">
        <f t="shared" ca="1" si="51"/>
        <v>-1.2643276151414529E-2</v>
      </c>
    </row>
    <row r="1632" spans="6:7" x14ac:dyDescent="0.3">
      <c r="F1632" s="12">
        <v>1627</v>
      </c>
      <c r="G1632" s="2">
        <f t="shared" ca="1" si="51"/>
        <v>-7.7492048906350414E-3</v>
      </c>
    </row>
    <row r="1633" spans="6:7" x14ac:dyDescent="0.3">
      <c r="F1633" s="12">
        <v>1628</v>
      </c>
      <c r="G1633" s="2">
        <f t="shared" ca="1" si="51"/>
        <v>9.8485067613416277E-4</v>
      </c>
    </row>
    <row r="1634" spans="6:7" x14ac:dyDescent="0.3">
      <c r="F1634" s="12">
        <v>1629</v>
      </c>
      <c r="G1634" s="2">
        <f t="shared" ca="1" si="51"/>
        <v>-5.1911356335809988E-3</v>
      </c>
    </row>
    <row r="1635" spans="6:7" x14ac:dyDescent="0.3">
      <c r="F1635" s="12">
        <v>1630</v>
      </c>
      <c r="G1635" s="2">
        <f t="shared" ca="1" si="51"/>
        <v>-1.9666730501074498E-3</v>
      </c>
    </row>
    <row r="1636" spans="6:7" x14ac:dyDescent="0.3">
      <c r="F1636" s="12">
        <v>1631</v>
      </c>
      <c r="G1636" s="2">
        <f t="shared" ca="1" si="51"/>
        <v>-2.2878228637819579E-2</v>
      </c>
    </row>
    <row r="1637" spans="6:7" x14ac:dyDescent="0.3">
      <c r="F1637" s="12">
        <v>1632</v>
      </c>
      <c r="G1637" s="2">
        <f t="shared" ca="1" si="51"/>
        <v>1.1197970505761014E-2</v>
      </c>
    </row>
    <row r="1638" spans="6:7" x14ac:dyDescent="0.3">
      <c r="F1638" s="12">
        <v>1633</v>
      </c>
      <c r="G1638" s="2">
        <f t="shared" ca="1" si="51"/>
        <v>2.6357841021282169E-3</v>
      </c>
    </row>
    <row r="1639" spans="6:7" x14ac:dyDescent="0.3">
      <c r="F1639" s="12">
        <v>1634</v>
      </c>
      <c r="G1639" s="2">
        <f t="shared" ca="1" si="51"/>
        <v>1.1741544780939782E-3</v>
      </c>
    </row>
    <row r="1640" spans="6:7" x14ac:dyDescent="0.3">
      <c r="F1640" s="12">
        <v>1635</v>
      </c>
      <c r="G1640" s="2">
        <f t="shared" ca="1" si="51"/>
        <v>2.3795742973961358E-2</v>
      </c>
    </row>
    <row r="1641" spans="6:7" x14ac:dyDescent="0.3">
      <c r="F1641" s="12">
        <v>1636</v>
      </c>
      <c r="G1641" s="2">
        <f t="shared" ca="1" si="51"/>
        <v>1.117782230969562E-2</v>
      </c>
    </row>
    <row r="1642" spans="6:7" x14ac:dyDescent="0.3">
      <c r="F1642" s="12">
        <v>1637</v>
      </c>
      <c r="G1642" s="2">
        <f t="shared" ca="1" si="51"/>
        <v>-8.4339844356908032E-3</v>
      </c>
    </row>
    <row r="1643" spans="6:7" x14ac:dyDescent="0.3">
      <c r="F1643" s="12">
        <v>1638</v>
      </c>
      <c r="G1643" s="2">
        <f t="shared" ca="1" si="51"/>
        <v>-2.3733153049584114E-2</v>
      </c>
    </row>
    <row r="1644" spans="6:7" x14ac:dyDescent="0.3">
      <c r="F1644" s="12">
        <v>1639</v>
      </c>
      <c r="G1644" s="2">
        <f t="shared" ca="1" si="51"/>
        <v>1.5734710417966914E-2</v>
      </c>
    </row>
    <row r="1645" spans="6:7" x14ac:dyDescent="0.3">
      <c r="F1645" s="12">
        <v>1640</v>
      </c>
      <c r="G1645" s="2">
        <f t="shared" ca="1" si="51"/>
        <v>-3.4995612529578495E-3</v>
      </c>
    </row>
    <row r="1646" spans="6:7" x14ac:dyDescent="0.3">
      <c r="F1646" s="12">
        <v>1641</v>
      </c>
      <c r="G1646" s="2">
        <f t="shared" ca="1" si="51"/>
        <v>1.8154699516511309E-2</v>
      </c>
    </row>
    <row r="1647" spans="6:7" x14ac:dyDescent="0.3">
      <c r="F1647" s="12">
        <v>1642</v>
      </c>
      <c r="G1647" s="2">
        <f t="shared" ca="1" si="51"/>
        <v>1.6107022051001903E-2</v>
      </c>
    </row>
    <row r="1648" spans="6:7" x14ac:dyDescent="0.3">
      <c r="F1648" s="12">
        <v>1643</v>
      </c>
      <c r="G1648" s="2">
        <f t="shared" ca="1" si="51"/>
        <v>3.4065372216729194E-2</v>
      </c>
    </row>
    <row r="1649" spans="6:7" x14ac:dyDescent="0.3">
      <c r="F1649" s="12">
        <v>1644</v>
      </c>
      <c r="G1649" s="2">
        <f t="shared" ca="1" si="51"/>
        <v>-2.1636834008135489E-2</v>
      </c>
    </row>
    <row r="1650" spans="6:7" x14ac:dyDescent="0.3">
      <c r="F1650" s="12">
        <v>1645</v>
      </c>
      <c r="G1650" s="2">
        <f t="shared" ca="1" si="51"/>
        <v>-2.4791433765433156E-2</v>
      </c>
    </row>
    <row r="1651" spans="6:7" x14ac:dyDescent="0.3">
      <c r="F1651" s="12">
        <v>1646</v>
      </c>
      <c r="G1651" s="2">
        <f t="shared" ca="1" si="51"/>
        <v>2.7648023436323322E-2</v>
      </c>
    </row>
    <row r="1652" spans="6:7" x14ac:dyDescent="0.3">
      <c r="F1652" s="12">
        <v>1647</v>
      </c>
      <c r="G1652" s="2">
        <f t="shared" ca="1" si="51"/>
        <v>6.8242338140123053E-3</v>
      </c>
    </row>
    <row r="1653" spans="6:7" x14ac:dyDescent="0.3">
      <c r="F1653" s="12">
        <v>1648</v>
      </c>
      <c r="G1653" s="2">
        <f t="shared" ca="1" si="51"/>
        <v>2.8060503445583026E-2</v>
      </c>
    </row>
    <row r="1654" spans="6:7" x14ac:dyDescent="0.3">
      <c r="F1654" s="12">
        <v>1649</v>
      </c>
      <c r="G1654" s="2">
        <f t="shared" ca="1" si="51"/>
        <v>7.0778328296558623E-3</v>
      </c>
    </row>
    <row r="1655" spans="6:7" x14ac:dyDescent="0.3">
      <c r="F1655" s="12">
        <v>1650</v>
      </c>
      <c r="G1655" s="2">
        <f t="shared" ca="1" si="51"/>
        <v>-1.7826178231466039E-2</v>
      </c>
    </row>
    <row r="1656" spans="6:7" x14ac:dyDescent="0.3">
      <c r="F1656" s="12">
        <v>1651</v>
      </c>
      <c r="G1656" s="2">
        <f t="shared" ca="1" si="51"/>
        <v>1.3366427474234242E-2</v>
      </c>
    </row>
    <row r="1657" spans="6:7" x14ac:dyDescent="0.3">
      <c r="F1657" s="12">
        <v>1652</v>
      </c>
      <c r="G1657" s="2">
        <f t="shared" ca="1" si="51"/>
        <v>-2.5407651634487471E-3</v>
      </c>
    </row>
    <row r="1658" spans="6:7" x14ac:dyDescent="0.3">
      <c r="F1658" s="12">
        <v>1653</v>
      </c>
      <c r="G1658" s="2">
        <f t="shared" ca="1" si="51"/>
        <v>-1.5028628656558018E-2</v>
      </c>
    </row>
    <row r="1659" spans="6:7" x14ac:dyDescent="0.3">
      <c r="F1659" s="12">
        <v>1654</v>
      </c>
      <c r="G1659" s="2">
        <f t="shared" ca="1" si="51"/>
        <v>1.4624258754172975E-2</v>
      </c>
    </row>
    <row r="1660" spans="6:7" x14ac:dyDescent="0.3">
      <c r="F1660" s="12">
        <v>1655</v>
      </c>
      <c r="G1660" s="2">
        <f t="shared" ca="1" si="51"/>
        <v>2.8228895936928955E-2</v>
      </c>
    </row>
    <row r="1661" spans="6:7" x14ac:dyDescent="0.3">
      <c r="F1661" s="12">
        <v>1656</v>
      </c>
      <c r="G1661" s="2">
        <f t="shared" ca="1" si="51"/>
        <v>1.6427561253598562E-3</v>
      </c>
    </row>
    <row r="1662" spans="6:7" x14ac:dyDescent="0.3">
      <c r="F1662" s="12">
        <v>1657</v>
      </c>
      <c r="G1662" s="2">
        <f t="shared" ca="1" si="51"/>
        <v>2.5190223260250437E-2</v>
      </c>
    </row>
    <row r="1663" spans="6:7" x14ac:dyDescent="0.3">
      <c r="F1663" s="12">
        <v>1658</v>
      </c>
      <c r="G1663" s="2">
        <f t="shared" ca="1" si="51"/>
        <v>1.097950386639757E-2</v>
      </c>
    </row>
    <row r="1664" spans="6:7" x14ac:dyDescent="0.3">
      <c r="F1664" s="12">
        <v>1659</v>
      </c>
      <c r="G1664" s="2">
        <f t="shared" ca="1" si="51"/>
        <v>2.4879765213210937E-3</v>
      </c>
    </row>
    <row r="1665" spans="6:7" x14ac:dyDescent="0.3">
      <c r="F1665" s="12">
        <v>1660</v>
      </c>
      <c r="G1665" s="2">
        <f t="shared" ca="1" si="51"/>
        <v>1.8834919589718643E-3</v>
      </c>
    </row>
    <row r="1666" spans="6:7" x14ac:dyDescent="0.3">
      <c r="F1666" s="12">
        <v>1661</v>
      </c>
      <c r="G1666" s="2">
        <f t="shared" ca="1" si="51"/>
        <v>-5.6321821781855474E-3</v>
      </c>
    </row>
    <row r="1667" spans="6:7" x14ac:dyDescent="0.3">
      <c r="F1667" s="12">
        <v>1662</v>
      </c>
      <c r="G1667" s="2">
        <f t="shared" ca="1" si="51"/>
        <v>3.069303895110774E-2</v>
      </c>
    </row>
    <row r="1668" spans="6:7" x14ac:dyDescent="0.3">
      <c r="F1668" s="12">
        <v>1663</v>
      </c>
      <c r="G1668" s="2">
        <f t="shared" ca="1" si="51"/>
        <v>1.7538176503862227E-3</v>
      </c>
    </row>
    <row r="1669" spans="6:7" x14ac:dyDescent="0.3">
      <c r="F1669" s="12">
        <v>1664</v>
      </c>
      <c r="G1669" s="2">
        <f t="shared" ca="1" si="51"/>
        <v>1.1815228176385077E-2</v>
      </c>
    </row>
    <row r="1670" spans="6:7" x14ac:dyDescent="0.3">
      <c r="F1670" s="12">
        <v>1665</v>
      </c>
      <c r="G1670" s="2">
        <f t="shared" ref="G1670:G1733" ca="1" si="52">_xlfn.NORM.INV(RAND(),M$6,M$7)</f>
        <v>-5.6252256653329998E-3</v>
      </c>
    </row>
    <row r="1671" spans="6:7" x14ac:dyDescent="0.3">
      <c r="F1671" s="12">
        <v>1666</v>
      </c>
      <c r="G1671" s="2">
        <f t="shared" ca="1" si="52"/>
        <v>2.9796639373518313E-2</v>
      </c>
    </row>
    <row r="1672" spans="6:7" x14ac:dyDescent="0.3">
      <c r="F1672" s="12">
        <v>1667</v>
      </c>
      <c r="G1672" s="2">
        <f t="shared" ca="1" si="52"/>
        <v>2.9454669954535273E-2</v>
      </c>
    </row>
    <row r="1673" spans="6:7" x14ac:dyDescent="0.3">
      <c r="F1673" s="12">
        <v>1668</v>
      </c>
      <c r="G1673" s="2">
        <f t="shared" ca="1" si="52"/>
        <v>4.1977906503539416E-3</v>
      </c>
    </row>
    <row r="1674" spans="6:7" x14ac:dyDescent="0.3">
      <c r="F1674" s="12">
        <v>1669</v>
      </c>
      <c r="G1674" s="2">
        <f t="shared" ca="1" si="52"/>
        <v>1.5934544163100469E-2</v>
      </c>
    </row>
    <row r="1675" spans="6:7" x14ac:dyDescent="0.3">
      <c r="F1675" s="12">
        <v>1670</v>
      </c>
      <c r="G1675" s="2">
        <f t="shared" ca="1" si="52"/>
        <v>-1.20620260521105E-2</v>
      </c>
    </row>
    <row r="1676" spans="6:7" x14ac:dyDescent="0.3">
      <c r="F1676" s="12">
        <v>1671</v>
      </c>
      <c r="G1676" s="2">
        <f t="shared" ca="1" si="52"/>
        <v>2.2323416397898588E-2</v>
      </c>
    </row>
    <row r="1677" spans="6:7" x14ac:dyDescent="0.3">
      <c r="F1677" s="12">
        <v>1672</v>
      </c>
      <c r="G1677" s="2">
        <f t="shared" ca="1" si="52"/>
        <v>1.3155752284212318E-2</v>
      </c>
    </row>
    <row r="1678" spans="6:7" x14ac:dyDescent="0.3">
      <c r="F1678" s="12">
        <v>1673</v>
      </c>
      <c r="G1678" s="2">
        <f t="shared" ca="1" si="52"/>
        <v>-1.7201669235353538E-2</v>
      </c>
    </row>
    <row r="1679" spans="6:7" x14ac:dyDescent="0.3">
      <c r="F1679" s="12">
        <v>1674</v>
      </c>
      <c r="G1679" s="2">
        <f t="shared" ca="1" si="52"/>
        <v>2.4256599679598825E-2</v>
      </c>
    </row>
    <row r="1680" spans="6:7" x14ac:dyDescent="0.3">
      <c r="F1680" s="12">
        <v>1675</v>
      </c>
      <c r="G1680" s="2">
        <f t="shared" ca="1" si="52"/>
        <v>2.9911431423575116E-3</v>
      </c>
    </row>
    <row r="1681" spans="6:7" x14ac:dyDescent="0.3">
      <c r="F1681" s="12">
        <v>1676</v>
      </c>
      <c r="G1681" s="2">
        <f t="shared" ca="1" si="52"/>
        <v>-7.1920337515860308E-3</v>
      </c>
    </row>
    <row r="1682" spans="6:7" x14ac:dyDescent="0.3">
      <c r="F1682" s="12">
        <v>1677</v>
      </c>
      <c r="G1682" s="2">
        <f t="shared" ca="1" si="52"/>
        <v>-1.9227068196927755E-2</v>
      </c>
    </row>
    <row r="1683" spans="6:7" x14ac:dyDescent="0.3">
      <c r="F1683" s="12">
        <v>1678</v>
      </c>
      <c r="G1683" s="2">
        <f t="shared" ca="1" si="52"/>
        <v>3.2082431152829099E-3</v>
      </c>
    </row>
    <row r="1684" spans="6:7" x14ac:dyDescent="0.3">
      <c r="F1684" s="12">
        <v>1679</v>
      </c>
      <c r="G1684" s="2">
        <f t="shared" ca="1" si="52"/>
        <v>-1.5275059888306856E-2</v>
      </c>
    </row>
    <row r="1685" spans="6:7" x14ac:dyDescent="0.3">
      <c r="F1685" s="12">
        <v>1680</v>
      </c>
      <c r="G1685" s="2">
        <f t="shared" ca="1" si="52"/>
        <v>-2.8185603325444761E-2</v>
      </c>
    </row>
    <row r="1686" spans="6:7" x14ac:dyDescent="0.3">
      <c r="F1686" s="12">
        <v>1681</v>
      </c>
      <c r="G1686" s="2">
        <f t="shared" ca="1" si="52"/>
        <v>-1.3836596557007634E-2</v>
      </c>
    </row>
    <row r="1687" spans="6:7" x14ac:dyDescent="0.3">
      <c r="F1687" s="12">
        <v>1682</v>
      </c>
      <c r="G1687" s="2">
        <f t="shared" ca="1" si="52"/>
        <v>-8.0522272363845043E-3</v>
      </c>
    </row>
    <row r="1688" spans="6:7" x14ac:dyDescent="0.3">
      <c r="F1688" s="12">
        <v>1683</v>
      </c>
      <c r="G1688" s="2">
        <f t="shared" ca="1" si="52"/>
        <v>-2.4596436476424566E-2</v>
      </c>
    </row>
    <row r="1689" spans="6:7" x14ac:dyDescent="0.3">
      <c r="F1689" s="12">
        <v>1684</v>
      </c>
      <c r="G1689" s="2">
        <f t="shared" ca="1" si="52"/>
        <v>-1.5717072541321719E-2</v>
      </c>
    </row>
    <row r="1690" spans="6:7" x14ac:dyDescent="0.3">
      <c r="F1690" s="12">
        <v>1685</v>
      </c>
      <c r="G1690" s="2">
        <f t="shared" ca="1" si="52"/>
        <v>-1.5912993411864662E-3</v>
      </c>
    </row>
    <row r="1691" spans="6:7" x14ac:dyDescent="0.3">
      <c r="F1691" s="12">
        <v>1686</v>
      </c>
      <c r="G1691" s="2">
        <f t="shared" ca="1" si="52"/>
        <v>-7.5932911571922933E-3</v>
      </c>
    </row>
    <row r="1692" spans="6:7" x14ac:dyDescent="0.3">
      <c r="F1692" s="12">
        <v>1687</v>
      </c>
      <c r="G1692" s="2">
        <f t="shared" ca="1" si="52"/>
        <v>-6.330001411673855E-4</v>
      </c>
    </row>
    <row r="1693" spans="6:7" x14ac:dyDescent="0.3">
      <c r="F1693" s="12">
        <v>1688</v>
      </c>
      <c r="G1693" s="2">
        <f t="shared" ca="1" si="52"/>
        <v>1.9504996587989133E-2</v>
      </c>
    </row>
    <row r="1694" spans="6:7" x14ac:dyDescent="0.3">
      <c r="F1694" s="12">
        <v>1689</v>
      </c>
      <c r="G1694" s="2">
        <f t="shared" ca="1" si="52"/>
        <v>-5.980541654779889E-3</v>
      </c>
    </row>
    <row r="1695" spans="6:7" x14ac:dyDescent="0.3">
      <c r="F1695" s="12">
        <v>1690</v>
      </c>
      <c r="G1695" s="2">
        <f t="shared" ca="1" si="52"/>
        <v>-1.2413052181975458E-2</v>
      </c>
    </row>
    <row r="1696" spans="6:7" x14ac:dyDescent="0.3">
      <c r="F1696" s="12">
        <v>1691</v>
      </c>
      <c r="G1696" s="2">
        <f t="shared" ca="1" si="52"/>
        <v>-2.1101323724817531E-2</v>
      </c>
    </row>
    <row r="1697" spans="6:7" x14ac:dyDescent="0.3">
      <c r="F1697" s="12">
        <v>1692</v>
      </c>
      <c r="G1697" s="2">
        <f t="shared" ca="1" si="52"/>
        <v>5.6253271498702458E-3</v>
      </c>
    </row>
    <row r="1698" spans="6:7" x14ac:dyDescent="0.3">
      <c r="F1698" s="12">
        <v>1693</v>
      </c>
      <c r="G1698" s="2">
        <f t="shared" ca="1" si="52"/>
        <v>4.9696499722274952E-3</v>
      </c>
    </row>
    <row r="1699" spans="6:7" x14ac:dyDescent="0.3">
      <c r="F1699" s="12">
        <v>1694</v>
      </c>
      <c r="G1699" s="2">
        <f t="shared" ca="1" si="52"/>
        <v>-3.182872620918685E-2</v>
      </c>
    </row>
    <row r="1700" spans="6:7" x14ac:dyDescent="0.3">
      <c r="F1700" s="12">
        <v>1695</v>
      </c>
      <c r="G1700" s="2">
        <f t="shared" ca="1" si="52"/>
        <v>2.5196872804634993E-2</v>
      </c>
    </row>
    <row r="1701" spans="6:7" x14ac:dyDescent="0.3">
      <c r="F1701" s="12">
        <v>1696</v>
      </c>
      <c r="G1701" s="2">
        <f t="shared" ca="1" si="52"/>
        <v>4.7147541772936579E-3</v>
      </c>
    </row>
    <row r="1702" spans="6:7" x14ac:dyDescent="0.3">
      <c r="F1702" s="12">
        <v>1697</v>
      </c>
      <c r="G1702" s="2">
        <f t="shared" ca="1" si="52"/>
        <v>-5.2014601146812877E-3</v>
      </c>
    </row>
    <row r="1703" spans="6:7" x14ac:dyDescent="0.3">
      <c r="F1703" s="12">
        <v>1698</v>
      </c>
      <c r="G1703" s="2">
        <f t="shared" ca="1" si="52"/>
        <v>1.0130118878628819E-2</v>
      </c>
    </row>
    <row r="1704" spans="6:7" x14ac:dyDescent="0.3">
      <c r="F1704" s="12">
        <v>1699</v>
      </c>
      <c r="G1704" s="2">
        <f t="shared" ca="1" si="52"/>
        <v>2.8371665200559081E-2</v>
      </c>
    </row>
    <row r="1705" spans="6:7" x14ac:dyDescent="0.3">
      <c r="F1705" s="12">
        <v>1700</v>
      </c>
      <c r="G1705" s="2">
        <f t="shared" ca="1" si="52"/>
        <v>1.0758823396848373E-2</v>
      </c>
    </row>
    <row r="1706" spans="6:7" x14ac:dyDescent="0.3">
      <c r="F1706" s="12">
        <v>1701</v>
      </c>
      <c r="G1706" s="2">
        <f t="shared" ca="1" si="52"/>
        <v>1.7256398033842671E-2</v>
      </c>
    </row>
    <row r="1707" spans="6:7" x14ac:dyDescent="0.3">
      <c r="F1707" s="12">
        <v>1702</v>
      </c>
      <c r="G1707" s="2">
        <f t="shared" ca="1" si="52"/>
        <v>2.4621922452220065E-3</v>
      </c>
    </row>
    <row r="1708" spans="6:7" x14ac:dyDescent="0.3">
      <c r="F1708" s="12">
        <v>1703</v>
      </c>
      <c r="G1708" s="2">
        <f t="shared" ca="1" si="52"/>
        <v>-9.702512352605077E-3</v>
      </c>
    </row>
    <row r="1709" spans="6:7" x14ac:dyDescent="0.3">
      <c r="F1709" s="12">
        <v>1704</v>
      </c>
      <c r="G1709" s="2">
        <f t="shared" ca="1" si="52"/>
        <v>1.3030619395238372E-2</v>
      </c>
    </row>
    <row r="1710" spans="6:7" x14ac:dyDescent="0.3">
      <c r="F1710" s="12">
        <v>1705</v>
      </c>
      <c r="G1710" s="2">
        <f t="shared" ca="1" si="52"/>
        <v>-5.3736170883826768E-3</v>
      </c>
    </row>
    <row r="1711" spans="6:7" x14ac:dyDescent="0.3">
      <c r="F1711" s="12">
        <v>1706</v>
      </c>
      <c r="G1711" s="2">
        <f t="shared" ca="1" si="52"/>
        <v>2.6221900383346937E-2</v>
      </c>
    </row>
    <row r="1712" spans="6:7" x14ac:dyDescent="0.3">
      <c r="F1712" s="12">
        <v>1707</v>
      </c>
      <c r="G1712" s="2">
        <f t="shared" ca="1" si="52"/>
        <v>-2.4619200804659239E-2</v>
      </c>
    </row>
    <row r="1713" spans="6:7" x14ac:dyDescent="0.3">
      <c r="F1713" s="12">
        <v>1708</v>
      </c>
      <c r="G1713" s="2">
        <f t="shared" ca="1" si="52"/>
        <v>3.3602813280603689E-3</v>
      </c>
    </row>
    <row r="1714" spans="6:7" x14ac:dyDescent="0.3">
      <c r="F1714" s="12">
        <v>1709</v>
      </c>
      <c r="G1714" s="2">
        <f t="shared" ca="1" si="52"/>
        <v>2.140440463026274E-2</v>
      </c>
    </row>
    <row r="1715" spans="6:7" x14ac:dyDescent="0.3">
      <c r="F1715" s="12">
        <v>1710</v>
      </c>
      <c r="G1715" s="2">
        <f t="shared" ca="1" si="52"/>
        <v>-1.6071214327289838E-2</v>
      </c>
    </row>
    <row r="1716" spans="6:7" x14ac:dyDescent="0.3">
      <c r="F1716" s="12">
        <v>1711</v>
      </c>
      <c r="G1716" s="2">
        <f t="shared" ca="1" si="52"/>
        <v>9.9049476252294853E-3</v>
      </c>
    </row>
    <row r="1717" spans="6:7" x14ac:dyDescent="0.3">
      <c r="F1717" s="12">
        <v>1712</v>
      </c>
      <c r="G1717" s="2">
        <f t="shared" ca="1" si="52"/>
        <v>-3.3496895888772108E-3</v>
      </c>
    </row>
    <row r="1718" spans="6:7" x14ac:dyDescent="0.3">
      <c r="F1718" s="12">
        <v>1713</v>
      </c>
      <c r="G1718" s="2">
        <f t="shared" ca="1" si="52"/>
        <v>-1.533981331964563E-2</v>
      </c>
    </row>
    <row r="1719" spans="6:7" x14ac:dyDescent="0.3">
      <c r="F1719" s="12">
        <v>1714</v>
      </c>
      <c r="G1719" s="2">
        <f t="shared" ca="1" si="52"/>
        <v>1.6784018315750455E-2</v>
      </c>
    </row>
    <row r="1720" spans="6:7" x14ac:dyDescent="0.3">
      <c r="F1720" s="12">
        <v>1715</v>
      </c>
      <c r="G1720" s="2">
        <f t="shared" ca="1" si="52"/>
        <v>3.5470473527091165E-2</v>
      </c>
    </row>
    <row r="1721" spans="6:7" x14ac:dyDescent="0.3">
      <c r="F1721" s="12">
        <v>1716</v>
      </c>
      <c r="G1721" s="2">
        <f t="shared" ca="1" si="52"/>
        <v>5.5672222589751514E-3</v>
      </c>
    </row>
    <row r="1722" spans="6:7" x14ac:dyDescent="0.3">
      <c r="F1722" s="12">
        <v>1717</v>
      </c>
      <c r="G1722" s="2">
        <f t="shared" ca="1" si="52"/>
        <v>3.3269020938768113E-3</v>
      </c>
    </row>
    <row r="1723" spans="6:7" x14ac:dyDescent="0.3">
      <c r="F1723" s="12">
        <v>1718</v>
      </c>
      <c r="G1723" s="2">
        <f t="shared" ca="1" si="52"/>
        <v>3.780877058569207E-2</v>
      </c>
    </row>
    <row r="1724" spans="6:7" x14ac:dyDescent="0.3">
      <c r="F1724" s="12">
        <v>1719</v>
      </c>
      <c r="G1724" s="2">
        <f t="shared" ca="1" si="52"/>
        <v>-6.3244741180185768E-3</v>
      </c>
    </row>
    <row r="1725" spans="6:7" x14ac:dyDescent="0.3">
      <c r="F1725" s="12">
        <v>1720</v>
      </c>
      <c r="G1725" s="2">
        <f t="shared" ca="1" si="52"/>
        <v>-1.9610228465928411E-2</v>
      </c>
    </row>
    <row r="1726" spans="6:7" x14ac:dyDescent="0.3">
      <c r="F1726" s="12">
        <v>1721</v>
      </c>
      <c r="G1726" s="2">
        <f t="shared" ca="1" si="52"/>
        <v>2.5987394238116295E-2</v>
      </c>
    </row>
    <row r="1727" spans="6:7" x14ac:dyDescent="0.3">
      <c r="F1727" s="12">
        <v>1722</v>
      </c>
      <c r="G1727" s="2">
        <f t="shared" ca="1" si="52"/>
        <v>1.1067850375446558E-2</v>
      </c>
    </row>
    <row r="1728" spans="6:7" x14ac:dyDescent="0.3">
      <c r="F1728" s="12">
        <v>1723</v>
      </c>
      <c r="G1728" s="2">
        <f t="shared" ca="1" si="52"/>
        <v>-2.5051420027976529E-3</v>
      </c>
    </row>
    <row r="1729" spans="6:7" x14ac:dyDescent="0.3">
      <c r="F1729" s="12">
        <v>1724</v>
      </c>
      <c r="G1729" s="2">
        <f t="shared" ca="1" si="52"/>
        <v>1.4642129920619425E-2</v>
      </c>
    </row>
    <row r="1730" spans="6:7" x14ac:dyDescent="0.3">
      <c r="F1730" s="12">
        <v>1725</v>
      </c>
      <c r="G1730" s="2">
        <f t="shared" ca="1" si="52"/>
        <v>-8.5218480865679007E-3</v>
      </c>
    </row>
    <row r="1731" spans="6:7" x14ac:dyDescent="0.3">
      <c r="F1731" s="12">
        <v>1726</v>
      </c>
      <c r="G1731" s="2">
        <f t="shared" ca="1" si="52"/>
        <v>-1.4525550827078817E-3</v>
      </c>
    </row>
    <row r="1732" spans="6:7" x14ac:dyDescent="0.3">
      <c r="F1732" s="12">
        <v>1727</v>
      </c>
      <c r="G1732" s="2">
        <f t="shared" ca="1" si="52"/>
        <v>5.5321546733384146E-6</v>
      </c>
    </row>
    <row r="1733" spans="6:7" x14ac:dyDescent="0.3">
      <c r="F1733" s="12">
        <v>1728</v>
      </c>
      <c r="G1733" s="2">
        <f t="shared" ca="1" si="52"/>
        <v>8.309237094540808E-3</v>
      </c>
    </row>
    <row r="1734" spans="6:7" x14ac:dyDescent="0.3">
      <c r="F1734" s="12">
        <v>1729</v>
      </c>
      <c r="G1734" s="2">
        <f t="shared" ref="G1734:G1797" ca="1" si="53">_xlfn.NORM.INV(RAND(),M$6,M$7)</f>
        <v>-2.7201089350064614E-2</v>
      </c>
    </row>
    <row r="1735" spans="6:7" x14ac:dyDescent="0.3">
      <c r="F1735" s="12">
        <v>1730</v>
      </c>
      <c r="G1735" s="2">
        <f t="shared" ca="1" si="53"/>
        <v>8.11632426640772E-3</v>
      </c>
    </row>
    <row r="1736" spans="6:7" x14ac:dyDescent="0.3">
      <c r="F1736" s="12">
        <v>1731</v>
      </c>
      <c r="G1736" s="2">
        <f t="shared" ca="1" si="53"/>
        <v>2.2326941657542409E-2</v>
      </c>
    </row>
    <row r="1737" spans="6:7" x14ac:dyDescent="0.3">
      <c r="F1737" s="12">
        <v>1732</v>
      </c>
      <c r="G1737" s="2">
        <f t="shared" ca="1" si="53"/>
        <v>-1.4738169994459534E-2</v>
      </c>
    </row>
    <row r="1738" spans="6:7" x14ac:dyDescent="0.3">
      <c r="F1738" s="12">
        <v>1733</v>
      </c>
      <c r="G1738" s="2">
        <f t="shared" ca="1" si="53"/>
        <v>-1.4897788221382597E-2</v>
      </c>
    </row>
    <row r="1739" spans="6:7" x14ac:dyDescent="0.3">
      <c r="F1739" s="12">
        <v>1734</v>
      </c>
      <c r="G1739" s="2">
        <f t="shared" ca="1" si="53"/>
        <v>1.3222114404900511E-2</v>
      </c>
    </row>
    <row r="1740" spans="6:7" x14ac:dyDescent="0.3">
      <c r="F1740" s="12">
        <v>1735</v>
      </c>
      <c r="G1740" s="2">
        <f t="shared" ca="1" si="53"/>
        <v>-9.5519072708611773E-3</v>
      </c>
    </row>
    <row r="1741" spans="6:7" x14ac:dyDescent="0.3">
      <c r="F1741" s="12">
        <v>1736</v>
      </c>
      <c r="G1741" s="2">
        <f t="shared" ca="1" si="53"/>
        <v>-1.7191456413570241E-2</v>
      </c>
    </row>
    <row r="1742" spans="6:7" x14ac:dyDescent="0.3">
      <c r="F1742" s="12">
        <v>1737</v>
      </c>
      <c r="G1742" s="2">
        <f t="shared" ca="1" si="53"/>
        <v>1.9752404399806605E-3</v>
      </c>
    </row>
    <row r="1743" spans="6:7" x14ac:dyDescent="0.3">
      <c r="F1743" s="12">
        <v>1738</v>
      </c>
      <c r="G1743" s="2">
        <f t="shared" ca="1" si="53"/>
        <v>5.5053735071752402E-3</v>
      </c>
    </row>
    <row r="1744" spans="6:7" x14ac:dyDescent="0.3">
      <c r="F1744" s="12">
        <v>1739</v>
      </c>
      <c r="G1744" s="2">
        <f t="shared" ca="1" si="53"/>
        <v>1.1463873991390795E-2</v>
      </c>
    </row>
    <row r="1745" spans="6:7" x14ac:dyDescent="0.3">
      <c r="F1745" s="12">
        <v>1740</v>
      </c>
      <c r="G1745" s="2">
        <f t="shared" ca="1" si="53"/>
        <v>2.1572936231021905E-4</v>
      </c>
    </row>
    <row r="1746" spans="6:7" x14ac:dyDescent="0.3">
      <c r="F1746" s="12">
        <v>1741</v>
      </c>
      <c r="G1746" s="2">
        <f t="shared" ca="1" si="53"/>
        <v>1.3014362566700305E-2</v>
      </c>
    </row>
    <row r="1747" spans="6:7" x14ac:dyDescent="0.3">
      <c r="F1747" s="12">
        <v>1742</v>
      </c>
      <c r="G1747" s="2">
        <f t="shared" ca="1" si="53"/>
        <v>-1.8223516895318672E-2</v>
      </c>
    </row>
    <row r="1748" spans="6:7" x14ac:dyDescent="0.3">
      <c r="F1748" s="12">
        <v>1743</v>
      </c>
      <c r="G1748" s="2">
        <f t="shared" ca="1" si="53"/>
        <v>2.9234464362764428E-2</v>
      </c>
    </row>
    <row r="1749" spans="6:7" x14ac:dyDescent="0.3">
      <c r="F1749" s="12">
        <v>1744</v>
      </c>
      <c r="G1749" s="2">
        <f t="shared" ca="1" si="53"/>
        <v>5.4566307751850304E-3</v>
      </c>
    </row>
    <row r="1750" spans="6:7" x14ac:dyDescent="0.3">
      <c r="F1750" s="12">
        <v>1745</v>
      </c>
      <c r="G1750" s="2">
        <f t="shared" ca="1" si="53"/>
        <v>-5.6130771403628099E-4</v>
      </c>
    </row>
    <row r="1751" spans="6:7" x14ac:dyDescent="0.3">
      <c r="F1751" s="12">
        <v>1746</v>
      </c>
      <c r="G1751" s="2">
        <f t="shared" ca="1" si="53"/>
        <v>2.6612876761026583E-2</v>
      </c>
    </row>
    <row r="1752" spans="6:7" x14ac:dyDescent="0.3">
      <c r="F1752" s="12">
        <v>1747</v>
      </c>
      <c r="G1752" s="2">
        <f t="shared" ca="1" si="53"/>
        <v>2.2928641753572593E-2</v>
      </c>
    </row>
    <row r="1753" spans="6:7" x14ac:dyDescent="0.3">
      <c r="F1753" s="12">
        <v>1748</v>
      </c>
      <c r="G1753" s="2">
        <f t="shared" ca="1" si="53"/>
        <v>5.8401693938633812E-3</v>
      </c>
    </row>
    <row r="1754" spans="6:7" x14ac:dyDescent="0.3">
      <c r="F1754" s="12">
        <v>1749</v>
      </c>
      <c r="G1754" s="2">
        <f t="shared" ca="1" si="53"/>
        <v>5.1532836377506863E-3</v>
      </c>
    </row>
    <row r="1755" spans="6:7" x14ac:dyDescent="0.3">
      <c r="F1755" s="12">
        <v>1750</v>
      </c>
      <c r="G1755" s="2">
        <f t="shared" ca="1" si="53"/>
        <v>3.0204531220143025E-2</v>
      </c>
    </row>
    <row r="1756" spans="6:7" x14ac:dyDescent="0.3">
      <c r="F1756" s="12">
        <v>1751</v>
      </c>
      <c r="G1756" s="2">
        <f t="shared" ca="1" si="53"/>
        <v>-5.9289545880326852E-3</v>
      </c>
    </row>
    <row r="1757" spans="6:7" x14ac:dyDescent="0.3">
      <c r="F1757" s="12">
        <v>1752</v>
      </c>
      <c r="G1757" s="2">
        <f t="shared" ca="1" si="53"/>
        <v>-3.1023072594347566E-3</v>
      </c>
    </row>
    <row r="1758" spans="6:7" x14ac:dyDescent="0.3">
      <c r="F1758" s="12">
        <v>1753</v>
      </c>
      <c r="G1758" s="2">
        <f t="shared" ca="1" si="53"/>
        <v>-9.6582181408334158E-3</v>
      </c>
    </row>
    <row r="1759" spans="6:7" x14ac:dyDescent="0.3">
      <c r="F1759" s="12">
        <v>1754</v>
      </c>
      <c r="G1759" s="2">
        <f t="shared" ca="1" si="53"/>
        <v>-3.0877271556187535E-2</v>
      </c>
    </row>
    <row r="1760" spans="6:7" x14ac:dyDescent="0.3">
      <c r="F1760" s="12">
        <v>1755</v>
      </c>
      <c r="G1760" s="2">
        <f t="shared" ca="1" si="53"/>
        <v>2.0644671043478495E-2</v>
      </c>
    </row>
    <row r="1761" spans="6:7" x14ac:dyDescent="0.3">
      <c r="F1761" s="12">
        <v>1756</v>
      </c>
      <c r="G1761" s="2">
        <f t="shared" ca="1" si="53"/>
        <v>1.5482946046238356E-2</v>
      </c>
    </row>
    <row r="1762" spans="6:7" x14ac:dyDescent="0.3">
      <c r="F1762" s="12">
        <v>1757</v>
      </c>
      <c r="G1762" s="2">
        <f t="shared" ca="1" si="53"/>
        <v>1.3122599086350743E-2</v>
      </c>
    </row>
    <row r="1763" spans="6:7" x14ac:dyDescent="0.3">
      <c r="F1763" s="12">
        <v>1758</v>
      </c>
      <c r="G1763" s="2">
        <f t="shared" ca="1" si="53"/>
        <v>-1.0959227559136567E-2</v>
      </c>
    </row>
    <row r="1764" spans="6:7" x14ac:dyDescent="0.3">
      <c r="F1764" s="12">
        <v>1759</v>
      </c>
      <c r="G1764" s="2">
        <f t="shared" ca="1" si="53"/>
        <v>2.0762922452152839E-2</v>
      </c>
    </row>
    <row r="1765" spans="6:7" x14ac:dyDescent="0.3">
      <c r="F1765" s="12">
        <v>1760</v>
      </c>
      <c r="G1765" s="2">
        <f t="shared" ca="1" si="53"/>
        <v>-3.9168574846927002E-3</v>
      </c>
    </row>
    <row r="1766" spans="6:7" x14ac:dyDescent="0.3">
      <c r="F1766" s="12">
        <v>1761</v>
      </c>
      <c r="G1766" s="2">
        <f t="shared" ca="1" si="53"/>
        <v>-1.0707644514681477E-2</v>
      </c>
    </row>
    <row r="1767" spans="6:7" x14ac:dyDescent="0.3">
      <c r="F1767" s="12">
        <v>1762</v>
      </c>
      <c r="G1767" s="2">
        <f t="shared" ca="1" si="53"/>
        <v>-1.1632913383157787E-2</v>
      </c>
    </row>
    <row r="1768" spans="6:7" x14ac:dyDescent="0.3">
      <c r="F1768" s="12">
        <v>1763</v>
      </c>
      <c r="G1768" s="2">
        <f t="shared" ca="1" si="53"/>
        <v>-1.9212868252321037E-2</v>
      </c>
    </row>
    <row r="1769" spans="6:7" x14ac:dyDescent="0.3">
      <c r="F1769" s="12">
        <v>1764</v>
      </c>
      <c r="G1769" s="2">
        <f t="shared" ca="1" si="53"/>
        <v>1.2225064397036037E-2</v>
      </c>
    </row>
    <row r="1770" spans="6:7" x14ac:dyDescent="0.3">
      <c r="F1770" s="12">
        <v>1765</v>
      </c>
      <c r="G1770" s="2">
        <f t="shared" ca="1" si="53"/>
        <v>-1.5353658490267864E-2</v>
      </c>
    </row>
    <row r="1771" spans="6:7" x14ac:dyDescent="0.3">
      <c r="F1771" s="12">
        <v>1766</v>
      </c>
      <c r="G1771" s="2">
        <f t="shared" ca="1" si="53"/>
        <v>4.3410310744578153E-3</v>
      </c>
    </row>
    <row r="1772" spans="6:7" x14ac:dyDescent="0.3">
      <c r="F1772" s="12">
        <v>1767</v>
      </c>
      <c r="G1772" s="2">
        <f t="shared" ca="1" si="53"/>
        <v>-7.5116159193248698E-3</v>
      </c>
    </row>
    <row r="1773" spans="6:7" x14ac:dyDescent="0.3">
      <c r="F1773" s="12">
        <v>1768</v>
      </c>
      <c r="G1773" s="2">
        <f t="shared" ca="1" si="53"/>
        <v>1.003366256100955E-3</v>
      </c>
    </row>
    <row r="1774" spans="6:7" x14ac:dyDescent="0.3">
      <c r="F1774" s="12">
        <v>1769</v>
      </c>
      <c r="G1774" s="2">
        <f t="shared" ca="1" si="53"/>
        <v>1.0262263250811611E-3</v>
      </c>
    </row>
    <row r="1775" spans="6:7" x14ac:dyDescent="0.3">
      <c r="F1775" s="12">
        <v>1770</v>
      </c>
      <c r="G1775" s="2">
        <f t="shared" ca="1" si="53"/>
        <v>1.9589227893164689E-2</v>
      </c>
    </row>
    <row r="1776" spans="6:7" x14ac:dyDescent="0.3">
      <c r="F1776" s="12">
        <v>1771</v>
      </c>
      <c r="G1776" s="2">
        <f t="shared" ca="1" si="53"/>
        <v>-5.0938931880364288E-3</v>
      </c>
    </row>
    <row r="1777" spans="6:7" x14ac:dyDescent="0.3">
      <c r="F1777" s="12">
        <v>1772</v>
      </c>
      <c r="G1777" s="2">
        <f t="shared" ca="1" si="53"/>
        <v>9.6845740820189971E-3</v>
      </c>
    </row>
    <row r="1778" spans="6:7" x14ac:dyDescent="0.3">
      <c r="F1778" s="12">
        <v>1773</v>
      </c>
      <c r="G1778" s="2">
        <f t="shared" ca="1" si="53"/>
        <v>1.3122895573920776E-2</v>
      </c>
    </row>
    <row r="1779" spans="6:7" x14ac:dyDescent="0.3">
      <c r="F1779" s="12">
        <v>1774</v>
      </c>
      <c r="G1779" s="2">
        <f t="shared" ca="1" si="53"/>
        <v>-1.1296526138339929E-2</v>
      </c>
    </row>
    <row r="1780" spans="6:7" x14ac:dyDescent="0.3">
      <c r="F1780" s="12">
        <v>1775</v>
      </c>
      <c r="G1780" s="2">
        <f t="shared" ca="1" si="53"/>
        <v>-3.309173492051959E-3</v>
      </c>
    </row>
    <row r="1781" spans="6:7" x14ac:dyDescent="0.3">
      <c r="F1781" s="12">
        <v>1776</v>
      </c>
      <c r="G1781" s="2">
        <f t="shared" ca="1" si="53"/>
        <v>-2.8972886605487209E-2</v>
      </c>
    </row>
    <row r="1782" spans="6:7" x14ac:dyDescent="0.3">
      <c r="F1782" s="12">
        <v>1777</v>
      </c>
      <c r="G1782" s="2">
        <f t="shared" ca="1" si="53"/>
        <v>-7.4580321047440078E-4</v>
      </c>
    </row>
    <row r="1783" spans="6:7" x14ac:dyDescent="0.3">
      <c r="F1783" s="12">
        <v>1778</v>
      </c>
      <c r="G1783" s="2">
        <f t="shared" ca="1" si="53"/>
        <v>-1.8905750154905275E-2</v>
      </c>
    </row>
    <row r="1784" spans="6:7" x14ac:dyDescent="0.3">
      <c r="F1784" s="12">
        <v>1779</v>
      </c>
      <c r="G1784" s="2">
        <f t="shared" ca="1" si="53"/>
        <v>9.7175960796002693E-3</v>
      </c>
    </row>
    <row r="1785" spans="6:7" x14ac:dyDescent="0.3">
      <c r="F1785" s="12">
        <v>1780</v>
      </c>
      <c r="G1785" s="2">
        <f t="shared" ca="1" si="53"/>
        <v>8.9716879148437085E-3</v>
      </c>
    </row>
    <row r="1786" spans="6:7" x14ac:dyDescent="0.3">
      <c r="F1786" s="12">
        <v>1781</v>
      </c>
      <c r="G1786" s="2">
        <f t="shared" ca="1" si="53"/>
        <v>-1.6816192116490932E-2</v>
      </c>
    </row>
    <row r="1787" spans="6:7" x14ac:dyDescent="0.3">
      <c r="F1787" s="12">
        <v>1782</v>
      </c>
      <c r="G1787" s="2">
        <f t="shared" ca="1" si="53"/>
        <v>2.7952103647141874E-4</v>
      </c>
    </row>
    <row r="1788" spans="6:7" x14ac:dyDescent="0.3">
      <c r="F1788" s="12">
        <v>1783</v>
      </c>
      <c r="G1788" s="2">
        <f t="shared" ca="1" si="53"/>
        <v>-3.3277819702761985E-3</v>
      </c>
    </row>
    <row r="1789" spans="6:7" x14ac:dyDescent="0.3">
      <c r="F1789" s="12">
        <v>1784</v>
      </c>
      <c r="G1789" s="2">
        <f t="shared" ca="1" si="53"/>
        <v>8.28687863640944E-3</v>
      </c>
    </row>
    <row r="1790" spans="6:7" x14ac:dyDescent="0.3">
      <c r="F1790" s="12">
        <v>1785</v>
      </c>
      <c r="G1790" s="2">
        <f t="shared" ca="1" si="53"/>
        <v>-2.2154607837120105E-3</v>
      </c>
    </row>
    <row r="1791" spans="6:7" x14ac:dyDescent="0.3">
      <c r="F1791" s="12">
        <v>1786</v>
      </c>
      <c r="G1791" s="2">
        <f t="shared" ca="1" si="53"/>
        <v>-4.7113439408581606E-2</v>
      </c>
    </row>
    <row r="1792" spans="6:7" x14ac:dyDescent="0.3">
      <c r="F1792" s="12">
        <v>1787</v>
      </c>
      <c r="G1792" s="2">
        <f t="shared" ca="1" si="53"/>
        <v>-2.0769577737553814E-2</v>
      </c>
    </row>
    <row r="1793" spans="6:7" x14ac:dyDescent="0.3">
      <c r="F1793" s="12">
        <v>1788</v>
      </c>
      <c r="G1793" s="2">
        <f t="shared" ca="1" si="53"/>
        <v>1.2100026594800504E-2</v>
      </c>
    </row>
    <row r="1794" spans="6:7" x14ac:dyDescent="0.3">
      <c r="F1794" s="12">
        <v>1789</v>
      </c>
      <c r="G1794" s="2">
        <f t="shared" ca="1" si="53"/>
        <v>-3.9323518148230274E-3</v>
      </c>
    </row>
    <row r="1795" spans="6:7" x14ac:dyDescent="0.3">
      <c r="F1795" s="12">
        <v>1790</v>
      </c>
      <c r="G1795" s="2">
        <f t="shared" ca="1" si="53"/>
        <v>1.0504948014798243E-3</v>
      </c>
    </row>
    <row r="1796" spans="6:7" x14ac:dyDescent="0.3">
      <c r="F1796" s="12">
        <v>1791</v>
      </c>
      <c r="G1796" s="2">
        <f t="shared" ca="1" si="53"/>
        <v>-2.4094824609028863E-2</v>
      </c>
    </row>
    <row r="1797" spans="6:7" x14ac:dyDescent="0.3">
      <c r="F1797" s="12">
        <v>1792</v>
      </c>
      <c r="G1797" s="2">
        <f t="shared" ca="1" si="53"/>
        <v>1.4593949922333737E-2</v>
      </c>
    </row>
    <row r="1798" spans="6:7" x14ac:dyDescent="0.3">
      <c r="F1798" s="12">
        <v>1793</v>
      </c>
      <c r="G1798" s="2">
        <f t="shared" ref="G1798:G1861" ca="1" si="54">_xlfn.NORM.INV(RAND(),M$6,M$7)</f>
        <v>8.0448178979302971E-4</v>
      </c>
    </row>
    <row r="1799" spans="6:7" x14ac:dyDescent="0.3">
      <c r="F1799" s="12">
        <v>1794</v>
      </c>
      <c r="G1799" s="2">
        <f t="shared" ca="1" si="54"/>
        <v>-8.323623263076875E-3</v>
      </c>
    </row>
    <row r="1800" spans="6:7" x14ac:dyDescent="0.3">
      <c r="F1800" s="12">
        <v>1795</v>
      </c>
      <c r="G1800" s="2">
        <f t="shared" ca="1" si="54"/>
        <v>9.6669670383730307E-3</v>
      </c>
    </row>
    <row r="1801" spans="6:7" x14ac:dyDescent="0.3">
      <c r="F1801" s="12">
        <v>1796</v>
      </c>
      <c r="G1801" s="2">
        <f t="shared" ca="1" si="54"/>
        <v>-3.2289223668749915E-2</v>
      </c>
    </row>
    <row r="1802" spans="6:7" x14ac:dyDescent="0.3">
      <c r="F1802" s="12">
        <v>1797</v>
      </c>
      <c r="G1802" s="2">
        <f t="shared" ca="1" si="54"/>
        <v>1.3542235508526897E-2</v>
      </c>
    </row>
    <row r="1803" spans="6:7" x14ac:dyDescent="0.3">
      <c r="F1803" s="12">
        <v>1798</v>
      </c>
      <c r="G1803" s="2">
        <f t="shared" ca="1" si="54"/>
        <v>1.5091732435097434E-2</v>
      </c>
    </row>
    <row r="1804" spans="6:7" x14ac:dyDescent="0.3">
      <c r="F1804" s="12">
        <v>1799</v>
      </c>
      <c r="G1804" s="2">
        <f t="shared" ca="1" si="54"/>
        <v>-1.6871958494357044E-2</v>
      </c>
    </row>
    <row r="1805" spans="6:7" x14ac:dyDescent="0.3">
      <c r="F1805" s="12">
        <v>1800</v>
      </c>
      <c r="G1805" s="2">
        <f t="shared" ca="1" si="54"/>
        <v>1.8806918481537563E-3</v>
      </c>
    </row>
    <row r="1806" spans="6:7" x14ac:dyDescent="0.3">
      <c r="F1806" s="12">
        <v>1801</v>
      </c>
      <c r="G1806" s="2">
        <f t="shared" ca="1" si="54"/>
        <v>-1.3304983287743578E-3</v>
      </c>
    </row>
    <row r="1807" spans="6:7" x14ac:dyDescent="0.3">
      <c r="F1807" s="12">
        <v>1802</v>
      </c>
      <c r="G1807" s="2">
        <f t="shared" ca="1" si="54"/>
        <v>-1.6931645844128684E-3</v>
      </c>
    </row>
    <row r="1808" spans="6:7" x14ac:dyDescent="0.3">
      <c r="F1808" s="12">
        <v>1803</v>
      </c>
      <c r="G1808" s="2">
        <f t="shared" ca="1" si="54"/>
        <v>6.1250686743602638E-3</v>
      </c>
    </row>
    <row r="1809" spans="6:7" x14ac:dyDescent="0.3">
      <c r="F1809" s="12">
        <v>1804</v>
      </c>
      <c r="G1809" s="2">
        <f t="shared" ca="1" si="54"/>
        <v>1.3339700181211228E-2</v>
      </c>
    </row>
    <row r="1810" spans="6:7" x14ac:dyDescent="0.3">
      <c r="F1810" s="12">
        <v>1805</v>
      </c>
      <c r="G1810" s="2">
        <f t="shared" ca="1" si="54"/>
        <v>-1.862648165833487E-2</v>
      </c>
    </row>
    <row r="1811" spans="6:7" x14ac:dyDescent="0.3">
      <c r="F1811" s="12">
        <v>1806</v>
      </c>
      <c r="G1811" s="2">
        <f t="shared" ca="1" si="54"/>
        <v>-2.3419248566716316E-3</v>
      </c>
    </row>
    <row r="1812" spans="6:7" x14ac:dyDescent="0.3">
      <c r="F1812" s="12">
        <v>1807</v>
      </c>
      <c r="G1812" s="2">
        <f t="shared" ca="1" si="54"/>
        <v>-5.3520815646870105E-3</v>
      </c>
    </row>
    <row r="1813" spans="6:7" x14ac:dyDescent="0.3">
      <c r="F1813" s="12">
        <v>1808</v>
      </c>
      <c r="G1813" s="2">
        <f t="shared" ca="1" si="54"/>
        <v>-4.3452064217324475E-3</v>
      </c>
    </row>
    <row r="1814" spans="6:7" x14ac:dyDescent="0.3">
      <c r="F1814" s="12">
        <v>1809</v>
      </c>
      <c r="G1814" s="2">
        <f t="shared" ca="1" si="54"/>
        <v>-1.9866740399118517E-2</v>
      </c>
    </row>
    <row r="1815" spans="6:7" x14ac:dyDescent="0.3">
      <c r="F1815" s="12">
        <v>1810</v>
      </c>
      <c r="G1815" s="2">
        <f t="shared" ca="1" si="54"/>
        <v>-7.3611596638431904E-3</v>
      </c>
    </row>
    <row r="1816" spans="6:7" x14ac:dyDescent="0.3">
      <c r="F1816" s="12">
        <v>1811</v>
      </c>
      <c r="G1816" s="2">
        <f t="shared" ca="1" si="54"/>
        <v>-1.5634589378235399E-2</v>
      </c>
    </row>
    <row r="1817" spans="6:7" x14ac:dyDescent="0.3">
      <c r="F1817" s="12">
        <v>1812</v>
      </c>
      <c r="G1817" s="2">
        <f t="shared" ca="1" si="54"/>
        <v>-4.6545901262204292E-3</v>
      </c>
    </row>
    <row r="1818" spans="6:7" x14ac:dyDescent="0.3">
      <c r="F1818" s="12">
        <v>1813</v>
      </c>
      <c r="G1818" s="2">
        <f t="shared" ca="1" si="54"/>
        <v>-1.1159302591608305E-2</v>
      </c>
    </row>
    <row r="1819" spans="6:7" x14ac:dyDescent="0.3">
      <c r="F1819" s="12">
        <v>1814</v>
      </c>
      <c r="G1819" s="2">
        <f t="shared" ca="1" si="54"/>
        <v>-9.4931826404974877E-3</v>
      </c>
    </row>
    <row r="1820" spans="6:7" x14ac:dyDescent="0.3">
      <c r="F1820" s="12">
        <v>1815</v>
      </c>
      <c r="G1820" s="2">
        <f t="shared" ca="1" si="54"/>
        <v>-3.7707977032746753E-2</v>
      </c>
    </row>
    <row r="1821" spans="6:7" x14ac:dyDescent="0.3">
      <c r="F1821" s="12">
        <v>1816</v>
      </c>
      <c r="G1821" s="2">
        <f t="shared" ca="1" si="54"/>
        <v>5.2180514890857888E-3</v>
      </c>
    </row>
    <row r="1822" spans="6:7" x14ac:dyDescent="0.3">
      <c r="F1822" s="12">
        <v>1817</v>
      </c>
      <c r="G1822" s="2">
        <f t="shared" ca="1" si="54"/>
        <v>-3.0706131966924222E-2</v>
      </c>
    </row>
    <row r="1823" spans="6:7" x14ac:dyDescent="0.3">
      <c r="F1823" s="12">
        <v>1818</v>
      </c>
      <c r="G1823" s="2">
        <f t="shared" ca="1" si="54"/>
        <v>2.3143504564686755E-3</v>
      </c>
    </row>
    <row r="1824" spans="6:7" x14ac:dyDescent="0.3">
      <c r="F1824" s="12">
        <v>1819</v>
      </c>
      <c r="G1824" s="2">
        <f t="shared" ca="1" si="54"/>
        <v>1.8966466026439952E-2</v>
      </c>
    </row>
    <row r="1825" spans="6:7" x14ac:dyDescent="0.3">
      <c r="F1825" s="12">
        <v>1820</v>
      </c>
      <c r="G1825" s="2">
        <f t="shared" ca="1" si="54"/>
        <v>-2.1456490487020235E-2</v>
      </c>
    </row>
    <row r="1826" spans="6:7" x14ac:dyDescent="0.3">
      <c r="F1826" s="12">
        <v>1821</v>
      </c>
      <c r="G1826" s="2">
        <f t="shared" ca="1" si="54"/>
        <v>-6.2291848773007204E-3</v>
      </c>
    </row>
    <row r="1827" spans="6:7" x14ac:dyDescent="0.3">
      <c r="F1827" s="12">
        <v>1822</v>
      </c>
      <c r="G1827" s="2">
        <f t="shared" ca="1" si="54"/>
        <v>-9.2776540717277574E-4</v>
      </c>
    </row>
    <row r="1828" spans="6:7" x14ac:dyDescent="0.3">
      <c r="F1828" s="12">
        <v>1823</v>
      </c>
      <c r="G1828" s="2">
        <f t="shared" ca="1" si="54"/>
        <v>4.0154416295672358E-3</v>
      </c>
    </row>
    <row r="1829" spans="6:7" x14ac:dyDescent="0.3">
      <c r="F1829" s="12">
        <v>1824</v>
      </c>
      <c r="G1829" s="2">
        <f t="shared" ca="1" si="54"/>
        <v>2.3092826890179417E-2</v>
      </c>
    </row>
    <row r="1830" spans="6:7" x14ac:dyDescent="0.3">
      <c r="F1830" s="12">
        <v>1825</v>
      </c>
      <c r="G1830" s="2">
        <f t="shared" ca="1" si="54"/>
        <v>1.3320584707651642E-2</v>
      </c>
    </row>
    <row r="1831" spans="6:7" x14ac:dyDescent="0.3">
      <c r="F1831" s="12">
        <v>1826</v>
      </c>
      <c r="G1831" s="2">
        <f t="shared" ca="1" si="54"/>
        <v>-5.1558128805358552E-3</v>
      </c>
    </row>
    <row r="1832" spans="6:7" x14ac:dyDescent="0.3">
      <c r="F1832" s="12">
        <v>1827</v>
      </c>
      <c r="G1832" s="2">
        <f t="shared" ca="1" si="54"/>
        <v>-1.6433688589387797E-2</v>
      </c>
    </row>
    <row r="1833" spans="6:7" x14ac:dyDescent="0.3">
      <c r="F1833" s="12">
        <v>1828</v>
      </c>
      <c r="G1833" s="2">
        <f t="shared" ca="1" si="54"/>
        <v>-9.5120096355481864E-4</v>
      </c>
    </row>
    <row r="1834" spans="6:7" x14ac:dyDescent="0.3">
      <c r="F1834" s="12">
        <v>1829</v>
      </c>
      <c r="G1834" s="2">
        <f t="shared" ca="1" si="54"/>
        <v>1.1867968391229305E-2</v>
      </c>
    </row>
    <row r="1835" spans="6:7" x14ac:dyDescent="0.3">
      <c r="F1835" s="12">
        <v>1830</v>
      </c>
      <c r="G1835" s="2">
        <f t="shared" ca="1" si="54"/>
        <v>-2.5131346111417294E-2</v>
      </c>
    </row>
    <row r="1836" spans="6:7" x14ac:dyDescent="0.3">
      <c r="F1836" s="12">
        <v>1831</v>
      </c>
      <c r="G1836" s="2">
        <f t="shared" ca="1" si="54"/>
        <v>-3.7872159990588335E-3</v>
      </c>
    </row>
    <row r="1837" spans="6:7" x14ac:dyDescent="0.3">
      <c r="F1837" s="12">
        <v>1832</v>
      </c>
      <c r="G1837" s="2">
        <f t="shared" ca="1" si="54"/>
        <v>1.8143730030917651E-2</v>
      </c>
    </row>
    <row r="1838" spans="6:7" x14ac:dyDescent="0.3">
      <c r="F1838" s="12">
        <v>1833</v>
      </c>
      <c r="G1838" s="2">
        <f t="shared" ca="1" si="54"/>
        <v>7.5414796596678128E-3</v>
      </c>
    </row>
    <row r="1839" spans="6:7" x14ac:dyDescent="0.3">
      <c r="F1839" s="12">
        <v>1834</v>
      </c>
      <c r="G1839" s="2">
        <f t="shared" ca="1" si="54"/>
        <v>-2.3390227883985308E-2</v>
      </c>
    </row>
    <row r="1840" spans="6:7" x14ac:dyDescent="0.3">
      <c r="F1840" s="12">
        <v>1835</v>
      </c>
      <c r="G1840" s="2">
        <f t="shared" ca="1" si="54"/>
        <v>-2.9130250464065099E-2</v>
      </c>
    </row>
    <row r="1841" spans="6:7" x14ac:dyDescent="0.3">
      <c r="F1841" s="12">
        <v>1836</v>
      </c>
      <c r="G1841" s="2">
        <f t="shared" ca="1" si="54"/>
        <v>-9.8590407674291024E-3</v>
      </c>
    </row>
    <row r="1842" spans="6:7" x14ac:dyDescent="0.3">
      <c r="F1842" s="12">
        <v>1837</v>
      </c>
      <c r="G1842" s="2">
        <f t="shared" ca="1" si="54"/>
        <v>2.2258990359612579E-2</v>
      </c>
    </row>
    <row r="1843" spans="6:7" x14ac:dyDescent="0.3">
      <c r="F1843" s="12">
        <v>1838</v>
      </c>
      <c r="G1843" s="2">
        <f t="shared" ca="1" si="54"/>
        <v>3.0261555798642367E-2</v>
      </c>
    </row>
    <row r="1844" spans="6:7" x14ac:dyDescent="0.3">
      <c r="F1844" s="12">
        <v>1839</v>
      </c>
      <c r="G1844" s="2">
        <f t="shared" ca="1" si="54"/>
        <v>1.4562212392579226E-2</v>
      </c>
    </row>
    <row r="1845" spans="6:7" x14ac:dyDescent="0.3">
      <c r="F1845" s="12">
        <v>1840</v>
      </c>
      <c r="G1845" s="2">
        <f t="shared" ca="1" si="54"/>
        <v>4.0062477985979266E-3</v>
      </c>
    </row>
    <row r="1846" spans="6:7" x14ac:dyDescent="0.3">
      <c r="F1846" s="12">
        <v>1841</v>
      </c>
      <c r="G1846" s="2">
        <f t="shared" ca="1" si="54"/>
        <v>1.8279905110769861E-2</v>
      </c>
    </row>
    <row r="1847" spans="6:7" x14ac:dyDescent="0.3">
      <c r="F1847" s="12">
        <v>1842</v>
      </c>
      <c r="G1847" s="2">
        <f t="shared" ca="1" si="54"/>
        <v>-1.5281387646430902E-2</v>
      </c>
    </row>
    <row r="1848" spans="6:7" x14ac:dyDescent="0.3">
      <c r="F1848" s="12">
        <v>1843</v>
      </c>
      <c r="G1848" s="2">
        <f t="shared" ca="1" si="54"/>
        <v>1.1046062021950683E-2</v>
      </c>
    </row>
    <row r="1849" spans="6:7" x14ac:dyDescent="0.3">
      <c r="F1849" s="12">
        <v>1844</v>
      </c>
      <c r="G1849" s="2">
        <f t="shared" ca="1" si="54"/>
        <v>2.0396060165851627E-3</v>
      </c>
    </row>
    <row r="1850" spans="6:7" x14ac:dyDescent="0.3">
      <c r="F1850" s="12">
        <v>1845</v>
      </c>
      <c r="G1850" s="2">
        <f t="shared" ca="1" si="54"/>
        <v>7.0354970676003341E-3</v>
      </c>
    </row>
    <row r="1851" spans="6:7" x14ac:dyDescent="0.3">
      <c r="F1851" s="12">
        <v>1846</v>
      </c>
      <c r="G1851" s="2">
        <f t="shared" ca="1" si="54"/>
        <v>-2.3312349275816401E-2</v>
      </c>
    </row>
    <row r="1852" spans="6:7" x14ac:dyDescent="0.3">
      <c r="F1852" s="12">
        <v>1847</v>
      </c>
      <c r="G1852" s="2">
        <f t="shared" ca="1" si="54"/>
        <v>-2.8252522357334574E-2</v>
      </c>
    </row>
    <row r="1853" spans="6:7" x14ac:dyDescent="0.3">
      <c r="F1853" s="12">
        <v>1848</v>
      </c>
      <c r="G1853" s="2">
        <f t="shared" ca="1" si="54"/>
        <v>-3.8947279931716545E-3</v>
      </c>
    </row>
    <row r="1854" spans="6:7" x14ac:dyDescent="0.3">
      <c r="F1854" s="12">
        <v>1849</v>
      </c>
      <c r="G1854" s="2">
        <f t="shared" ca="1" si="54"/>
        <v>2.6969954196737717E-2</v>
      </c>
    </row>
    <row r="1855" spans="6:7" x14ac:dyDescent="0.3">
      <c r="F1855" s="12">
        <v>1850</v>
      </c>
      <c r="G1855" s="2">
        <f t="shared" ca="1" si="54"/>
        <v>1.3687508334797647E-2</v>
      </c>
    </row>
    <row r="1856" spans="6:7" x14ac:dyDescent="0.3">
      <c r="F1856" s="12">
        <v>1851</v>
      </c>
      <c r="G1856" s="2">
        <f t="shared" ca="1" si="54"/>
        <v>2.6797174899718706E-2</v>
      </c>
    </row>
    <row r="1857" spans="6:7" x14ac:dyDescent="0.3">
      <c r="F1857" s="12">
        <v>1852</v>
      </c>
      <c r="G1857" s="2">
        <f t="shared" ca="1" si="54"/>
        <v>1.2554774674878704E-2</v>
      </c>
    </row>
    <row r="1858" spans="6:7" x14ac:dyDescent="0.3">
      <c r="F1858" s="12">
        <v>1853</v>
      </c>
      <c r="G1858" s="2">
        <f t="shared" ca="1" si="54"/>
        <v>-2.540489090442966E-3</v>
      </c>
    </row>
    <row r="1859" spans="6:7" x14ac:dyDescent="0.3">
      <c r="F1859" s="12">
        <v>1854</v>
      </c>
      <c r="G1859" s="2">
        <f t="shared" ca="1" si="54"/>
        <v>-9.6722519226719681E-3</v>
      </c>
    </row>
    <row r="1860" spans="6:7" x14ac:dyDescent="0.3">
      <c r="F1860" s="12">
        <v>1855</v>
      </c>
      <c r="G1860" s="2">
        <f t="shared" ca="1" si="54"/>
        <v>-3.4054593735482713E-3</v>
      </c>
    </row>
    <row r="1861" spans="6:7" x14ac:dyDescent="0.3">
      <c r="F1861" s="12">
        <v>1856</v>
      </c>
      <c r="G1861" s="2">
        <f t="shared" ca="1" si="54"/>
        <v>-1.6157917325005443E-3</v>
      </c>
    </row>
    <row r="1862" spans="6:7" x14ac:dyDescent="0.3">
      <c r="F1862" s="12">
        <v>1857</v>
      </c>
      <c r="G1862" s="2">
        <f t="shared" ref="G1862:G1925" ca="1" si="55">_xlfn.NORM.INV(RAND(),M$6,M$7)</f>
        <v>1.2380508588490748E-2</v>
      </c>
    </row>
    <row r="1863" spans="6:7" x14ac:dyDescent="0.3">
      <c r="F1863" s="12">
        <v>1858</v>
      </c>
      <c r="G1863" s="2">
        <f t="shared" ca="1" si="55"/>
        <v>-2.3629320705049549E-2</v>
      </c>
    </row>
    <row r="1864" spans="6:7" x14ac:dyDescent="0.3">
      <c r="F1864" s="12">
        <v>1859</v>
      </c>
      <c r="G1864" s="2">
        <f t="shared" ca="1" si="55"/>
        <v>-2.0680940351801541E-2</v>
      </c>
    </row>
    <row r="1865" spans="6:7" x14ac:dyDescent="0.3">
      <c r="F1865" s="12">
        <v>1860</v>
      </c>
      <c r="G1865" s="2">
        <f t="shared" ca="1" si="55"/>
        <v>2.3199162924990427E-4</v>
      </c>
    </row>
    <row r="1866" spans="6:7" x14ac:dyDescent="0.3">
      <c r="F1866" s="12">
        <v>1861</v>
      </c>
      <c r="G1866" s="2">
        <f t="shared" ca="1" si="55"/>
        <v>1.5434005279571993E-2</v>
      </c>
    </row>
    <row r="1867" spans="6:7" x14ac:dyDescent="0.3">
      <c r="F1867" s="12">
        <v>1862</v>
      </c>
      <c r="G1867" s="2">
        <f t="shared" ca="1" si="55"/>
        <v>1.8072824740721547E-3</v>
      </c>
    </row>
    <row r="1868" spans="6:7" x14ac:dyDescent="0.3">
      <c r="F1868" s="12">
        <v>1863</v>
      </c>
      <c r="G1868" s="2">
        <f t="shared" ca="1" si="55"/>
        <v>-1.8685173030825245E-2</v>
      </c>
    </row>
    <row r="1869" spans="6:7" x14ac:dyDescent="0.3">
      <c r="F1869" s="12">
        <v>1864</v>
      </c>
      <c r="G1869" s="2">
        <f t="shared" ca="1" si="55"/>
        <v>-1.9760731615838471E-3</v>
      </c>
    </row>
    <row r="1870" spans="6:7" x14ac:dyDescent="0.3">
      <c r="F1870" s="12">
        <v>1865</v>
      </c>
      <c r="G1870" s="2">
        <f t="shared" ca="1" si="55"/>
        <v>1.6411569826872714E-2</v>
      </c>
    </row>
    <row r="1871" spans="6:7" x14ac:dyDescent="0.3">
      <c r="F1871" s="12">
        <v>1866</v>
      </c>
      <c r="G1871" s="2">
        <f t="shared" ca="1" si="55"/>
        <v>1.68767019831851E-2</v>
      </c>
    </row>
    <row r="1872" spans="6:7" x14ac:dyDescent="0.3">
      <c r="F1872" s="12">
        <v>1867</v>
      </c>
      <c r="G1872" s="2">
        <f t="shared" ca="1" si="55"/>
        <v>-6.1825160666083322E-4</v>
      </c>
    </row>
    <row r="1873" spans="6:7" x14ac:dyDescent="0.3">
      <c r="F1873" s="12">
        <v>1868</v>
      </c>
      <c r="G1873" s="2">
        <f t="shared" ca="1" si="55"/>
        <v>-9.1990012156040035E-3</v>
      </c>
    </row>
    <row r="1874" spans="6:7" x14ac:dyDescent="0.3">
      <c r="F1874" s="12">
        <v>1869</v>
      </c>
      <c r="G1874" s="2">
        <f t="shared" ca="1" si="55"/>
        <v>-4.4165459028736925E-3</v>
      </c>
    </row>
    <row r="1875" spans="6:7" x14ac:dyDescent="0.3">
      <c r="F1875" s="12">
        <v>1870</v>
      </c>
      <c r="G1875" s="2">
        <f t="shared" ca="1" si="55"/>
        <v>-1.1614684613725933E-2</v>
      </c>
    </row>
    <row r="1876" spans="6:7" x14ac:dyDescent="0.3">
      <c r="F1876" s="12">
        <v>1871</v>
      </c>
      <c r="G1876" s="2">
        <f t="shared" ca="1" si="55"/>
        <v>-1.0904635090692463E-2</v>
      </c>
    </row>
    <row r="1877" spans="6:7" x14ac:dyDescent="0.3">
      <c r="F1877" s="12">
        <v>1872</v>
      </c>
      <c r="G1877" s="2">
        <f t="shared" ca="1" si="55"/>
        <v>-1.3239824565282547E-2</v>
      </c>
    </row>
    <row r="1878" spans="6:7" x14ac:dyDescent="0.3">
      <c r="F1878" s="12">
        <v>1873</v>
      </c>
      <c r="G1878" s="2">
        <f t="shared" ca="1" si="55"/>
        <v>9.5423672513690744E-3</v>
      </c>
    </row>
    <row r="1879" spans="6:7" x14ac:dyDescent="0.3">
      <c r="F1879" s="12">
        <v>1874</v>
      </c>
      <c r="G1879" s="2">
        <f t="shared" ca="1" si="55"/>
        <v>2.3679504568988999E-2</v>
      </c>
    </row>
    <row r="1880" spans="6:7" x14ac:dyDescent="0.3">
      <c r="F1880" s="12">
        <v>1875</v>
      </c>
      <c r="G1880" s="2">
        <f t="shared" ca="1" si="55"/>
        <v>8.9141261874222371E-3</v>
      </c>
    </row>
    <row r="1881" spans="6:7" x14ac:dyDescent="0.3">
      <c r="F1881" s="12">
        <v>1876</v>
      </c>
      <c r="G1881" s="2">
        <f t="shared" ca="1" si="55"/>
        <v>1.1266086621973398E-3</v>
      </c>
    </row>
    <row r="1882" spans="6:7" x14ac:dyDescent="0.3">
      <c r="F1882" s="12">
        <v>1877</v>
      </c>
      <c r="G1882" s="2">
        <f t="shared" ca="1" si="55"/>
        <v>1.827536733141961E-3</v>
      </c>
    </row>
    <row r="1883" spans="6:7" x14ac:dyDescent="0.3">
      <c r="F1883" s="12">
        <v>1878</v>
      </c>
      <c r="G1883" s="2">
        <f t="shared" ca="1" si="55"/>
        <v>1.4590010267648444E-2</v>
      </c>
    </row>
    <row r="1884" spans="6:7" x14ac:dyDescent="0.3">
      <c r="F1884" s="12">
        <v>1879</v>
      </c>
      <c r="G1884" s="2">
        <f t="shared" ca="1" si="55"/>
        <v>5.832403755390278E-3</v>
      </c>
    </row>
    <row r="1885" spans="6:7" x14ac:dyDescent="0.3">
      <c r="F1885" s="12">
        <v>1880</v>
      </c>
      <c r="G1885" s="2">
        <f t="shared" ca="1" si="55"/>
        <v>-1.4024273406929152E-2</v>
      </c>
    </row>
    <row r="1886" spans="6:7" x14ac:dyDescent="0.3">
      <c r="F1886" s="12">
        <v>1881</v>
      </c>
      <c r="G1886" s="2">
        <f t="shared" ca="1" si="55"/>
        <v>2.6886602261341801E-2</v>
      </c>
    </row>
    <row r="1887" spans="6:7" x14ac:dyDescent="0.3">
      <c r="F1887" s="12">
        <v>1882</v>
      </c>
      <c r="G1887" s="2">
        <f t="shared" ca="1" si="55"/>
        <v>-1.3409527165706637E-2</v>
      </c>
    </row>
    <row r="1888" spans="6:7" x14ac:dyDescent="0.3">
      <c r="F1888" s="12">
        <v>1883</v>
      </c>
      <c r="G1888" s="2">
        <f t="shared" ca="1" si="55"/>
        <v>-5.7156625604657153E-3</v>
      </c>
    </row>
    <row r="1889" spans="6:7" x14ac:dyDescent="0.3">
      <c r="F1889" s="12">
        <v>1884</v>
      </c>
      <c r="G1889" s="2">
        <f t="shared" ca="1" si="55"/>
        <v>4.7191472066865662E-3</v>
      </c>
    </row>
    <row r="1890" spans="6:7" x14ac:dyDescent="0.3">
      <c r="F1890" s="12">
        <v>1885</v>
      </c>
      <c r="G1890" s="2">
        <f t="shared" ca="1" si="55"/>
        <v>-8.9174193375364721E-3</v>
      </c>
    </row>
    <row r="1891" spans="6:7" x14ac:dyDescent="0.3">
      <c r="F1891" s="12">
        <v>1886</v>
      </c>
      <c r="G1891" s="2">
        <f t="shared" ca="1" si="55"/>
        <v>8.3849877502876844E-3</v>
      </c>
    </row>
    <row r="1892" spans="6:7" x14ac:dyDescent="0.3">
      <c r="F1892" s="12">
        <v>1887</v>
      </c>
      <c r="G1892" s="2">
        <f t="shared" ca="1" si="55"/>
        <v>-9.7639733337099646E-3</v>
      </c>
    </row>
    <row r="1893" spans="6:7" x14ac:dyDescent="0.3">
      <c r="F1893" s="12">
        <v>1888</v>
      </c>
      <c r="G1893" s="2">
        <f t="shared" ca="1" si="55"/>
        <v>-1.7836371301238964E-2</v>
      </c>
    </row>
    <row r="1894" spans="6:7" x14ac:dyDescent="0.3">
      <c r="F1894" s="12">
        <v>1889</v>
      </c>
      <c r="G1894" s="2">
        <f t="shared" ca="1" si="55"/>
        <v>1.638156417671387E-2</v>
      </c>
    </row>
    <row r="1895" spans="6:7" x14ac:dyDescent="0.3">
      <c r="F1895" s="12">
        <v>1890</v>
      </c>
      <c r="G1895" s="2">
        <f t="shared" ca="1" si="55"/>
        <v>1.4975995759426323E-2</v>
      </c>
    </row>
    <row r="1896" spans="6:7" x14ac:dyDescent="0.3">
      <c r="F1896" s="12">
        <v>1891</v>
      </c>
      <c r="G1896" s="2">
        <f t="shared" ca="1" si="55"/>
        <v>-2.0474829984587521E-3</v>
      </c>
    </row>
    <row r="1897" spans="6:7" x14ac:dyDescent="0.3">
      <c r="F1897" s="12">
        <v>1892</v>
      </c>
      <c r="G1897" s="2">
        <f t="shared" ca="1" si="55"/>
        <v>7.2455667326605392E-3</v>
      </c>
    </row>
    <row r="1898" spans="6:7" x14ac:dyDescent="0.3">
      <c r="F1898" s="12">
        <v>1893</v>
      </c>
      <c r="G1898" s="2">
        <f t="shared" ca="1" si="55"/>
        <v>1.7390809464584455E-3</v>
      </c>
    </row>
    <row r="1899" spans="6:7" x14ac:dyDescent="0.3">
      <c r="F1899" s="12">
        <v>1894</v>
      </c>
      <c r="G1899" s="2">
        <f t="shared" ca="1" si="55"/>
        <v>-1.5696069540792147E-2</v>
      </c>
    </row>
    <row r="1900" spans="6:7" x14ac:dyDescent="0.3">
      <c r="F1900" s="12">
        <v>1895</v>
      </c>
      <c r="G1900" s="2">
        <f t="shared" ca="1" si="55"/>
        <v>-5.3561923788576641E-3</v>
      </c>
    </row>
    <row r="1901" spans="6:7" x14ac:dyDescent="0.3">
      <c r="F1901" s="12">
        <v>1896</v>
      </c>
      <c r="G1901" s="2">
        <f t="shared" ca="1" si="55"/>
        <v>-7.6580337889255808E-4</v>
      </c>
    </row>
    <row r="1902" spans="6:7" x14ac:dyDescent="0.3">
      <c r="F1902" s="12">
        <v>1897</v>
      </c>
      <c r="G1902" s="2">
        <f t="shared" ca="1" si="55"/>
        <v>5.0405359557551552E-3</v>
      </c>
    </row>
    <row r="1903" spans="6:7" x14ac:dyDescent="0.3">
      <c r="F1903" s="12">
        <v>1898</v>
      </c>
      <c r="G1903" s="2">
        <f t="shared" ca="1" si="55"/>
        <v>-5.7723950531303114E-3</v>
      </c>
    </row>
    <row r="1904" spans="6:7" x14ac:dyDescent="0.3">
      <c r="F1904" s="12">
        <v>1899</v>
      </c>
      <c r="G1904" s="2">
        <f t="shared" ca="1" si="55"/>
        <v>2.1139487228787387E-2</v>
      </c>
    </row>
    <row r="1905" spans="6:7" x14ac:dyDescent="0.3">
      <c r="F1905" s="12">
        <v>1900</v>
      </c>
      <c r="G1905" s="2">
        <f t="shared" ca="1" si="55"/>
        <v>2.3011506200014246E-2</v>
      </c>
    </row>
    <row r="1906" spans="6:7" x14ac:dyDescent="0.3">
      <c r="F1906" s="12">
        <v>1901</v>
      </c>
      <c r="G1906" s="2">
        <f t="shared" ca="1" si="55"/>
        <v>-3.0552166964493869E-2</v>
      </c>
    </row>
    <row r="1907" spans="6:7" x14ac:dyDescent="0.3">
      <c r="F1907" s="12">
        <v>1902</v>
      </c>
      <c r="G1907" s="2">
        <f t="shared" ca="1" si="55"/>
        <v>2.6218397856688429E-2</v>
      </c>
    </row>
    <row r="1908" spans="6:7" x14ac:dyDescent="0.3">
      <c r="F1908" s="12">
        <v>1903</v>
      </c>
      <c r="G1908" s="2">
        <f t="shared" ca="1" si="55"/>
        <v>1.7425900483248616E-2</v>
      </c>
    </row>
    <row r="1909" spans="6:7" x14ac:dyDescent="0.3">
      <c r="F1909" s="12">
        <v>1904</v>
      </c>
      <c r="G1909" s="2">
        <f t="shared" ca="1" si="55"/>
        <v>-3.2601173360259667E-2</v>
      </c>
    </row>
    <row r="1910" spans="6:7" x14ac:dyDescent="0.3">
      <c r="F1910" s="12">
        <v>1905</v>
      </c>
      <c r="G1910" s="2">
        <f t="shared" ca="1" si="55"/>
        <v>-5.1120248253242453E-3</v>
      </c>
    </row>
    <row r="1911" spans="6:7" x14ac:dyDescent="0.3">
      <c r="F1911" s="12">
        <v>1906</v>
      </c>
      <c r="G1911" s="2">
        <f t="shared" ca="1" si="55"/>
        <v>7.017776772506347E-5</v>
      </c>
    </row>
    <row r="1912" spans="6:7" x14ac:dyDescent="0.3">
      <c r="F1912" s="12">
        <v>1907</v>
      </c>
      <c r="G1912" s="2">
        <f t="shared" ca="1" si="55"/>
        <v>6.8357260895441892E-4</v>
      </c>
    </row>
    <row r="1913" spans="6:7" x14ac:dyDescent="0.3">
      <c r="F1913" s="12">
        <v>1908</v>
      </c>
      <c r="G1913" s="2">
        <f t="shared" ca="1" si="55"/>
        <v>-1.992568191984169E-2</v>
      </c>
    </row>
    <row r="1914" spans="6:7" x14ac:dyDescent="0.3">
      <c r="F1914" s="12">
        <v>1909</v>
      </c>
      <c r="G1914" s="2">
        <f t="shared" ca="1" si="55"/>
        <v>-2.518405670024185E-2</v>
      </c>
    </row>
    <row r="1915" spans="6:7" x14ac:dyDescent="0.3">
      <c r="F1915" s="12">
        <v>1910</v>
      </c>
      <c r="G1915" s="2">
        <f t="shared" ca="1" si="55"/>
        <v>-6.4309613191010024E-3</v>
      </c>
    </row>
    <row r="1916" spans="6:7" x14ac:dyDescent="0.3">
      <c r="F1916" s="12">
        <v>1911</v>
      </c>
      <c r="G1916" s="2">
        <f t="shared" ca="1" si="55"/>
        <v>6.7869099032033704E-3</v>
      </c>
    </row>
    <row r="1917" spans="6:7" x14ac:dyDescent="0.3">
      <c r="F1917" s="12">
        <v>1912</v>
      </c>
      <c r="G1917" s="2">
        <f t="shared" ca="1" si="55"/>
        <v>-1.2179135500772684E-2</v>
      </c>
    </row>
    <row r="1918" spans="6:7" x14ac:dyDescent="0.3">
      <c r="F1918" s="12">
        <v>1913</v>
      </c>
      <c r="G1918" s="2">
        <f t="shared" ca="1" si="55"/>
        <v>-6.1424338260430865E-3</v>
      </c>
    </row>
    <row r="1919" spans="6:7" x14ac:dyDescent="0.3">
      <c r="F1919" s="12">
        <v>1914</v>
      </c>
      <c r="G1919" s="2">
        <f t="shared" ca="1" si="55"/>
        <v>2.6339295555320393E-2</v>
      </c>
    </row>
    <row r="1920" spans="6:7" x14ac:dyDescent="0.3">
      <c r="F1920" s="12">
        <v>1915</v>
      </c>
      <c r="G1920" s="2">
        <f t="shared" ca="1" si="55"/>
        <v>1.242151393607412E-2</v>
      </c>
    </row>
    <row r="1921" spans="6:7" x14ac:dyDescent="0.3">
      <c r="F1921" s="12">
        <v>1916</v>
      </c>
      <c r="G1921" s="2">
        <f t="shared" ca="1" si="55"/>
        <v>8.8222312665181858E-3</v>
      </c>
    </row>
    <row r="1922" spans="6:7" x14ac:dyDescent="0.3">
      <c r="F1922" s="12">
        <v>1917</v>
      </c>
      <c r="G1922" s="2">
        <f t="shared" ca="1" si="55"/>
        <v>-1.1125758566780043E-3</v>
      </c>
    </row>
    <row r="1923" spans="6:7" x14ac:dyDescent="0.3">
      <c r="F1923" s="12">
        <v>1918</v>
      </c>
      <c r="G1923" s="2">
        <f t="shared" ca="1" si="55"/>
        <v>-1.7765010175615235E-2</v>
      </c>
    </row>
    <row r="1924" spans="6:7" x14ac:dyDescent="0.3">
      <c r="F1924" s="12">
        <v>1919</v>
      </c>
      <c r="G1924" s="2">
        <f t="shared" ca="1" si="55"/>
        <v>-2.2686972545281864E-2</v>
      </c>
    </row>
    <row r="1925" spans="6:7" x14ac:dyDescent="0.3">
      <c r="F1925" s="12">
        <v>1920</v>
      </c>
      <c r="G1925" s="2">
        <f t="shared" ca="1" si="55"/>
        <v>1.6651076842475843E-2</v>
      </c>
    </row>
    <row r="1926" spans="6:7" x14ac:dyDescent="0.3">
      <c r="F1926" s="12">
        <v>1921</v>
      </c>
      <c r="G1926" s="2">
        <f t="shared" ref="G1926:G1989" ca="1" si="56">_xlfn.NORM.INV(RAND(),M$6,M$7)</f>
        <v>1.5195219698896617E-2</v>
      </c>
    </row>
    <row r="1927" spans="6:7" x14ac:dyDescent="0.3">
      <c r="F1927" s="12">
        <v>1922</v>
      </c>
      <c r="G1927" s="2">
        <f t="shared" ca="1" si="56"/>
        <v>-2.5823569191002482E-2</v>
      </c>
    </row>
    <row r="1928" spans="6:7" x14ac:dyDescent="0.3">
      <c r="F1928" s="12">
        <v>1923</v>
      </c>
      <c r="G1928" s="2">
        <f t="shared" ca="1" si="56"/>
        <v>-4.6437115785276459E-3</v>
      </c>
    </row>
    <row r="1929" spans="6:7" x14ac:dyDescent="0.3">
      <c r="F1929" s="12">
        <v>1924</v>
      </c>
      <c r="G1929" s="2">
        <f t="shared" ca="1" si="56"/>
        <v>1.7276806612740222E-2</v>
      </c>
    </row>
    <row r="1930" spans="6:7" x14ac:dyDescent="0.3">
      <c r="F1930" s="12">
        <v>1925</v>
      </c>
      <c r="G1930" s="2">
        <f t="shared" ca="1" si="56"/>
        <v>-3.3750696573239113E-2</v>
      </c>
    </row>
    <row r="1931" spans="6:7" x14ac:dyDescent="0.3">
      <c r="F1931" s="12">
        <v>1926</v>
      </c>
      <c r="G1931" s="2">
        <f t="shared" ca="1" si="56"/>
        <v>-1.3825357388125884E-2</v>
      </c>
    </row>
    <row r="1932" spans="6:7" x14ac:dyDescent="0.3">
      <c r="F1932" s="12">
        <v>1927</v>
      </c>
      <c r="G1932" s="2">
        <f t="shared" ca="1" si="56"/>
        <v>2.1493606212997789E-3</v>
      </c>
    </row>
    <row r="1933" spans="6:7" x14ac:dyDescent="0.3">
      <c r="F1933" s="12">
        <v>1928</v>
      </c>
      <c r="G1933" s="2">
        <f t="shared" ca="1" si="56"/>
        <v>1.9989173477408147E-2</v>
      </c>
    </row>
    <row r="1934" spans="6:7" x14ac:dyDescent="0.3">
      <c r="F1934" s="12">
        <v>1929</v>
      </c>
      <c r="G1934" s="2">
        <f t="shared" ca="1" si="56"/>
        <v>-1.9420015093982716E-2</v>
      </c>
    </row>
    <row r="1935" spans="6:7" x14ac:dyDescent="0.3">
      <c r="F1935" s="12">
        <v>1930</v>
      </c>
      <c r="G1935" s="2">
        <f t="shared" ca="1" si="56"/>
        <v>2.8061806275047899E-2</v>
      </c>
    </row>
    <row r="1936" spans="6:7" x14ac:dyDescent="0.3">
      <c r="F1936" s="12">
        <v>1931</v>
      </c>
      <c r="G1936" s="2">
        <f t="shared" ca="1" si="56"/>
        <v>1.0225018010686242E-2</v>
      </c>
    </row>
    <row r="1937" spans="6:7" x14ac:dyDescent="0.3">
      <c r="F1937" s="12">
        <v>1932</v>
      </c>
      <c r="G1937" s="2">
        <f t="shared" ca="1" si="56"/>
        <v>4.9554767399564836E-3</v>
      </c>
    </row>
    <row r="1938" spans="6:7" x14ac:dyDescent="0.3">
      <c r="F1938" s="12">
        <v>1933</v>
      </c>
      <c r="G1938" s="2">
        <f t="shared" ca="1" si="56"/>
        <v>-7.2417190089090417E-3</v>
      </c>
    </row>
    <row r="1939" spans="6:7" x14ac:dyDescent="0.3">
      <c r="F1939" s="12">
        <v>1934</v>
      </c>
      <c r="G1939" s="2">
        <f t="shared" ca="1" si="56"/>
        <v>2.6478260805663364E-3</v>
      </c>
    </row>
    <row r="1940" spans="6:7" x14ac:dyDescent="0.3">
      <c r="F1940" s="12">
        <v>1935</v>
      </c>
      <c r="G1940" s="2">
        <f t="shared" ca="1" si="56"/>
        <v>-3.6644737250333508E-2</v>
      </c>
    </row>
    <row r="1941" spans="6:7" x14ac:dyDescent="0.3">
      <c r="F1941" s="12">
        <v>1936</v>
      </c>
      <c r="G1941" s="2">
        <f t="shared" ca="1" si="56"/>
        <v>-9.4416669210051988E-3</v>
      </c>
    </row>
    <row r="1942" spans="6:7" x14ac:dyDescent="0.3">
      <c r="F1942" s="12">
        <v>1937</v>
      </c>
      <c r="G1942" s="2">
        <f t="shared" ca="1" si="56"/>
        <v>-4.6932181669142817E-3</v>
      </c>
    </row>
    <row r="1943" spans="6:7" x14ac:dyDescent="0.3">
      <c r="F1943" s="12">
        <v>1938</v>
      </c>
      <c r="G1943" s="2">
        <f t="shared" ca="1" si="56"/>
        <v>9.6964507435492089E-3</v>
      </c>
    </row>
    <row r="1944" spans="6:7" x14ac:dyDescent="0.3">
      <c r="F1944" s="12">
        <v>1939</v>
      </c>
      <c r="G1944" s="2">
        <f t="shared" ca="1" si="56"/>
        <v>-7.8159240514711411E-4</v>
      </c>
    </row>
    <row r="1945" spans="6:7" x14ac:dyDescent="0.3">
      <c r="F1945" s="12">
        <v>1940</v>
      </c>
      <c r="G1945" s="2">
        <f t="shared" ca="1" si="56"/>
        <v>2.0561025750598263E-3</v>
      </c>
    </row>
    <row r="1946" spans="6:7" x14ac:dyDescent="0.3">
      <c r="F1946" s="12">
        <v>1941</v>
      </c>
      <c r="G1946" s="2">
        <f t="shared" ca="1" si="56"/>
        <v>-1.7792460237211634E-3</v>
      </c>
    </row>
    <row r="1947" spans="6:7" x14ac:dyDescent="0.3">
      <c r="F1947" s="12">
        <v>1942</v>
      </c>
      <c r="G1947" s="2">
        <f t="shared" ca="1" si="56"/>
        <v>1.7981198573885908E-2</v>
      </c>
    </row>
    <row r="1948" spans="6:7" x14ac:dyDescent="0.3">
      <c r="F1948" s="12">
        <v>1943</v>
      </c>
      <c r="G1948" s="2">
        <f t="shared" ca="1" si="56"/>
        <v>5.6885208014451688E-3</v>
      </c>
    </row>
    <row r="1949" spans="6:7" x14ac:dyDescent="0.3">
      <c r="F1949" s="12">
        <v>1944</v>
      </c>
      <c r="G1949" s="2">
        <f t="shared" ca="1" si="56"/>
        <v>3.1846654802314703E-2</v>
      </c>
    </row>
    <row r="1950" spans="6:7" x14ac:dyDescent="0.3">
      <c r="F1950" s="12">
        <v>1945</v>
      </c>
      <c r="G1950" s="2">
        <f t="shared" ca="1" si="56"/>
        <v>-7.3913419447468659E-3</v>
      </c>
    </row>
    <row r="1951" spans="6:7" x14ac:dyDescent="0.3">
      <c r="F1951" s="12">
        <v>1946</v>
      </c>
      <c r="G1951" s="2">
        <f t="shared" ca="1" si="56"/>
        <v>7.6107296628346102E-4</v>
      </c>
    </row>
    <row r="1952" spans="6:7" x14ac:dyDescent="0.3">
      <c r="F1952" s="12">
        <v>1947</v>
      </c>
      <c r="G1952" s="2">
        <f t="shared" ca="1" si="56"/>
        <v>9.7934844033936066E-3</v>
      </c>
    </row>
    <row r="1953" spans="6:7" x14ac:dyDescent="0.3">
      <c r="F1953" s="12">
        <v>1948</v>
      </c>
      <c r="G1953" s="2">
        <f t="shared" ca="1" si="56"/>
        <v>-1.8744528436013916E-2</v>
      </c>
    </row>
    <row r="1954" spans="6:7" x14ac:dyDescent="0.3">
      <c r="F1954" s="12">
        <v>1949</v>
      </c>
      <c r="G1954" s="2">
        <f t="shared" ca="1" si="56"/>
        <v>-9.9080032477282549E-3</v>
      </c>
    </row>
    <row r="1955" spans="6:7" x14ac:dyDescent="0.3">
      <c r="F1955" s="12">
        <v>1950</v>
      </c>
      <c r="G1955" s="2">
        <f t="shared" ca="1" si="56"/>
        <v>-1.1106469804974269E-2</v>
      </c>
    </row>
    <row r="1956" spans="6:7" x14ac:dyDescent="0.3">
      <c r="F1956" s="12">
        <v>1951</v>
      </c>
      <c r="G1956" s="2">
        <f t="shared" ca="1" si="56"/>
        <v>-1.9680887578082391E-3</v>
      </c>
    </row>
    <row r="1957" spans="6:7" x14ac:dyDescent="0.3">
      <c r="F1957" s="12">
        <v>1952</v>
      </c>
      <c r="G1957" s="2">
        <f t="shared" ca="1" si="56"/>
        <v>3.7348607158199771E-3</v>
      </c>
    </row>
    <row r="1958" spans="6:7" x14ac:dyDescent="0.3">
      <c r="F1958" s="12">
        <v>1953</v>
      </c>
      <c r="G1958" s="2">
        <f t="shared" ca="1" si="56"/>
        <v>2.7828878742506315E-2</v>
      </c>
    </row>
    <row r="1959" spans="6:7" x14ac:dyDescent="0.3">
      <c r="F1959" s="12">
        <v>1954</v>
      </c>
      <c r="G1959" s="2">
        <f t="shared" ca="1" si="56"/>
        <v>1.4732009999848399E-2</v>
      </c>
    </row>
    <row r="1960" spans="6:7" x14ac:dyDescent="0.3">
      <c r="F1960" s="12">
        <v>1955</v>
      </c>
      <c r="G1960" s="2">
        <f t="shared" ca="1" si="56"/>
        <v>-1.8198043214082908E-2</v>
      </c>
    </row>
    <row r="1961" spans="6:7" x14ac:dyDescent="0.3">
      <c r="F1961" s="12">
        <v>1956</v>
      </c>
      <c r="G1961" s="2">
        <f t="shared" ca="1" si="56"/>
        <v>2.4509187189415891E-2</v>
      </c>
    </row>
    <row r="1962" spans="6:7" x14ac:dyDescent="0.3">
      <c r="F1962" s="12">
        <v>1957</v>
      </c>
      <c r="G1962" s="2">
        <f t="shared" ca="1" si="56"/>
        <v>1.6433070347891376E-2</v>
      </c>
    </row>
    <row r="1963" spans="6:7" x14ac:dyDescent="0.3">
      <c r="F1963" s="12">
        <v>1958</v>
      </c>
      <c r="G1963" s="2">
        <f t="shared" ca="1" si="56"/>
        <v>3.4589075778174959E-2</v>
      </c>
    </row>
    <row r="1964" spans="6:7" x14ac:dyDescent="0.3">
      <c r="F1964" s="12">
        <v>1959</v>
      </c>
      <c r="G1964" s="2">
        <f t="shared" ca="1" si="56"/>
        <v>9.1277210313765456E-3</v>
      </c>
    </row>
    <row r="1965" spans="6:7" x14ac:dyDescent="0.3">
      <c r="F1965" s="12">
        <v>1960</v>
      </c>
      <c r="G1965" s="2">
        <f t="shared" ca="1" si="56"/>
        <v>1.3095078613590288E-2</v>
      </c>
    </row>
    <row r="1966" spans="6:7" x14ac:dyDescent="0.3">
      <c r="F1966" s="12">
        <v>1961</v>
      </c>
      <c r="G1966" s="2">
        <f t="shared" ca="1" si="56"/>
        <v>-1.3993084406706855E-2</v>
      </c>
    </row>
    <row r="1967" spans="6:7" x14ac:dyDescent="0.3">
      <c r="F1967" s="12">
        <v>1962</v>
      </c>
      <c r="G1967" s="2">
        <f t="shared" ca="1" si="56"/>
        <v>-2.163127410974713E-3</v>
      </c>
    </row>
    <row r="1968" spans="6:7" x14ac:dyDescent="0.3">
      <c r="F1968" s="12">
        <v>1963</v>
      </c>
      <c r="G1968" s="2">
        <f t="shared" ca="1" si="56"/>
        <v>-3.1360923342186773E-4</v>
      </c>
    </row>
    <row r="1969" spans="6:7" x14ac:dyDescent="0.3">
      <c r="F1969" s="12">
        <v>1964</v>
      </c>
      <c r="G1969" s="2">
        <f t="shared" ca="1" si="56"/>
        <v>-2.186855206692696E-2</v>
      </c>
    </row>
    <row r="1970" spans="6:7" x14ac:dyDescent="0.3">
      <c r="F1970" s="12">
        <v>1965</v>
      </c>
      <c r="G1970" s="2">
        <f t="shared" ca="1" si="56"/>
        <v>-1.585797340588562E-3</v>
      </c>
    </row>
    <row r="1971" spans="6:7" x14ac:dyDescent="0.3">
      <c r="F1971" s="12">
        <v>1966</v>
      </c>
      <c r="G1971" s="2">
        <f t="shared" ca="1" si="56"/>
        <v>1.4829907975249095E-2</v>
      </c>
    </row>
    <row r="1972" spans="6:7" x14ac:dyDescent="0.3">
      <c r="F1972" s="12">
        <v>1967</v>
      </c>
      <c r="G1972" s="2">
        <f t="shared" ca="1" si="56"/>
        <v>-1.0774914827635726E-2</v>
      </c>
    </row>
    <row r="1973" spans="6:7" x14ac:dyDescent="0.3">
      <c r="F1973" s="12">
        <v>1968</v>
      </c>
      <c r="G1973" s="2">
        <f t="shared" ca="1" si="56"/>
        <v>1.8890135946564249E-3</v>
      </c>
    </row>
    <row r="1974" spans="6:7" x14ac:dyDescent="0.3">
      <c r="F1974" s="12">
        <v>1969</v>
      </c>
      <c r="G1974" s="2">
        <f t="shared" ca="1" si="56"/>
        <v>-1.7402743679086584E-2</v>
      </c>
    </row>
    <row r="1975" spans="6:7" x14ac:dyDescent="0.3">
      <c r="F1975" s="12">
        <v>1970</v>
      </c>
      <c r="G1975" s="2">
        <f t="shared" ca="1" si="56"/>
        <v>-6.8151272918777711E-4</v>
      </c>
    </row>
    <row r="1976" spans="6:7" x14ac:dyDescent="0.3">
      <c r="F1976" s="12">
        <v>1971</v>
      </c>
      <c r="G1976" s="2">
        <f t="shared" ca="1" si="56"/>
        <v>2.6284983724797727E-2</v>
      </c>
    </row>
    <row r="1977" spans="6:7" x14ac:dyDescent="0.3">
      <c r="F1977" s="12">
        <v>1972</v>
      </c>
      <c r="G1977" s="2">
        <f t="shared" ca="1" si="56"/>
        <v>2.098081641156776E-3</v>
      </c>
    </row>
    <row r="1978" spans="6:7" x14ac:dyDescent="0.3">
      <c r="F1978" s="12">
        <v>1973</v>
      </c>
      <c r="G1978" s="2">
        <f t="shared" ca="1" si="56"/>
        <v>-6.2935871469675282E-3</v>
      </c>
    </row>
    <row r="1979" spans="6:7" x14ac:dyDescent="0.3">
      <c r="F1979" s="12">
        <v>1974</v>
      </c>
      <c r="G1979" s="2">
        <f t="shared" ca="1" si="56"/>
        <v>5.8407052331312017E-3</v>
      </c>
    </row>
    <row r="1980" spans="6:7" x14ac:dyDescent="0.3">
      <c r="F1980" s="12">
        <v>1975</v>
      </c>
      <c r="G1980" s="2">
        <f t="shared" ca="1" si="56"/>
        <v>-4.5111139907540038E-2</v>
      </c>
    </row>
    <row r="1981" spans="6:7" x14ac:dyDescent="0.3">
      <c r="F1981" s="12">
        <v>1976</v>
      </c>
      <c r="G1981" s="2">
        <f t="shared" ca="1" si="56"/>
        <v>-1.1033197844332657E-2</v>
      </c>
    </row>
    <row r="1982" spans="6:7" x14ac:dyDescent="0.3">
      <c r="F1982" s="12">
        <v>1977</v>
      </c>
      <c r="G1982" s="2">
        <f t="shared" ca="1" si="56"/>
        <v>-9.9283830092340222E-3</v>
      </c>
    </row>
    <row r="1983" spans="6:7" x14ac:dyDescent="0.3">
      <c r="F1983" s="12">
        <v>1978</v>
      </c>
      <c r="G1983" s="2">
        <f t="shared" ca="1" si="56"/>
        <v>1.3500139214582652E-2</v>
      </c>
    </row>
    <row r="1984" spans="6:7" x14ac:dyDescent="0.3">
      <c r="F1984" s="12">
        <v>1979</v>
      </c>
      <c r="G1984" s="2">
        <f t="shared" ca="1" si="56"/>
        <v>-1.9656740495322287E-3</v>
      </c>
    </row>
    <row r="1985" spans="6:7" x14ac:dyDescent="0.3">
      <c r="F1985" s="12">
        <v>1980</v>
      </c>
      <c r="G1985" s="2">
        <f t="shared" ca="1" si="56"/>
        <v>1.2152765758412861E-2</v>
      </c>
    </row>
    <row r="1986" spans="6:7" x14ac:dyDescent="0.3">
      <c r="F1986" s="12">
        <v>1981</v>
      </c>
      <c r="G1986" s="2">
        <f t="shared" ca="1" si="56"/>
        <v>1.3022094378207633E-2</v>
      </c>
    </row>
    <row r="1987" spans="6:7" x14ac:dyDescent="0.3">
      <c r="F1987" s="12">
        <v>1982</v>
      </c>
      <c r="G1987" s="2">
        <f t="shared" ca="1" si="56"/>
        <v>-1.9104885902954595E-2</v>
      </c>
    </row>
    <row r="1988" spans="6:7" x14ac:dyDescent="0.3">
      <c r="F1988" s="12">
        <v>1983</v>
      </c>
      <c r="G1988" s="2">
        <f t="shared" ca="1" si="56"/>
        <v>-1.9692842299177154E-2</v>
      </c>
    </row>
    <row r="1989" spans="6:7" x14ac:dyDescent="0.3">
      <c r="F1989" s="12">
        <v>1984</v>
      </c>
      <c r="G1989" s="2">
        <f t="shared" ca="1" si="56"/>
        <v>7.6276390046162244E-4</v>
      </c>
    </row>
    <row r="1990" spans="6:7" x14ac:dyDescent="0.3">
      <c r="F1990" s="12">
        <v>1985</v>
      </c>
      <c r="G1990" s="2">
        <f t="shared" ref="G1990:G2053" ca="1" si="57">_xlfn.NORM.INV(RAND(),M$6,M$7)</f>
        <v>1.3943416405271373E-3</v>
      </c>
    </row>
    <row r="1991" spans="6:7" x14ac:dyDescent="0.3">
      <c r="F1991" s="12">
        <v>1986</v>
      </c>
      <c r="G1991" s="2">
        <f t="shared" ca="1" si="57"/>
        <v>4.8665446939741954E-3</v>
      </c>
    </row>
    <row r="1992" spans="6:7" x14ac:dyDescent="0.3">
      <c r="F1992" s="12">
        <v>1987</v>
      </c>
      <c r="G1992" s="2">
        <f t="shared" ca="1" si="57"/>
        <v>-2.3030502346795764E-2</v>
      </c>
    </row>
    <row r="1993" spans="6:7" x14ac:dyDescent="0.3">
      <c r="F1993" s="12">
        <v>1988</v>
      </c>
      <c r="G1993" s="2">
        <f t="shared" ca="1" si="57"/>
        <v>1.2521921655837364E-2</v>
      </c>
    </row>
    <row r="1994" spans="6:7" x14ac:dyDescent="0.3">
      <c r="F1994" s="12">
        <v>1989</v>
      </c>
      <c r="G1994" s="2">
        <f t="shared" ca="1" si="57"/>
        <v>-2.4381251952858091E-2</v>
      </c>
    </row>
    <row r="1995" spans="6:7" x14ac:dyDescent="0.3">
      <c r="F1995" s="12">
        <v>1990</v>
      </c>
      <c r="G1995" s="2">
        <f t="shared" ca="1" si="57"/>
        <v>-1.3266635878878079E-2</v>
      </c>
    </row>
    <row r="1996" spans="6:7" x14ac:dyDescent="0.3">
      <c r="F1996" s="12">
        <v>1991</v>
      </c>
      <c r="G1996" s="2">
        <f t="shared" ca="1" si="57"/>
        <v>-9.0039992456153479E-3</v>
      </c>
    </row>
    <row r="1997" spans="6:7" x14ac:dyDescent="0.3">
      <c r="F1997" s="12">
        <v>1992</v>
      </c>
      <c r="G1997" s="2">
        <f t="shared" ca="1" si="57"/>
        <v>-7.974085536352855E-3</v>
      </c>
    </row>
    <row r="1998" spans="6:7" x14ac:dyDescent="0.3">
      <c r="F1998" s="12">
        <v>1993</v>
      </c>
      <c r="G1998" s="2">
        <f t="shared" ca="1" si="57"/>
        <v>-1.4451641109958044E-2</v>
      </c>
    </row>
    <row r="1999" spans="6:7" x14ac:dyDescent="0.3">
      <c r="F1999" s="12">
        <v>1994</v>
      </c>
      <c r="G1999" s="2">
        <f t="shared" ca="1" si="57"/>
        <v>-1.7909796861941014E-2</v>
      </c>
    </row>
    <row r="2000" spans="6:7" x14ac:dyDescent="0.3">
      <c r="F2000" s="12">
        <v>1995</v>
      </c>
      <c r="G2000" s="2">
        <f t="shared" ca="1" si="57"/>
        <v>-4.1424679457938481E-3</v>
      </c>
    </row>
    <row r="2001" spans="6:7" x14ac:dyDescent="0.3">
      <c r="F2001" s="12">
        <v>1996</v>
      </c>
      <c r="G2001" s="2">
        <f t="shared" ca="1" si="57"/>
        <v>1.1420252612797874E-2</v>
      </c>
    </row>
    <row r="2002" spans="6:7" x14ac:dyDescent="0.3">
      <c r="F2002" s="12">
        <v>1997</v>
      </c>
      <c r="G2002" s="2">
        <f t="shared" ca="1" si="57"/>
        <v>2.5923437373409939E-2</v>
      </c>
    </row>
    <row r="2003" spans="6:7" x14ac:dyDescent="0.3">
      <c r="F2003" s="12">
        <v>1998</v>
      </c>
      <c r="G2003" s="2">
        <f t="shared" ca="1" si="57"/>
        <v>8.106247857291158E-4</v>
      </c>
    </row>
    <row r="2004" spans="6:7" x14ac:dyDescent="0.3">
      <c r="F2004" s="12">
        <v>1999</v>
      </c>
      <c r="G2004" s="2">
        <f t="shared" ca="1" si="57"/>
        <v>-9.3767444213160162E-3</v>
      </c>
    </row>
    <row r="2005" spans="6:7" x14ac:dyDescent="0.3">
      <c r="F2005" s="12">
        <v>2000</v>
      </c>
      <c r="G2005" s="2">
        <f t="shared" ca="1" si="57"/>
        <v>-2.3615699443646755E-2</v>
      </c>
    </row>
    <row r="2006" spans="6:7" x14ac:dyDescent="0.3">
      <c r="F2006" s="12">
        <v>2001</v>
      </c>
      <c r="G2006" s="2">
        <f t="shared" ca="1" si="57"/>
        <v>-1.3142714082392207E-3</v>
      </c>
    </row>
    <row r="2007" spans="6:7" x14ac:dyDescent="0.3">
      <c r="F2007" s="12">
        <v>2002</v>
      </c>
      <c r="G2007" s="2">
        <f t="shared" ca="1" si="57"/>
        <v>2.6842402116306521E-2</v>
      </c>
    </row>
    <row r="2008" spans="6:7" x14ac:dyDescent="0.3">
      <c r="F2008" s="12">
        <v>2003</v>
      </c>
      <c r="G2008" s="2">
        <f t="shared" ca="1" si="57"/>
        <v>2.6593338506970911E-2</v>
      </c>
    </row>
    <row r="2009" spans="6:7" x14ac:dyDescent="0.3">
      <c r="F2009" s="12">
        <v>2004</v>
      </c>
      <c r="G2009" s="2">
        <f t="shared" ca="1" si="57"/>
        <v>6.4482624845894759E-3</v>
      </c>
    </row>
    <row r="2010" spans="6:7" x14ac:dyDescent="0.3">
      <c r="F2010" s="12">
        <v>2005</v>
      </c>
      <c r="G2010" s="2">
        <f t="shared" ca="1" si="57"/>
        <v>1.6049418710895667E-3</v>
      </c>
    </row>
    <row r="2011" spans="6:7" x14ac:dyDescent="0.3">
      <c r="F2011" s="12">
        <v>2006</v>
      </c>
      <c r="G2011" s="2">
        <f t="shared" ca="1" si="57"/>
        <v>2.1599806640490191E-2</v>
      </c>
    </row>
    <row r="2012" spans="6:7" x14ac:dyDescent="0.3">
      <c r="F2012" s="12">
        <v>2007</v>
      </c>
      <c r="G2012" s="2">
        <f t="shared" ca="1" si="57"/>
        <v>4.8350699192716888E-2</v>
      </c>
    </row>
    <row r="2013" spans="6:7" x14ac:dyDescent="0.3">
      <c r="F2013" s="12">
        <v>2008</v>
      </c>
      <c r="G2013" s="2">
        <f t="shared" ca="1" si="57"/>
        <v>2.7867380147846541E-2</v>
      </c>
    </row>
    <row r="2014" spans="6:7" x14ac:dyDescent="0.3">
      <c r="F2014" s="12">
        <v>2009</v>
      </c>
      <c r="G2014" s="2">
        <f t="shared" ca="1" si="57"/>
        <v>1.9953608406559913E-3</v>
      </c>
    </row>
    <row r="2015" spans="6:7" x14ac:dyDescent="0.3">
      <c r="F2015" s="12">
        <v>2010</v>
      </c>
      <c r="G2015" s="2">
        <f t="shared" ca="1" si="57"/>
        <v>-3.6737745631085423E-3</v>
      </c>
    </row>
    <row r="2016" spans="6:7" x14ac:dyDescent="0.3">
      <c r="F2016" s="12">
        <v>2011</v>
      </c>
      <c r="G2016" s="2">
        <f t="shared" ca="1" si="57"/>
        <v>1.3163118604715691E-3</v>
      </c>
    </row>
    <row r="2017" spans="6:7" x14ac:dyDescent="0.3">
      <c r="F2017" s="12">
        <v>2012</v>
      </c>
      <c r="G2017" s="2">
        <f t="shared" ca="1" si="57"/>
        <v>2.1100553793606903E-2</v>
      </c>
    </row>
    <row r="2018" spans="6:7" x14ac:dyDescent="0.3">
      <c r="F2018" s="12">
        <v>2013</v>
      </c>
      <c r="G2018" s="2">
        <f t="shared" ca="1" si="57"/>
        <v>1.6564440509534168E-2</v>
      </c>
    </row>
    <row r="2019" spans="6:7" x14ac:dyDescent="0.3">
      <c r="F2019" s="12">
        <v>2014</v>
      </c>
      <c r="G2019" s="2">
        <f t="shared" ca="1" si="57"/>
        <v>-9.6031699076206071E-3</v>
      </c>
    </row>
    <row r="2020" spans="6:7" x14ac:dyDescent="0.3">
      <c r="F2020" s="12">
        <v>2015</v>
      </c>
      <c r="G2020" s="2">
        <f t="shared" ca="1" si="57"/>
        <v>1.5684477236236918E-2</v>
      </c>
    </row>
    <row r="2021" spans="6:7" x14ac:dyDescent="0.3">
      <c r="F2021" s="12">
        <v>2016</v>
      </c>
      <c r="G2021" s="2">
        <f t="shared" ca="1" si="57"/>
        <v>3.3565457109591976E-3</v>
      </c>
    </row>
    <row r="2022" spans="6:7" x14ac:dyDescent="0.3">
      <c r="F2022" s="12">
        <v>2017</v>
      </c>
      <c r="G2022" s="2">
        <f t="shared" ca="1" si="57"/>
        <v>3.5899453786123266E-3</v>
      </c>
    </row>
    <row r="2023" spans="6:7" x14ac:dyDescent="0.3">
      <c r="F2023" s="12">
        <v>2018</v>
      </c>
      <c r="G2023" s="2">
        <f t="shared" ca="1" si="57"/>
        <v>1.2669075309858639E-2</v>
      </c>
    </row>
    <row r="2024" spans="6:7" x14ac:dyDescent="0.3">
      <c r="F2024" s="12">
        <v>2019</v>
      </c>
      <c r="G2024" s="2">
        <f t="shared" ca="1" si="57"/>
        <v>8.8527465735250936E-3</v>
      </c>
    </row>
    <row r="2025" spans="6:7" x14ac:dyDescent="0.3">
      <c r="F2025" s="12">
        <v>2020</v>
      </c>
      <c r="G2025" s="2">
        <f t="shared" ca="1" si="57"/>
        <v>4.1545512968072899E-3</v>
      </c>
    </row>
    <row r="2026" spans="6:7" x14ac:dyDescent="0.3">
      <c r="F2026" s="12">
        <v>2021</v>
      </c>
      <c r="G2026" s="2">
        <f t="shared" ca="1" si="57"/>
        <v>-1.4726967170943949E-2</v>
      </c>
    </row>
    <row r="2027" spans="6:7" x14ac:dyDescent="0.3">
      <c r="F2027" s="12">
        <v>2022</v>
      </c>
      <c r="G2027" s="2">
        <f t="shared" ca="1" si="57"/>
        <v>1.9385367050168821E-2</v>
      </c>
    </row>
    <row r="2028" spans="6:7" x14ac:dyDescent="0.3">
      <c r="F2028" s="12">
        <v>2023</v>
      </c>
      <c r="G2028" s="2">
        <f t="shared" ca="1" si="57"/>
        <v>2.2622186466676714E-2</v>
      </c>
    </row>
    <row r="2029" spans="6:7" x14ac:dyDescent="0.3">
      <c r="F2029" s="12">
        <v>2024</v>
      </c>
      <c r="G2029" s="2">
        <f t="shared" ca="1" si="57"/>
        <v>9.9031474087650419E-4</v>
      </c>
    </row>
    <row r="2030" spans="6:7" x14ac:dyDescent="0.3">
      <c r="F2030" s="12">
        <v>2025</v>
      </c>
      <c r="G2030" s="2">
        <f t="shared" ca="1" si="57"/>
        <v>-1.3050033122260581E-2</v>
      </c>
    </row>
    <row r="2031" spans="6:7" x14ac:dyDescent="0.3">
      <c r="F2031" s="12">
        <v>2026</v>
      </c>
      <c r="G2031" s="2">
        <f t="shared" ca="1" si="57"/>
        <v>-7.0383708787021696E-3</v>
      </c>
    </row>
    <row r="2032" spans="6:7" x14ac:dyDescent="0.3">
      <c r="F2032" s="12">
        <v>2027</v>
      </c>
      <c r="G2032" s="2">
        <f t="shared" ca="1" si="57"/>
        <v>2.2860229420299676E-2</v>
      </c>
    </row>
    <row r="2033" spans="6:7" x14ac:dyDescent="0.3">
      <c r="F2033" s="12">
        <v>2028</v>
      </c>
      <c r="G2033" s="2">
        <f t="shared" ca="1" si="57"/>
        <v>-1.2035791111984127E-2</v>
      </c>
    </row>
    <row r="2034" spans="6:7" x14ac:dyDescent="0.3">
      <c r="F2034" s="12">
        <v>2029</v>
      </c>
      <c r="G2034" s="2">
        <f t="shared" ca="1" si="57"/>
        <v>1.5850672952927258E-2</v>
      </c>
    </row>
    <row r="2035" spans="6:7" x14ac:dyDescent="0.3">
      <c r="F2035" s="12">
        <v>2030</v>
      </c>
      <c r="G2035" s="2">
        <f t="shared" ca="1" si="57"/>
        <v>-2.6625384815145568E-2</v>
      </c>
    </row>
    <row r="2036" spans="6:7" x14ac:dyDescent="0.3">
      <c r="F2036" s="12">
        <v>2031</v>
      </c>
      <c r="G2036" s="2">
        <f t="shared" ca="1" si="57"/>
        <v>-1.4437056559456686E-2</v>
      </c>
    </row>
    <row r="2037" spans="6:7" x14ac:dyDescent="0.3">
      <c r="F2037" s="12">
        <v>2032</v>
      </c>
      <c r="G2037" s="2">
        <f t="shared" ca="1" si="57"/>
        <v>2.9819862478698719E-2</v>
      </c>
    </row>
    <row r="2038" spans="6:7" x14ac:dyDescent="0.3">
      <c r="F2038" s="12">
        <v>2033</v>
      </c>
      <c r="G2038" s="2">
        <f t="shared" ca="1" si="57"/>
        <v>-6.5767581429392536E-3</v>
      </c>
    </row>
    <row r="2039" spans="6:7" x14ac:dyDescent="0.3">
      <c r="F2039" s="12">
        <v>2034</v>
      </c>
      <c r="G2039" s="2">
        <f t="shared" ca="1" si="57"/>
        <v>-1.5563235997081547E-2</v>
      </c>
    </row>
    <row r="2040" spans="6:7" x14ac:dyDescent="0.3">
      <c r="F2040" s="12">
        <v>2035</v>
      </c>
      <c r="G2040" s="2">
        <f t="shared" ca="1" si="57"/>
        <v>-1.351450936516266E-2</v>
      </c>
    </row>
    <row r="2041" spans="6:7" x14ac:dyDescent="0.3">
      <c r="F2041" s="12">
        <v>2036</v>
      </c>
      <c r="G2041" s="2">
        <f t="shared" ca="1" si="57"/>
        <v>-6.7182449548209931E-3</v>
      </c>
    </row>
    <row r="2042" spans="6:7" x14ac:dyDescent="0.3">
      <c r="F2042" s="12">
        <v>2037</v>
      </c>
      <c r="G2042" s="2">
        <f t="shared" ca="1" si="57"/>
        <v>1.0736888510526132E-2</v>
      </c>
    </row>
    <row r="2043" spans="6:7" x14ac:dyDescent="0.3">
      <c r="F2043" s="12">
        <v>2038</v>
      </c>
      <c r="G2043" s="2">
        <f t="shared" ca="1" si="57"/>
        <v>-4.3467221375930107E-3</v>
      </c>
    </row>
    <row r="2044" spans="6:7" x14ac:dyDescent="0.3">
      <c r="F2044" s="12">
        <v>2039</v>
      </c>
      <c r="G2044" s="2">
        <f t="shared" ca="1" si="57"/>
        <v>3.5872195298141805E-2</v>
      </c>
    </row>
    <row r="2045" spans="6:7" x14ac:dyDescent="0.3">
      <c r="F2045" s="12">
        <v>2040</v>
      </c>
      <c r="G2045" s="2">
        <f t="shared" ca="1" si="57"/>
        <v>-3.42097814029974E-3</v>
      </c>
    </row>
    <row r="2046" spans="6:7" x14ac:dyDescent="0.3">
      <c r="F2046" s="12">
        <v>2041</v>
      </c>
      <c r="G2046" s="2">
        <f t="shared" ca="1" si="57"/>
        <v>1.7133595237931173E-2</v>
      </c>
    </row>
    <row r="2047" spans="6:7" x14ac:dyDescent="0.3">
      <c r="F2047" s="12">
        <v>2042</v>
      </c>
      <c r="G2047" s="2">
        <f t="shared" ca="1" si="57"/>
        <v>-4.292169951029428E-2</v>
      </c>
    </row>
    <row r="2048" spans="6:7" x14ac:dyDescent="0.3">
      <c r="F2048" s="12">
        <v>2043</v>
      </c>
      <c r="G2048" s="2">
        <f t="shared" ca="1" si="57"/>
        <v>-6.1694587847907021E-3</v>
      </c>
    </row>
    <row r="2049" spans="6:7" x14ac:dyDescent="0.3">
      <c r="F2049" s="12">
        <v>2044</v>
      </c>
      <c r="G2049" s="2">
        <f t="shared" ca="1" si="57"/>
        <v>-7.0724267922834909E-4</v>
      </c>
    </row>
    <row r="2050" spans="6:7" x14ac:dyDescent="0.3">
      <c r="F2050" s="12">
        <v>2045</v>
      </c>
      <c r="G2050" s="2">
        <f t="shared" ca="1" si="57"/>
        <v>-3.4848190139646225E-3</v>
      </c>
    </row>
    <row r="2051" spans="6:7" x14ac:dyDescent="0.3">
      <c r="F2051" s="12">
        <v>2046</v>
      </c>
      <c r="G2051" s="2">
        <f t="shared" ca="1" si="57"/>
        <v>-6.5505384418983745E-3</v>
      </c>
    </row>
    <row r="2052" spans="6:7" x14ac:dyDescent="0.3">
      <c r="F2052" s="12">
        <v>2047</v>
      </c>
      <c r="G2052" s="2">
        <f t="shared" ca="1" si="57"/>
        <v>1.475175394586441E-2</v>
      </c>
    </row>
    <row r="2053" spans="6:7" x14ac:dyDescent="0.3">
      <c r="F2053" s="12">
        <v>2048</v>
      </c>
      <c r="G2053" s="2">
        <f t="shared" ca="1" si="57"/>
        <v>2.5988846634612379E-2</v>
      </c>
    </row>
    <row r="2054" spans="6:7" x14ac:dyDescent="0.3">
      <c r="F2054" s="12">
        <v>2049</v>
      </c>
      <c r="G2054" s="2">
        <f t="shared" ref="G2054:G2117" ca="1" si="58">_xlfn.NORM.INV(RAND(),M$6,M$7)</f>
        <v>-3.1171695412722982E-3</v>
      </c>
    </row>
    <row r="2055" spans="6:7" x14ac:dyDescent="0.3">
      <c r="F2055" s="12">
        <v>2050</v>
      </c>
      <c r="G2055" s="2">
        <f t="shared" ca="1" si="58"/>
        <v>-8.4783104335678268E-3</v>
      </c>
    </row>
    <row r="2056" spans="6:7" x14ac:dyDescent="0.3">
      <c r="F2056" s="12">
        <v>2051</v>
      </c>
      <c r="G2056" s="2">
        <f t="shared" ca="1" si="58"/>
        <v>3.0209202180165916E-3</v>
      </c>
    </row>
    <row r="2057" spans="6:7" x14ac:dyDescent="0.3">
      <c r="F2057" s="12">
        <v>2052</v>
      </c>
      <c r="G2057" s="2">
        <f t="shared" ca="1" si="58"/>
        <v>1.7766048140846679E-3</v>
      </c>
    </row>
    <row r="2058" spans="6:7" x14ac:dyDescent="0.3">
      <c r="F2058" s="12">
        <v>2053</v>
      </c>
      <c r="G2058" s="2">
        <f t="shared" ca="1" si="58"/>
        <v>2.2312509634899433E-2</v>
      </c>
    </row>
    <row r="2059" spans="6:7" x14ac:dyDescent="0.3">
      <c r="F2059" s="12">
        <v>2054</v>
      </c>
      <c r="G2059" s="2">
        <f t="shared" ca="1" si="58"/>
        <v>-6.2005032132623726E-3</v>
      </c>
    </row>
    <row r="2060" spans="6:7" x14ac:dyDescent="0.3">
      <c r="F2060" s="12">
        <v>2055</v>
      </c>
      <c r="G2060" s="2">
        <f t="shared" ca="1" si="58"/>
        <v>-1.0563642795586992E-2</v>
      </c>
    </row>
    <row r="2061" spans="6:7" x14ac:dyDescent="0.3">
      <c r="F2061" s="12">
        <v>2056</v>
      </c>
      <c r="G2061" s="2">
        <f t="shared" ca="1" si="58"/>
        <v>5.9709947908091728E-3</v>
      </c>
    </row>
    <row r="2062" spans="6:7" x14ac:dyDescent="0.3">
      <c r="F2062" s="12">
        <v>2057</v>
      </c>
      <c r="G2062" s="2">
        <f t="shared" ca="1" si="58"/>
        <v>-1.2541877512944605E-2</v>
      </c>
    </row>
    <row r="2063" spans="6:7" x14ac:dyDescent="0.3">
      <c r="F2063" s="12">
        <v>2058</v>
      </c>
      <c r="G2063" s="2">
        <f t="shared" ca="1" si="58"/>
        <v>1.4434817716566552E-2</v>
      </c>
    </row>
    <row r="2064" spans="6:7" x14ac:dyDescent="0.3">
      <c r="F2064" s="12">
        <v>2059</v>
      </c>
      <c r="G2064" s="2">
        <f t="shared" ca="1" si="58"/>
        <v>3.1339869863812072E-3</v>
      </c>
    </row>
    <row r="2065" spans="6:7" x14ac:dyDescent="0.3">
      <c r="F2065" s="12">
        <v>2060</v>
      </c>
      <c r="G2065" s="2">
        <f t="shared" ca="1" si="58"/>
        <v>-1.5657556549111957E-2</v>
      </c>
    </row>
    <row r="2066" spans="6:7" x14ac:dyDescent="0.3">
      <c r="F2066" s="12">
        <v>2061</v>
      </c>
      <c r="G2066" s="2">
        <f t="shared" ca="1" si="58"/>
        <v>4.7750962844540059E-3</v>
      </c>
    </row>
    <row r="2067" spans="6:7" x14ac:dyDescent="0.3">
      <c r="F2067" s="12">
        <v>2062</v>
      </c>
      <c r="G2067" s="2">
        <f t="shared" ca="1" si="58"/>
        <v>-2.6595962963716534E-2</v>
      </c>
    </row>
    <row r="2068" spans="6:7" x14ac:dyDescent="0.3">
      <c r="F2068" s="12">
        <v>2063</v>
      </c>
      <c r="G2068" s="2">
        <f t="shared" ca="1" si="58"/>
        <v>-4.3434859470915618E-2</v>
      </c>
    </row>
    <row r="2069" spans="6:7" x14ac:dyDescent="0.3">
      <c r="F2069" s="12">
        <v>2064</v>
      </c>
      <c r="G2069" s="2">
        <f t="shared" ca="1" si="58"/>
        <v>2.1449458408383689E-2</v>
      </c>
    </row>
    <row r="2070" spans="6:7" x14ac:dyDescent="0.3">
      <c r="F2070" s="12">
        <v>2065</v>
      </c>
      <c r="G2070" s="2">
        <f t="shared" ca="1" si="58"/>
        <v>-5.5126803889534665E-3</v>
      </c>
    </row>
    <row r="2071" spans="6:7" x14ac:dyDescent="0.3">
      <c r="F2071" s="12">
        <v>2066</v>
      </c>
      <c r="G2071" s="2">
        <f t="shared" ca="1" si="58"/>
        <v>1.8504724003016817E-3</v>
      </c>
    </row>
    <row r="2072" spans="6:7" x14ac:dyDescent="0.3">
      <c r="F2072" s="12">
        <v>2067</v>
      </c>
      <c r="G2072" s="2">
        <f t="shared" ca="1" si="58"/>
        <v>3.0518264804390807E-2</v>
      </c>
    </row>
    <row r="2073" spans="6:7" x14ac:dyDescent="0.3">
      <c r="F2073" s="12">
        <v>2068</v>
      </c>
      <c r="G2073" s="2">
        <f t="shared" ca="1" si="58"/>
        <v>1.4991476817249069E-2</v>
      </c>
    </row>
    <row r="2074" spans="6:7" x14ac:dyDescent="0.3">
      <c r="F2074" s="12">
        <v>2069</v>
      </c>
      <c r="G2074" s="2">
        <f t="shared" ca="1" si="58"/>
        <v>-2.1943857452425785E-2</v>
      </c>
    </row>
    <row r="2075" spans="6:7" x14ac:dyDescent="0.3">
      <c r="F2075" s="12">
        <v>2070</v>
      </c>
      <c r="G2075" s="2">
        <f t="shared" ca="1" si="58"/>
        <v>-6.8464961006685235E-3</v>
      </c>
    </row>
    <row r="2076" spans="6:7" x14ac:dyDescent="0.3">
      <c r="F2076" s="12">
        <v>2071</v>
      </c>
      <c r="G2076" s="2">
        <f t="shared" ca="1" si="58"/>
        <v>-1.6557917844593397E-2</v>
      </c>
    </row>
    <row r="2077" spans="6:7" x14ac:dyDescent="0.3">
      <c r="F2077" s="12">
        <v>2072</v>
      </c>
      <c r="G2077" s="2">
        <f t="shared" ca="1" si="58"/>
        <v>-1.7866787153494195E-2</v>
      </c>
    </row>
    <row r="2078" spans="6:7" x14ac:dyDescent="0.3">
      <c r="F2078" s="12">
        <v>2073</v>
      </c>
      <c r="G2078" s="2">
        <f t="shared" ca="1" si="58"/>
        <v>3.9396795441986487E-2</v>
      </c>
    </row>
    <row r="2079" spans="6:7" x14ac:dyDescent="0.3">
      <c r="F2079" s="12">
        <v>2074</v>
      </c>
      <c r="G2079" s="2">
        <f t="shared" ca="1" si="58"/>
        <v>1.5842233261896613E-2</v>
      </c>
    </row>
    <row r="2080" spans="6:7" x14ac:dyDescent="0.3">
      <c r="F2080" s="12">
        <v>2075</v>
      </c>
      <c r="G2080" s="2">
        <f t="shared" ca="1" si="58"/>
        <v>-1.4743044620542108E-2</v>
      </c>
    </row>
    <row r="2081" spans="6:7" x14ac:dyDescent="0.3">
      <c r="F2081" s="12">
        <v>2076</v>
      </c>
      <c r="G2081" s="2">
        <f t="shared" ca="1" si="58"/>
        <v>1.3391399828019439E-2</v>
      </c>
    </row>
    <row r="2082" spans="6:7" x14ac:dyDescent="0.3">
      <c r="F2082" s="12">
        <v>2077</v>
      </c>
      <c r="G2082" s="2">
        <f t="shared" ca="1" si="58"/>
        <v>9.2665849292999382E-4</v>
      </c>
    </row>
    <row r="2083" spans="6:7" x14ac:dyDescent="0.3">
      <c r="F2083" s="12">
        <v>2078</v>
      </c>
      <c r="G2083" s="2">
        <f t="shared" ca="1" si="58"/>
        <v>7.4109989189205267E-3</v>
      </c>
    </row>
    <row r="2084" spans="6:7" x14ac:dyDescent="0.3">
      <c r="F2084" s="12">
        <v>2079</v>
      </c>
      <c r="G2084" s="2">
        <f t="shared" ca="1" si="58"/>
        <v>-6.344138675858437E-3</v>
      </c>
    </row>
    <row r="2085" spans="6:7" x14ac:dyDescent="0.3">
      <c r="F2085" s="12">
        <v>2080</v>
      </c>
      <c r="G2085" s="2">
        <f t="shared" ca="1" si="58"/>
        <v>-8.4816659191421524E-3</v>
      </c>
    </row>
    <row r="2086" spans="6:7" x14ac:dyDescent="0.3">
      <c r="F2086" s="12">
        <v>2081</v>
      </c>
      <c r="G2086" s="2">
        <f t="shared" ca="1" si="58"/>
        <v>-1.414188041443872E-3</v>
      </c>
    </row>
    <row r="2087" spans="6:7" x14ac:dyDescent="0.3">
      <c r="F2087" s="12">
        <v>2082</v>
      </c>
      <c r="G2087" s="2">
        <f t="shared" ca="1" si="58"/>
        <v>4.1394038657163916E-3</v>
      </c>
    </row>
    <row r="2088" spans="6:7" x14ac:dyDescent="0.3">
      <c r="F2088" s="12">
        <v>2083</v>
      </c>
      <c r="G2088" s="2">
        <f t="shared" ca="1" si="58"/>
        <v>5.2561218554782081E-3</v>
      </c>
    </row>
    <row r="2089" spans="6:7" x14ac:dyDescent="0.3">
      <c r="F2089" s="12">
        <v>2084</v>
      </c>
      <c r="G2089" s="2">
        <f t="shared" ca="1" si="58"/>
        <v>2.9399373823848954E-2</v>
      </c>
    </row>
    <row r="2090" spans="6:7" x14ac:dyDescent="0.3">
      <c r="F2090" s="12">
        <v>2085</v>
      </c>
      <c r="G2090" s="2">
        <f t="shared" ca="1" si="58"/>
        <v>2.1914228523625394E-2</v>
      </c>
    </row>
    <row r="2091" spans="6:7" x14ac:dyDescent="0.3">
      <c r="F2091" s="12">
        <v>2086</v>
      </c>
      <c r="G2091" s="2">
        <f t="shared" ca="1" si="58"/>
        <v>-1.3144133766200322E-2</v>
      </c>
    </row>
    <row r="2092" spans="6:7" x14ac:dyDescent="0.3">
      <c r="F2092" s="12">
        <v>2087</v>
      </c>
      <c r="G2092" s="2">
        <f t="shared" ca="1" si="58"/>
        <v>-5.7221547445942015E-3</v>
      </c>
    </row>
    <row r="2093" spans="6:7" x14ac:dyDescent="0.3">
      <c r="F2093" s="12">
        <v>2088</v>
      </c>
      <c r="G2093" s="2">
        <f t="shared" ca="1" si="58"/>
        <v>1.1221412149683798E-2</v>
      </c>
    </row>
    <row r="2094" spans="6:7" x14ac:dyDescent="0.3">
      <c r="F2094" s="12">
        <v>2089</v>
      </c>
      <c r="G2094" s="2">
        <f t="shared" ca="1" si="58"/>
        <v>-1.3381035967740238E-2</v>
      </c>
    </row>
    <row r="2095" spans="6:7" x14ac:dyDescent="0.3">
      <c r="F2095" s="12">
        <v>2090</v>
      </c>
      <c r="G2095" s="2">
        <f t="shared" ca="1" si="58"/>
        <v>-1.2116533780967591E-2</v>
      </c>
    </row>
    <row r="2096" spans="6:7" x14ac:dyDescent="0.3">
      <c r="F2096" s="12">
        <v>2091</v>
      </c>
      <c r="G2096" s="2">
        <f t="shared" ca="1" si="58"/>
        <v>1.0217987825025648E-2</v>
      </c>
    </row>
    <row r="2097" spans="6:7" x14ac:dyDescent="0.3">
      <c r="F2097" s="12">
        <v>2092</v>
      </c>
      <c r="G2097" s="2">
        <f t="shared" ca="1" si="58"/>
        <v>-1.713900517701078E-2</v>
      </c>
    </row>
    <row r="2098" spans="6:7" x14ac:dyDescent="0.3">
      <c r="F2098" s="12">
        <v>2093</v>
      </c>
      <c r="G2098" s="2">
        <f t="shared" ca="1" si="58"/>
        <v>8.005970404738454E-3</v>
      </c>
    </row>
    <row r="2099" spans="6:7" x14ac:dyDescent="0.3">
      <c r="F2099" s="12">
        <v>2094</v>
      </c>
      <c r="G2099" s="2">
        <f t="shared" ca="1" si="58"/>
        <v>-3.4294141840630972E-3</v>
      </c>
    </row>
    <row r="2100" spans="6:7" x14ac:dyDescent="0.3">
      <c r="F2100" s="12">
        <v>2095</v>
      </c>
      <c r="G2100" s="2">
        <f t="shared" ca="1" si="58"/>
        <v>-1.7662393900948647E-2</v>
      </c>
    </row>
    <row r="2101" spans="6:7" x14ac:dyDescent="0.3">
      <c r="F2101" s="12">
        <v>2096</v>
      </c>
      <c r="G2101" s="2">
        <f t="shared" ca="1" si="58"/>
        <v>-1.4947166339967618E-2</v>
      </c>
    </row>
    <row r="2102" spans="6:7" x14ac:dyDescent="0.3">
      <c r="F2102" s="12">
        <v>2097</v>
      </c>
      <c r="G2102" s="2">
        <f t="shared" ca="1" si="58"/>
        <v>1.0978435927917661E-2</v>
      </c>
    </row>
    <row r="2103" spans="6:7" x14ac:dyDescent="0.3">
      <c r="F2103" s="12">
        <v>2098</v>
      </c>
      <c r="G2103" s="2">
        <f t="shared" ca="1" si="58"/>
        <v>-1.78330069302346E-2</v>
      </c>
    </row>
    <row r="2104" spans="6:7" x14ac:dyDescent="0.3">
      <c r="F2104" s="12">
        <v>2099</v>
      </c>
      <c r="G2104" s="2">
        <f t="shared" ca="1" si="58"/>
        <v>-3.3655065187397103E-2</v>
      </c>
    </row>
    <row r="2105" spans="6:7" x14ac:dyDescent="0.3">
      <c r="F2105" s="12">
        <v>2100</v>
      </c>
      <c r="G2105" s="2">
        <f t="shared" ca="1" si="58"/>
        <v>1.654387546715283E-2</v>
      </c>
    </row>
    <row r="2106" spans="6:7" x14ac:dyDescent="0.3">
      <c r="F2106" s="12">
        <v>2101</v>
      </c>
      <c r="G2106" s="2">
        <f t="shared" ca="1" si="58"/>
        <v>-7.4018994128666219E-3</v>
      </c>
    </row>
    <row r="2107" spans="6:7" x14ac:dyDescent="0.3">
      <c r="F2107" s="12">
        <v>2102</v>
      </c>
      <c r="G2107" s="2">
        <f t="shared" ca="1" si="58"/>
        <v>8.491469366258662E-3</v>
      </c>
    </row>
    <row r="2108" spans="6:7" x14ac:dyDescent="0.3">
      <c r="F2108" s="12">
        <v>2103</v>
      </c>
      <c r="G2108" s="2">
        <f t="shared" ca="1" si="58"/>
        <v>3.6239269433378046E-2</v>
      </c>
    </row>
    <row r="2109" spans="6:7" x14ac:dyDescent="0.3">
      <c r="F2109" s="12">
        <v>2104</v>
      </c>
      <c r="G2109" s="2">
        <f t="shared" ca="1" si="58"/>
        <v>-2.7174218370292626E-2</v>
      </c>
    </row>
    <row r="2110" spans="6:7" x14ac:dyDescent="0.3">
      <c r="F2110" s="12">
        <v>2105</v>
      </c>
      <c r="G2110" s="2">
        <f t="shared" ca="1" si="58"/>
        <v>-1.6271262943104085E-3</v>
      </c>
    </row>
    <row r="2111" spans="6:7" x14ac:dyDescent="0.3">
      <c r="F2111" s="12">
        <v>2106</v>
      </c>
      <c r="G2111" s="2">
        <f t="shared" ca="1" si="58"/>
        <v>-2.6485585401368923E-3</v>
      </c>
    </row>
    <row r="2112" spans="6:7" x14ac:dyDescent="0.3">
      <c r="F2112" s="12">
        <v>2107</v>
      </c>
      <c r="G2112" s="2">
        <f t="shared" ca="1" si="58"/>
        <v>7.3999877555585786E-3</v>
      </c>
    </row>
    <row r="2113" spans="6:7" x14ac:dyDescent="0.3">
      <c r="F2113" s="12">
        <v>2108</v>
      </c>
      <c r="G2113" s="2">
        <f t="shared" ca="1" si="58"/>
        <v>2.0385906114076709E-2</v>
      </c>
    </row>
    <row r="2114" spans="6:7" x14ac:dyDescent="0.3">
      <c r="F2114" s="12">
        <v>2109</v>
      </c>
      <c r="G2114" s="2">
        <f t="shared" ca="1" si="58"/>
        <v>1.6353543281199183E-3</v>
      </c>
    </row>
    <row r="2115" spans="6:7" x14ac:dyDescent="0.3">
      <c r="F2115" s="12">
        <v>2110</v>
      </c>
      <c r="G2115" s="2">
        <f t="shared" ca="1" si="58"/>
        <v>-9.924319963220022E-3</v>
      </c>
    </row>
    <row r="2116" spans="6:7" x14ac:dyDescent="0.3">
      <c r="F2116" s="12">
        <v>2111</v>
      </c>
      <c r="G2116" s="2">
        <f t="shared" ca="1" si="58"/>
        <v>-7.7332153634676699E-3</v>
      </c>
    </row>
    <row r="2117" spans="6:7" x14ac:dyDescent="0.3">
      <c r="F2117" s="12">
        <v>2112</v>
      </c>
      <c r="G2117" s="2">
        <f t="shared" ca="1" si="58"/>
        <v>-3.2149929118151723E-3</v>
      </c>
    </row>
    <row r="2118" spans="6:7" x14ac:dyDescent="0.3">
      <c r="F2118" s="12">
        <v>2113</v>
      </c>
      <c r="G2118" s="2">
        <f t="shared" ref="G2118:G2181" ca="1" si="59">_xlfn.NORM.INV(RAND(),M$6,M$7)</f>
        <v>-1.1766031905086348E-2</v>
      </c>
    </row>
    <row r="2119" spans="6:7" x14ac:dyDescent="0.3">
      <c r="F2119" s="12">
        <v>2114</v>
      </c>
      <c r="G2119" s="2">
        <f t="shared" ca="1" si="59"/>
        <v>-2.0554147513428258E-3</v>
      </c>
    </row>
    <row r="2120" spans="6:7" x14ac:dyDescent="0.3">
      <c r="F2120" s="12">
        <v>2115</v>
      </c>
      <c r="G2120" s="2">
        <f t="shared" ca="1" si="59"/>
        <v>-2.851452354172854E-2</v>
      </c>
    </row>
    <row r="2121" spans="6:7" x14ac:dyDescent="0.3">
      <c r="F2121" s="12">
        <v>2116</v>
      </c>
      <c r="G2121" s="2">
        <f t="shared" ca="1" si="59"/>
        <v>-1.7503697976545281E-2</v>
      </c>
    </row>
    <row r="2122" spans="6:7" x14ac:dyDescent="0.3">
      <c r="F2122" s="12">
        <v>2117</v>
      </c>
      <c r="G2122" s="2">
        <f t="shared" ca="1" si="59"/>
        <v>3.3641738847936366E-3</v>
      </c>
    </row>
    <row r="2123" spans="6:7" x14ac:dyDescent="0.3">
      <c r="F2123" s="12">
        <v>2118</v>
      </c>
      <c r="G2123" s="2">
        <f t="shared" ca="1" si="59"/>
        <v>-3.0928120945795828E-3</v>
      </c>
    </row>
    <row r="2124" spans="6:7" x14ac:dyDescent="0.3">
      <c r="F2124" s="12">
        <v>2119</v>
      </c>
      <c r="G2124" s="2">
        <f t="shared" ca="1" si="59"/>
        <v>-2.4346274843479E-2</v>
      </c>
    </row>
    <row r="2125" spans="6:7" x14ac:dyDescent="0.3">
      <c r="F2125" s="12">
        <v>2120</v>
      </c>
      <c r="G2125" s="2">
        <f t="shared" ca="1" si="59"/>
        <v>-4.6269857082878695E-3</v>
      </c>
    </row>
    <row r="2126" spans="6:7" x14ac:dyDescent="0.3">
      <c r="F2126" s="12">
        <v>2121</v>
      </c>
      <c r="G2126" s="2">
        <f t="shared" ca="1" si="59"/>
        <v>-1.4797467369529294E-2</v>
      </c>
    </row>
    <row r="2127" spans="6:7" x14ac:dyDescent="0.3">
      <c r="F2127" s="12">
        <v>2122</v>
      </c>
      <c r="G2127" s="2">
        <f t="shared" ca="1" si="59"/>
        <v>-1.2282058089782518E-2</v>
      </c>
    </row>
    <row r="2128" spans="6:7" x14ac:dyDescent="0.3">
      <c r="F2128" s="12">
        <v>2123</v>
      </c>
      <c r="G2128" s="2">
        <f t="shared" ca="1" si="59"/>
        <v>5.4278861893537565E-3</v>
      </c>
    </row>
    <row r="2129" spans="6:7" x14ac:dyDescent="0.3">
      <c r="F2129" s="12">
        <v>2124</v>
      </c>
      <c r="G2129" s="2">
        <f t="shared" ca="1" si="59"/>
        <v>4.8638100729501057E-3</v>
      </c>
    </row>
    <row r="2130" spans="6:7" x14ac:dyDescent="0.3">
      <c r="F2130" s="12">
        <v>2125</v>
      </c>
      <c r="G2130" s="2">
        <f t="shared" ca="1" si="59"/>
        <v>-1.7653275665101092E-2</v>
      </c>
    </row>
    <row r="2131" spans="6:7" x14ac:dyDescent="0.3">
      <c r="F2131" s="12">
        <v>2126</v>
      </c>
      <c r="G2131" s="2">
        <f t="shared" ca="1" si="59"/>
        <v>-3.6064291503448309E-2</v>
      </c>
    </row>
    <row r="2132" spans="6:7" x14ac:dyDescent="0.3">
      <c r="F2132" s="12">
        <v>2127</v>
      </c>
      <c r="G2132" s="2">
        <f t="shared" ca="1" si="59"/>
        <v>1.8649983610515487E-2</v>
      </c>
    </row>
    <row r="2133" spans="6:7" x14ac:dyDescent="0.3">
      <c r="F2133" s="12">
        <v>2128</v>
      </c>
      <c r="G2133" s="2">
        <f t="shared" ca="1" si="59"/>
        <v>-2.527696031344122E-3</v>
      </c>
    </row>
    <row r="2134" spans="6:7" x14ac:dyDescent="0.3">
      <c r="F2134" s="12">
        <v>2129</v>
      </c>
      <c r="G2134" s="2">
        <f t="shared" ca="1" si="59"/>
        <v>7.3757579541675966E-3</v>
      </c>
    </row>
    <row r="2135" spans="6:7" x14ac:dyDescent="0.3">
      <c r="F2135" s="12">
        <v>2130</v>
      </c>
      <c r="G2135" s="2">
        <f t="shared" ca="1" si="59"/>
        <v>-2.2093781855440402E-2</v>
      </c>
    </row>
    <row r="2136" spans="6:7" x14ac:dyDescent="0.3">
      <c r="F2136" s="12">
        <v>2131</v>
      </c>
      <c r="G2136" s="2">
        <f t="shared" ca="1" si="59"/>
        <v>-6.1457240776191836E-3</v>
      </c>
    </row>
    <row r="2137" spans="6:7" x14ac:dyDescent="0.3">
      <c r="F2137" s="12">
        <v>2132</v>
      </c>
      <c r="G2137" s="2">
        <f t="shared" ca="1" si="59"/>
        <v>5.2703562451230437E-3</v>
      </c>
    </row>
    <row r="2138" spans="6:7" x14ac:dyDescent="0.3">
      <c r="F2138" s="12">
        <v>2133</v>
      </c>
      <c r="G2138" s="2">
        <f t="shared" ca="1" si="59"/>
        <v>3.420694863993954E-2</v>
      </c>
    </row>
    <row r="2139" spans="6:7" x14ac:dyDescent="0.3">
      <c r="F2139" s="12">
        <v>2134</v>
      </c>
      <c r="G2139" s="2">
        <f t="shared" ca="1" si="59"/>
        <v>-7.1274807366823742E-3</v>
      </c>
    </row>
    <row r="2140" spans="6:7" x14ac:dyDescent="0.3">
      <c r="F2140" s="12">
        <v>2135</v>
      </c>
      <c r="G2140" s="2">
        <f t="shared" ca="1" si="59"/>
        <v>1.501211261963354E-2</v>
      </c>
    </row>
    <row r="2141" spans="6:7" x14ac:dyDescent="0.3">
      <c r="F2141" s="12">
        <v>2136</v>
      </c>
      <c r="G2141" s="2">
        <f t="shared" ca="1" si="59"/>
        <v>2.1867188096791157E-3</v>
      </c>
    </row>
    <row r="2142" spans="6:7" x14ac:dyDescent="0.3">
      <c r="F2142" s="12">
        <v>2137</v>
      </c>
      <c r="G2142" s="2">
        <f t="shared" ca="1" si="59"/>
        <v>1.7573749899348724E-2</v>
      </c>
    </row>
    <row r="2143" spans="6:7" x14ac:dyDescent="0.3">
      <c r="F2143" s="12">
        <v>2138</v>
      </c>
      <c r="G2143" s="2">
        <f t="shared" ca="1" si="59"/>
        <v>-1.5962631163876546E-2</v>
      </c>
    </row>
    <row r="2144" spans="6:7" x14ac:dyDescent="0.3">
      <c r="F2144" s="12">
        <v>2139</v>
      </c>
      <c r="G2144" s="2">
        <f t="shared" ca="1" si="59"/>
        <v>1.1264207186922679E-2</v>
      </c>
    </row>
    <row r="2145" spans="6:7" x14ac:dyDescent="0.3">
      <c r="F2145" s="12">
        <v>2140</v>
      </c>
      <c r="G2145" s="2">
        <f t="shared" ca="1" si="59"/>
        <v>-8.9548091680867574E-3</v>
      </c>
    </row>
    <row r="2146" spans="6:7" x14ac:dyDescent="0.3">
      <c r="F2146" s="12">
        <v>2141</v>
      </c>
      <c r="G2146" s="2">
        <f t="shared" ca="1" si="59"/>
        <v>4.4517795775781367E-3</v>
      </c>
    </row>
    <row r="2147" spans="6:7" x14ac:dyDescent="0.3">
      <c r="F2147" s="12">
        <v>2142</v>
      </c>
      <c r="G2147" s="2">
        <f t="shared" ca="1" si="59"/>
        <v>1.5893904338358803E-2</v>
      </c>
    </row>
    <row r="2148" spans="6:7" x14ac:dyDescent="0.3">
      <c r="F2148" s="12">
        <v>2143</v>
      </c>
      <c r="G2148" s="2">
        <f t="shared" ca="1" si="59"/>
        <v>3.0301934388744244E-2</v>
      </c>
    </row>
    <row r="2149" spans="6:7" x14ac:dyDescent="0.3">
      <c r="F2149" s="12">
        <v>2144</v>
      </c>
      <c r="G2149" s="2">
        <f t="shared" ca="1" si="59"/>
        <v>1.0352878371355592E-3</v>
      </c>
    </row>
    <row r="2150" spans="6:7" x14ac:dyDescent="0.3">
      <c r="F2150" s="12">
        <v>2145</v>
      </c>
      <c r="G2150" s="2">
        <f t="shared" ca="1" si="59"/>
        <v>-1.3681742840946256E-2</v>
      </c>
    </row>
    <row r="2151" spans="6:7" x14ac:dyDescent="0.3">
      <c r="F2151" s="12">
        <v>2146</v>
      </c>
      <c r="G2151" s="2">
        <f t="shared" ca="1" si="59"/>
        <v>-4.6475158355749006E-3</v>
      </c>
    </row>
    <row r="2152" spans="6:7" x14ac:dyDescent="0.3">
      <c r="F2152" s="12">
        <v>2147</v>
      </c>
      <c r="G2152" s="2">
        <f t="shared" ca="1" si="59"/>
        <v>1.9708128699021287E-2</v>
      </c>
    </row>
    <row r="2153" spans="6:7" x14ac:dyDescent="0.3">
      <c r="F2153" s="12">
        <v>2148</v>
      </c>
      <c r="G2153" s="2">
        <f t="shared" ca="1" si="59"/>
        <v>8.4946154153095598E-3</v>
      </c>
    </row>
    <row r="2154" spans="6:7" x14ac:dyDescent="0.3">
      <c r="F2154" s="12">
        <v>2149</v>
      </c>
      <c r="G2154" s="2">
        <f t="shared" ca="1" si="59"/>
        <v>-3.2090201523588456E-2</v>
      </c>
    </row>
    <row r="2155" spans="6:7" x14ac:dyDescent="0.3">
      <c r="F2155" s="12">
        <v>2150</v>
      </c>
      <c r="G2155" s="2">
        <f t="shared" ca="1" si="59"/>
        <v>-4.4606182762017561E-4</v>
      </c>
    </row>
    <row r="2156" spans="6:7" x14ac:dyDescent="0.3">
      <c r="F2156" s="12">
        <v>2151</v>
      </c>
      <c r="G2156" s="2">
        <f t="shared" ca="1" si="59"/>
        <v>3.2476662571651379E-3</v>
      </c>
    </row>
    <row r="2157" spans="6:7" x14ac:dyDescent="0.3">
      <c r="F2157" s="12">
        <v>2152</v>
      </c>
      <c r="G2157" s="2">
        <f t="shared" ca="1" si="59"/>
        <v>-7.3898941224948252E-3</v>
      </c>
    </row>
    <row r="2158" spans="6:7" x14ac:dyDescent="0.3">
      <c r="F2158" s="12">
        <v>2153</v>
      </c>
      <c r="G2158" s="2">
        <f t="shared" ca="1" si="59"/>
        <v>7.1634115882470342E-3</v>
      </c>
    </row>
    <row r="2159" spans="6:7" x14ac:dyDescent="0.3">
      <c r="F2159" s="12">
        <v>2154</v>
      </c>
      <c r="G2159" s="2">
        <f t="shared" ca="1" si="59"/>
        <v>-3.5699392970429656E-3</v>
      </c>
    </row>
    <row r="2160" spans="6:7" x14ac:dyDescent="0.3">
      <c r="F2160" s="12">
        <v>2155</v>
      </c>
      <c r="G2160" s="2">
        <f t="shared" ca="1" si="59"/>
        <v>-6.4413615925002117E-3</v>
      </c>
    </row>
    <row r="2161" spans="6:7" x14ac:dyDescent="0.3">
      <c r="F2161" s="12">
        <v>2156</v>
      </c>
      <c r="G2161" s="2">
        <f t="shared" ca="1" si="59"/>
        <v>-2.0088513470326638E-3</v>
      </c>
    </row>
    <row r="2162" spans="6:7" x14ac:dyDescent="0.3">
      <c r="F2162" s="12">
        <v>2157</v>
      </c>
      <c r="G2162" s="2">
        <f t="shared" ca="1" si="59"/>
        <v>1.2323504402496096E-2</v>
      </c>
    </row>
    <row r="2163" spans="6:7" x14ac:dyDescent="0.3">
      <c r="F2163" s="12">
        <v>2158</v>
      </c>
      <c r="G2163" s="2">
        <f t="shared" ca="1" si="59"/>
        <v>1.5175795244214729E-2</v>
      </c>
    </row>
    <row r="2164" spans="6:7" x14ac:dyDescent="0.3">
      <c r="F2164" s="12">
        <v>2159</v>
      </c>
      <c r="G2164" s="2">
        <f t="shared" ca="1" si="59"/>
        <v>1.2757958088505453E-2</v>
      </c>
    </row>
    <row r="2165" spans="6:7" x14ac:dyDescent="0.3">
      <c r="F2165" s="12">
        <v>2160</v>
      </c>
      <c r="G2165" s="2">
        <f t="shared" ca="1" si="59"/>
        <v>2.867242015510673E-2</v>
      </c>
    </row>
    <row r="2166" spans="6:7" x14ac:dyDescent="0.3">
      <c r="F2166" s="12">
        <v>2161</v>
      </c>
      <c r="G2166" s="2">
        <f t="shared" ca="1" si="59"/>
        <v>-1.4864738791133576E-2</v>
      </c>
    </row>
    <row r="2167" spans="6:7" x14ac:dyDescent="0.3">
      <c r="F2167" s="12">
        <v>2162</v>
      </c>
      <c r="G2167" s="2">
        <f t="shared" ca="1" si="59"/>
        <v>7.244973658392744E-3</v>
      </c>
    </row>
    <row r="2168" spans="6:7" x14ac:dyDescent="0.3">
      <c r="F2168" s="12">
        <v>2163</v>
      </c>
      <c r="G2168" s="2">
        <f t="shared" ca="1" si="59"/>
        <v>2.620192883106982E-3</v>
      </c>
    </row>
    <row r="2169" spans="6:7" x14ac:dyDescent="0.3">
      <c r="F2169" s="12">
        <v>2164</v>
      </c>
      <c r="G2169" s="2">
        <f t="shared" ca="1" si="59"/>
        <v>-1.4838406575522928E-2</v>
      </c>
    </row>
    <row r="2170" spans="6:7" x14ac:dyDescent="0.3">
      <c r="F2170" s="12">
        <v>2165</v>
      </c>
      <c r="G2170" s="2">
        <f t="shared" ca="1" si="59"/>
        <v>-1.6527673910522831E-4</v>
      </c>
    </row>
    <row r="2171" spans="6:7" x14ac:dyDescent="0.3">
      <c r="F2171" s="12">
        <v>2166</v>
      </c>
      <c r="G2171" s="2">
        <f t="shared" ca="1" si="59"/>
        <v>-2.4187626758307046E-2</v>
      </c>
    </row>
    <row r="2172" spans="6:7" x14ac:dyDescent="0.3">
      <c r="F2172" s="12">
        <v>2167</v>
      </c>
      <c r="G2172" s="2">
        <f t="shared" ca="1" si="59"/>
        <v>2.2782849067290934E-2</v>
      </c>
    </row>
    <row r="2173" spans="6:7" x14ac:dyDescent="0.3">
      <c r="F2173" s="12">
        <v>2168</v>
      </c>
      <c r="G2173" s="2">
        <f t="shared" ca="1" si="59"/>
        <v>8.7989918065313061E-3</v>
      </c>
    </row>
    <row r="2174" spans="6:7" x14ac:dyDescent="0.3">
      <c r="F2174" s="12">
        <v>2169</v>
      </c>
      <c r="G2174" s="2">
        <f t="shared" ca="1" si="59"/>
        <v>-8.4921035441380861E-3</v>
      </c>
    </row>
    <row r="2175" spans="6:7" x14ac:dyDescent="0.3">
      <c r="F2175" s="12">
        <v>2170</v>
      </c>
      <c r="G2175" s="2">
        <f t="shared" ca="1" si="59"/>
        <v>1.5563427343169241E-2</v>
      </c>
    </row>
    <row r="2176" spans="6:7" x14ac:dyDescent="0.3">
      <c r="F2176" s="12">
        <v>2171</v>
      </c>
      <c r="G2176" s="2">
        <f t="shared" ca="1" si="59"/>
        <v>9.9456396998323822E-4</v>
      </c>
    </row>
    <row r="2177" spans="6:7" x14ac:dyDescent="0.3">
      <c r="F2177" s="12">
        <v>2172</v>
      </c>
      <c r="G2177" s="2">
        <f t="shared" ca="1" si="59"/>
        <v>9.2380242741136372E-3</v>
      </c>
    </row>
    <row r="2178" spans="6:7" x14ac:dyDescent="0.3">
      <c r="F2178" s="12">
        <v>2173</v>
      </c>
      <c r="G2178" s="2">
        <f t="shared" ca="1" si="59"/>
        <v>1.5186124145597146E-2</v>
      </c>
    </row>
    <row r="2179" spans="6:7" x14ac:dyDescent="0.3">
      <c r="F2179" s="12">
        <v>2174</v>
      </c>
      <c r="G2179" s="2">
        <f t="shared" ca="1" si="59"/>
        <v>-1.162614962422117E-2</v>
      </c>
    </row>
    <row r="2180" spans="6:7" x14ac:dyDescent="0.3">
      <c r="F2180" s="12">
        <v>2175</v>
      </c>
      <c r="G2180" s="2">
        <f t="shared" ca="1" si="59"/>
        <v>-1.2356735160241369E-2</v>
      </c>
    </row>
    <row r="2181" spans="6:7" x14ac:dyDescent="0.3">
      <c r="F2181" s="12">
        <v>2176</v>
      </c>
      <c r="G2181" s="2">
        <f t="shared" ca="1" si="59"/>
        <v>-2.0602725214373504E-2</v>
      </c>
    </row>
    <row r="2182" spans="6:7" x14ac:dyDescent="0.3">
      <c r="F2182" s="12">
        <v>2177</v>
      </c>
      <c r="G2182" s="2">
        <f t="shared" ref="G2182:G2245" ca="1" si="60">_xlfn.NORM.INV(RAND(),M$6,M$7)</f>
        <v>3.3867835923183072E-4</v>
      </c>
    </row>
    <row r="2183" spans="6:7" x14ac:dyDescent="0.3">
      <c r="F2183" s="12">
        <v>2178</v>
      </c>
      <c r="G2183" s="2">
        <f t="shared" ca="1" si="60"/>
        <v>8.8939584355396764E-4</v>
      </c>
    </row>
    <row r="2184" spans="6:7" x14ac:dyDescent="0.3">
      <c r="F2184" s="12">
        <v>2179</v>
      </c>
      <c r="G2184" s="2">
        <f t="shared" ca="1" si="60"/>
        <v>1.3938208485134718E-2</v>
      </c>
    </row>
    <row r="2185" spans="6:7" x14ac:dyDescent="0.3">
      <c r="F2185" s="12">
        <v>2180</v>
      </c>
      <c r="G2185" s="2">
        <f t="shared" ca="1" si="60"/>
        <v>7.8054853009118094E-3</v>
      </c>
    </row>
    <row r="2186" spans="6:7" x14ac:dyDescent="0.3">
      <c r="F2186" s="12">
        <v>2181</v>
      </c>
      <c r="G2186" s="2">
        <f t="shared" ca="1" si="60"/>
        <v>2.3409780348225641E-2</v>
      </c>
    </row>
    <row r="2187" spans="6:7" x14ac:dyDescent="0.3">
      <c r="F2187" s="12">
        <v>2182</v>
      </c>
      <c r="G2187" s="2">
        <f t="shared" ca="1" si="60"/>
        <v>5.7765325047827911E-3</v>
      </c>
    </row>
    <row r="2188" spans="6:7" x14ac:dyDescent="0.3">
      <c r="F2188" s="12">
        <v>2183</v>
      </c>
      <c r="G2188" s="2">
        <f t="shared" ca="1" si="60"/>
        <v>-1.2020605443632828E-3</v>
      </c>
    </row>
    <row r="2189" spans="6:7" x14ac:dyDescent="0.3">
      <c r="F2189" s="12">
        <v>2184</v>
      </c>
      <c r="G2189" s="2">
        <f t="shared" ca="1" si="60"/>
        <v>-1.6376212868658414E-2</v>
      </c>
    </row>
    <row r="2190" spans="6:7" x14ac:dyDescent="0.3">
      <c r="F2190" s="12">
        <v>2185</v>
      </c>
      <c r="G2190" s="2">
        <f t="shared" ca="1" si="60"/>
        <v>-1.9476313051425536E-3</v>
      </c>
    </row>
    <row r="2191" spans="6:7" x14ac:dyDescent="0.3">
      <c r="F2191" s="12">
        <v>2186</v>
      </c>
      <c r="G2191" s="2">
        <f t="shared" ca="1" si="60"/>
        <v>2.4432658798702312E-2</v>
      </c>
    </row>
    <row r="2192" spans="6:7" x14ac:dyDescent="0.3">
      <c r="F2192" s="12">
        <v>2187</v>
      </c>
      <c r="G2192" s="2">
        <f t="shared" ca="1" si="60"/>
        <v>9.8993928103025264E-3</v>
      </c>
    </row>
    <row r="2193" spans="6:7" x14ac:dyDescent="0.3">
      <c r="F2193" s="12">
        <v>2188</v>
      </c>
      <c r="G2193" s="2">
        <f t="shared" ca="1" si="60"/>
        <v>-1.864499240446638E-2</v>
      </c>
    </row>
    <row r="2194" spans="6:7" x14ac:dyDescent="0.3">
      <c r="F2194" s="12">
        <v>2189</v>
      </c>
      <c r="G2194" s="2">
        <f t="shared" ca="1" si="60"/>
        <v>2.2249448805840011E-2</v>
      </c>
    </row>
    <row r="2195" spans="6:7" x14ac:dyDescent="0.3">
      <c r="F2195" s="12">
        <v>2190</v>
      </c>
      <c r="G2195" s="2">
        <f t="shared" ca="1" si="60"/>
        <v>-9.6160393304541101E-3</v>
      </c>
    </row>
    <row r="2196" spans="6:7" x14ac:dyDescent="0.3">
      <c r="F2196" s="12">
        <v>2191</v>
      </c>
      <c r="G2196" s="2">
        <f t="shared" ca="1" si="60"/>
        <v>-3.8376342835234234E-3</v>
      </c>
    </row>
    <row r="2197" spans="6:7" x14ac:dyDescent="0.3">
      <c r="F2197" s="12">
        <v>2192</v>
      </c>
      <c r="G2197" s="2">
        <f t="shared" ca="1" si="60"/>
        <v>2.7038331228267001E-2</v>
      </c>
    </row>
    <row r="2198" spans="6:7" x14ac:dyDescent="0.3">
      <c r="F2198" s="12">
        <v>2193</v>
      </c>
      <c r="G2198" s="2">
        <f t="shared" ca="1" si="60"/>
        <v>-5.7643348027841383E-4</v>
      </c>
    </row>
    <row r="2199" spans="6:7" x14ac:dyDescent="0.3">
      <c r="F2199" s="12">
        <v>2194</v>
      </c>
      <c r="G2199" s="2">
        <f t="shared" ca="1" si="60"/>
        <v>1.1477364488510639E-2</v>
      </c>
    </row>
    <row r="2200" spans="6:7" x14ac:dyDescent="0.3">
      <c r="F2200" s="12">
        <v>2195</v>
      </c>
      <c r="G2200" s="2">
        <f t="shared" ca="1" si="60"/>
        <v>-9.9761596867202346E-3</v>
      </c>
    </row>
    <row r="2201" spans="6:7" x14ac:dyDescent="0.3">
      <c r="F2201" s="12">
        <v>2196</v>
      </c>
      <c r="G2201" s="2">
        <f t="shared" ca="1" si="60"/>
        <v>-9.5293343535430696E-4</v>
      </c>
    </row>
    <row r="2202" spans="6:7" x14ac:dyDescent="0.3">
      <c r="F2202" s="12">
        <v>2197</v>
      </c>
      <c r="G2202" s="2">
        <f t="shared" ca="1" si="60"/>
        <v>1.5297331350761098E-2</v>
      </c>
    </row>
    <row r="2203" spans="6:7" x14ac:dyDescent="0.3">
      <c r="F2203" s="12">
        <v>2198</v>
      </c>
      <c r="G2203" s="2">
        <f t="shared" ca="1" si="60"/>
        <v>3.9762138724325716E-3</v>
      </c>
    </row>
    <row r="2204" spans="6:7" x14ac:dyDescent="0.3">
      <c r="F2204" s="12">
        <v>2199</v>
      </c>
      <c r="G2204" s="2">
        <f t="shared" ca="1" si="60"/>
        <v>3.1558389943805075E-2</v>
      </c>
    </row>
    <row r="2205" spans="6:7" x14ac:dyDescent="0.3">
      <c r="F2205" s="12">
        <v>2200</v>
      </c>
      <c r="G2205" s="2">
        <f t="shared" ca="1" si="60"/>
        <v>4.403826943675344E-3</v>
      </c>
    </row>
    <row r="2206" spans="6:7" x14ac:dyDescent="0.3">
      <c r="F2206" s="12">
        <v>2201</v>
      </c>
      <c r="G2206" s="2">
        <f t="shared" ca="1" si="60"/>
        <v>4.5135610495085727E-3</v>
      </c>
    </row>
    <row r="2207" spans="6:7" x14ac:dyDescent="0.3">
      <c r="F2207" s="12">
        <v>2202</v>
      </c>
      <c r="G2207" s="2">
        <f t="shared" ca="1" si="60"/>
        <v>9.9903542052574151E-3</v>
      </c>
    </row>
    <row r="2208" spans="6:7" x14ac:dyDescent="0.3">
      <c r="F2208" s="12">
        <v>2203</v>
      </c>
      <c r="G2208" s="2">
        <f t="shared" ca="1" si="60"/>
        <v>-1.9181575387905624E-2</v>
      </c>
    </row>
    <row r="2209" spans="6:7" x14ac:dyDescent="0.3">
      <c r="F2209" s="12">
        <v>2204</v>
      </c>
      <c r="G2209" s="2">
        <f t="shared" ca="1" si="60"/>
        <v>1.3548226860069748E-2</v>
      </c>
    </row>
    <row r="2210" spans="6:7" x14ac:dyDescent="0.3">
      <c r="F2210" s="12">
        <v>2205</v>
      </c>
      <c r="G2210" s="2">
        <f t="shared" ca="1" si="60"/>
        <v>-1.8162877341863352E-3</v>
      </c>
    </row>
    <row r="2211" spans="6:7" x14ac:dyDescent="0.3">
      <c r="F2211" s="12">
        <v>2206</v>
      </c>
      <c r="G2211" s="2">
        <f t="shared" ca="1" si="60"/>
        <v>-8.657766667238817E-3</v>
      </c>
    </row>
    <row r="2212" spans="6:7" x14ac:dyDescent="0.3">
      <c r="F2212" s="12">
        <v>2207</v>
      </c>
      <c r="G2212" s="2">
        <f t="shared" ca="1" si="60"/>
        <v>1.4171169190075E-2</v>
      </c>
    </row>
    <row r="2213" spans="6:7" x14ac:dyDescent="0.3">
      <c r="F2213" s="12">
        <v>2208</v>
      </c>
      <c r="G2213" s="2">
        <f t="shared" ca="1" si="60"/>
        <v>-3.056520875632961E-2</v>
      </c>
    </row>
    <row r="2214" spans="6:7" x14ac:dyDescent="0.3">
      <c r="F2214" s="12">
        <v>2209</v>
      </c>
      <c r="G2214" s="2">
        <f t="shared" ca="1" si="60"/>
        <v>1.5922023977475518E-2</v>
      </c>
    </row>
    <row r="2215" spans="6:7" x14ac:dyDescent="0.3">
      <c r="F2215" s="12">
        <v>2210</v>
      </c>
      <c r="G2215" s="2">
        <f t="shared" ca="1" si="60"/>
        <v>2.7688639817899926E-2</v>
      </c>
    </row>
    <row r="2216" spans="6:7" x14ac:dyDescent="0.3">
      <c r="F2216" s="12">
        <v>2211</v>
      </c>
      <c r="G2216" s="2">
        <f t="shared" ca="1" si="60"/>
        <v>9.3125562678353108E-3</v>
      </c>
    </row>
    <row r="2217" spans="6:7" x14ac:dyDescent="0.3">
      <c r="F2217" s="12">
        <v>2212</v>
      </c>
      <c r="G2217" s="2">
        <f t="shared" ca="1" si="60"/>
        <v>-5.3328944359297961E-3</v>
      </c>
    </row>
    <row r="2218" spans="6:7" x14ac:dyDescent="0.3">
      <c r="F2218" s="12">
        <v>2213</v>
      </c>
      <c r="G2218" s="2">
        <f t="shared" ca="1" si="60"/>
        <v>3.9013254900402395E-3</v>
      </c>
    </row>
    <row r="2219" spans="6:7" x14ac:dyDescent="0.3">
      <c r="F2219" s="12">
        <v>2214</v>
      </c>
      <c r="G2219" s="2">
        <f t="shared" ca="1" si="60"/>
        <v>2.4417492691542836E-2</v>
      </c>
    </row>
    <row r="2220" spans="6:7" x14ac:dyDescent="0.3">
      <c r="F2220" s="12">
        <v>2215</v>
      </c>
      <c r="G2220" s="2">
        <f t="shared" ca="1" si="60"/>
        <v>2.5180342666085213E-2</v>
      </c>
    </row>
    <row r="2221" spans="6:7" x14ac:dyDescent="0.3">
      <c r="F2221" s="12">
        <v>2216</v>
      </c>
      <c r="G2221" s="2">
        <f t="shared" ca="1" si="60"/>
        <v>-8.0143723392933196E-3</v>
      </c>
    </row>
    <row r="2222" spans="6:7" x14ac:dyDescent="0.3">
      <c r="F2222" s="12">
        <v>2217</v>
      </c>
      <c r="G2222" s="2">
        <f t="shared" ca="1" si="60"/>
        <v>-1.5363582638758841E-3</v>
      </c>
    </row>
    <row r="2223" spans="6:7" x14ac:dyDescent="0.3">
      <c r="F2223" s="12">
        <v>2218</v>
      </c>
      <c r="G2223" s="2">
        <f t="shared" ca="1" si="60"/>
        <v>-2.3687598434809123E-2</v>
      </c>
    </row>
    <row r="2224" spans="6:7" x14ac:dyDescent="0.3">
      <c r="F2224" s="12">
        <v>2219</v>
      </c>
      <c r="G2224" s="2">
        <f t="shared" ca="1" si="60"/>
        <v>-1.9209798119301136E-3</v>
      </c>
    </row>
    <row r="2225" spans="6:7" x14ac:dyDescent="0.3">
      <c r="F2225" s="12">
        <v>2220</v>
      </c>
      <c r="G2225" s="2">
        <f t="shared" ca="1" si="60"/>
        <v>-4.0758899635123542E-3</v>
      </c>
    </row>
    <row r="2226" spans="6:7" x14ac:dyDescent="0.3">
      <c r="F2226" s="12">
        <v>2221</v>
      </c>
      <c r="G2226" s="2">
        <f t="shared" ca="1" si="60"/>
        <v>-6.0890274439652572E-3</v>
      </c>
    </row>
    <row r="2227" spans="6:7" x14ac:dyDescent="0.3">
      <c r="F2227" s="12">
        <v>2222</v>
      </c>
      <c r="G2227" s="2">
        <f t="shared" ca="1" si="60"/>
        <v>-5.3199379187165293E-3</v>
      </c>
    </row>
    <row r="2228" spans="6:7" x14ac:dyDescent="0.3">
      <c r="F2228" s="12">
        <v>2223</v>
      </c>
      <c r="G2228" s="2">
        <f t="shared" ca="1" si="60"/>
        <v>5.0462544631609367E-3</v>
      </c>
    </row>
    <row r="2229" spans="6:7" x14ac:dyDescent="0.3">
      <c r="F2229" s="12">
        <v>2224</v>
      </c>
      <c r="G2229" s="2">
        <f t="shared" ca="1" si="60"/>
        <v>9.1258279705201534E-3</v>
      </c>
    </row>
    <row r="2230" spans="6:7" x14ac:dyDescent="0.3">
      <c r="F2230" s="12">
        <v>2225</v>
      </c>
      <c r="G2230" s="2">
        <f t="shared" ca="1" si="60"/>
        <v>1.7693504496606713E-2</v>
      </c>
    </row>
    <row r="2231" spans="6:7" x14ac:dyDescent="0.3">
      <c r="F2231" s="12">
        <v>2226</v>
      </c>
      <c r="G2231" s="2">
        <f t="shared" ca="1" si="60"/>
        <v>-3.8177772438376896E-2</v>
      </c>
    </row>
    <row r="2232" spans="6:7" x14ac:dyDescent="0.3">
      <c r="F2232" s="12">
        <v>2227</v>
      </c>
      <c r="G2232" s="2">
        <f t="shared" ca="1" si="60"/>
        <v>1.4262519722765555E-2</v>
      </c>
    </row>
    <row r="2233" spans="6:7" x14ac:dyDescent="0.3">
      <c r="F2233" s="12">
        <v>2228</v>
      </c>
      <c r="G2233" s="2">
        <f t="shared" ca="1" si="60"/>
        <v>6.5211635140220939E-3</v>
      </c>
    </row>
    <row r="2234" spans="6:7" x14ac:dyDescent="0.3">
      <c r="F2234" s="12">
        <v>2229</v>
      </c>
      <c r="G2234" s="2">
        <f t="shared" ca="1" si="60"/>
        <v>-8.1016567231185395E-3</v>
      </c>
    </row>
    <row r="2235" spans="6:7" x14ac:dyDescent="0.3">
      <c r="F2235" s="12">
        <v>2230</v>
      </c>
      <c r="G2235" s="2">
        <f t="shared" ca="1" si="60"/>
        <v>-1.7204238949595638E-2</v>
      </c>
    </row>
    <row r="2236" spans="6:7" x14ac:dyDescent="0.3">
      <c r="F2236" s="12">
        <v>2231</v>
      </c>
      <c r="G2236" s="2">
        <f t="shared" ca="1" si="60"/>
        <v>1.5212751059510804E-2</v>
      </c>
    </row>
    <row r="2237" spans="6:7" x14ac:dyDescent="0.3">
      <c r="F2237" s="12">
        <v>2232</v>
      </c>
      <c r="G2237" s="2">
        <f t="shared" ca="1" si="60"/>
        <v>9.9081695590979586E-3</v>
      </c>
    </row>
    <row r="2238" spans="6:7" x14ac:dyDescent="0.3">
      <c r="F2238" s="12">
        <v>2233</v>
      </c>
      <c r="G2238" s="2">
        <f t="shared" ca="1" si="60"/>
        <v>2.789992045837323E-2</v>
      </c>
    </row>
    <row r="2239" spans="6:7" x14ac:dyDescent="0.3">
      <c r="F2239" s="12">
        <v>2234</v>
      </c>
      <c r="G2239" s="2">
        <f t="shared" ca="1" si="60"/>
        <v>-2.1442223431964818E-2</v>
      </c>
    </row>
    <row r="2240" spans="6:7" x14ac:dyDescent="0.3">
      <c r="F2240" s="12">
        <v>2235</v>
      </c>
      <c r="G2240" s="2">
        <f t="shared" ca="1" si="60"/>
        <v>3.4343500056832213E-3</v>
      </c>
    </row>
    <row r="2241" spans="6:7" x14ac:dyDescent="0.3">
      <c r="F2241" s="12">
        <v>2236</v>
      </c>
      <c r="G2241" s="2">
        <f t="shared" ca="1" si="60"/>
        <v>-2.667157814296495E-2</v>
      </c>
    </row>
    <row r="2242" spans="6:7" x14ac:dyDescent="0.3">
      <c r="F2242" s="12">
        <v>2237</v>
      </c>
      <c r="G2242" s="2">
        <f t="shared" ca="1" si="60"/>
        <v>-5.5242116272054102E-3</v>
      </c>
    </row>
    <row r="2243" spans="6:7" x14ac:dyDescent="0.3">
      <c r="F2243" s="12">
        <v>2238</v>
      </c>
      <c r="G2243" s="2">
        <f t="shared" ca="1" si="60"/>
        <v>-5.4880465998258703E-3</v>
      </c>
    </row>
    <row r="2244" spans="6:7" x14ac:dyDescent="0.3">
      <c r="F2244" s="12">
        <v>2239</v>
      </c>
      <c r="G2244" s="2">
        <f t="shared" ca="1" si="60"/>
        <v>-6.502489358946365E-3</v>
      </c>
    </row>
    <row r="2245" spans="6:7" x14ac:dyDescent="0.3">
      <c r="F2245" s="12">
        <v>2240</v>
      </c>
      <c r="G2245" s="2">
        <f t="shared" ca="1" si="60"/>
        <v>-3.108837626875624E-3</v>
      </c>
    </row>
    <row r="2246" spans="6:7" x14ac:dyDescent="0.3">
      <c r="F2246" s="12">
        <v>2241</v>
      </c>
      <c r="G2246" s="2">
        <f t="shared" ref="G2246:G2309" ca="1" si="61">_xlfn.NORM.INV(RAND(),M$6,M$7)</f>
        <v>6.1647774135772338E-3</v>
      </c>
    </row>
    <row r="2247" spans="6:7" x14ac:dyDescent="0.3">
      <c r="F2247" s="12">
        <v>2242</v>
      </c>
      <c r="G2247" s="2">
        <f t="shared" ca="1" si="61"/>
        <v>-9.6169106359201718E-3</v>
      </c>
    </row>
    <row r="2248" spans="6:7" x14ac:dyDescent="0.3">
      <c r="F2248" s="12">
        <v>2243</v>
      </c>
      <c r="G2248" s="2">
        <f t="shared" ca="1" si="61"/>
        <v>1.3202831409315385E-2</v>
      </c>
    </row>
    <row r="2249" spans="6:7" x14ac:dyDescent="0.3">
      <c r="F2249" s="12">
        <v>2244</v>
      </c>
      <c r="G2249" s="2">
        <f t="shared" ca="1" si="61"/>
        <v>1.7805336657850574E-2</v>
      </c>
    </row>
    <row r="2250" spans="6:7" x14ac:dyDescent="0.3">
      <c r="F2250" s="12">
        <v>2245</v>
      </c>
      <c r="G2250" s="2">
        <f t="shared" ca="1" si="61"/>
        <v>-1.5016861105075535E-3</v>
      </c>
    </row>
    <row r="2251" spans="6:7" x14ac:dyDescent="0.3">
      <c r="F2251" s="12">
        <v>2246</v>
      </c>
      <c r="G2251" s="2">
        <f t="shared" ca="1" si="61"/>
        <v>3.2603740116328235E-3</v>
      </c>
    </row>
    <row r="2252" spans="6:7" x14ac:dyDescent="0.3">
      <c r="F2252" s="12">
        <v>2247</v>
      </c>
      <c r="G2252" s="2">
        <f t="shared" ca="1" si="61"/>
        <v>4.1485039711962567E-3</v>
      </c>
    </row>
    <row r="2253" spans="6:7" x14ac:dyDescent="0.3">
      <c r="F2253" s="12">
        <v>2248</v>
      </c>
      <c r="G2253" s="2">
        <f t="shared" ca="1" si="61"/>
        <v>-8.578973353810769E-3</v>
      </c>
    </row>
    <row r="2254" spans="6:7" x14ac:dyDescent="0.3">
      <c r="F2254" s="12">
        <v>2249</v>
      </c>
      <c r="G2254" s="2">
        <f t="shared" ca="1" si="61"/>
        <v>2.5495588036031926E-3</v>
      </c>
    </row>
    <row r="2255" spans="6:7" x14ac:dyDescent="0.3">
      <c r="F2255" s="12">
        <v>2250</v>
      </c>
      <c r="G2255" s="2">
        <f t="shared" ca="1" si="61"/>
        <v>-1.227050675311845E-3</v>
      </c>
    </row>
    <row r="2256" spans="6:7" x14ac:dyDescent="0.3">
      <c r="F2256" s="12">
        <v>2251</v>
      </c>
      <c r="G2256" s="2">
        <f t="shared" ca="1" si="61"/>
        <v>2.4337649675557752E-3</v>
      </c>
    </row>
    <row r="2257" spans="6:7" x14ac:dyDescent="0.3">
      <c r="F2257" s="12">
        <v>2252</v>
      </c>
      <c r="G2257" s="2">
        <f t="shared" ca="1" si="61"/>
        <v>-7.3811834278997611E-3</v>
      </c>
    </row>
    <row r="2258" spans="6:7" x14ac:dyDescent="0.3">
      <c r="F2258" s="12">
        <v>2253</v>
      </c>
      <c r="G2258" s="2">
        <f t="shared" ca="1" si="61"/>
        <v>1.5744876480696734E-2</v>
      </c>
    </row>
    <row r="2259" spans="6:7" x14ac:dyDescent="0.3">
      <c r="F2259" s="12">
        <v>2254</v>
      </c>
      <c r="G2259" s="2">
        <f t="shared" ca="1" si="61"/>
        <v>1.2818868774530746E-2</v>
      </c>
    </row>
    <row r="2260" spans="6:7" x14ac:dyDescent="0.3">
      <c r="F2260" s="12">
        <v>2255</v>
      </c>
      <c r="G2260" s="2">
        <f t="shared" ca="1" si="61"/>
        <v>-5.2660492909742482E-3</v>
      </c>
    </row>
    <row r="2261" spans="6:7" x14ac:dyDescent="0.3">
      <c r="F2261" s="12">
        <v>2256</v>
      </c>
      <c r="G2261" s="2">
        <f t="shared" ca="1" si="61"/>
        <v>-4.0942568392947718E-3</v>
      </c>
    </row>
    <row r="2262" spans="6:7" x14ac:dyDescent="0.3">
      <c r="F2262" s="12">
        <v>2257</v>
      </c>
      <c r="G2262" s="2">
        <f t="shared" ca="1" si="61"/>
        <v>3.0700833587617247E-2</v>
      </c>
    </row>
    <row r="2263" spans="6:7" x14ac:dyDescent="0.3">
      <c r="F2263" s="12">
        <v>2258</v>
      </c>
      <c r="G2263" s="2">
        <f t="shared" ca="1" si="61"/>
        <v>-1.2300566672750507E-2</v>
      </c>
    </row>
    <row r="2264" spans="6:7" x14ac:dyDescent="0.3">
      <c r="F2264" s="12">
        <v>2259</v>
      </c>
      <c r="G2264" s="2">
        <f t="shared" ca="1" si="61"/>
        <v>-1.8394621713376826E-2</v>
      </c>
    </row>
    <row r="2265" spans="6:7" x14ac:dyDescent="0.3">
      <c r="F2265" s="12">
        <v>2260</v>
      </c>
      <c r="G2265" s="2">
        <f t="shared" ca="1" si="61"/>
        <v>-4.3836870268270049E-3</v>
      </c>
    </row>
    <row r="2266" spans="6:7" x14ac:dyDescent="0.3">
      <c r="F2266" s="12">
        <v>2261</v>
      </c>
      <c r="G2266" s="2">
        <f t="shared" ca="1" si="61"/>
        <v>2.8335190417932636E-2</v>
      </c>
    </row>
    <row r="2267" spans="6:7" x14ac:dyDescent="0.3">
      <c r="F2267" s="12">
        <v>2262</v>
      </c>
      <c r="G2267" s="2">
        <f t="shared" ca="1" si="61"/>
        <v>-2.1765566449162804E-2</v>
      </c>
    </row>
    <row r="2268" spans="6:7" x14ac:dyDescent="0.3">
      <c r="F2268" s="12">
        <v>2263</v>
      </c>
      <c r="G2268" s="2">
        <f t="shared" ca="1" si="61"/>
        <v>5.2384285810121931E-3</v>
      </c>
    </row>
    <row r="2269" spans="6:7" x14ac:dyDescent="0.3">
      <c r="F2269" s="12">
        <v>2264</v>
      </c>
      <c r="G2269" s="2">
        <f t="shared" ca="1" si="61"/>
        <v>6.6314106423182948E-3</v>
      </c>
    </row>
    <row r="2270" spans="6:7" x14ac:dyDescent="0.3">
      <c r="F2270" s="12">
        <v>2265</v>
      </c>
      <c r="G2270" s="2">
        <f t="shared" ca="1" si="61"/>
        <v>-5.9514533148928173E-3</v>
      </c>
    </row>
    <row r="2271" spans="6:7" x14ac:dyDescent="0.3">
      <c r="F2271" s="12">
        <v>2266</v>
      </c>
      <c r="G2271" s="2">
        <f t="shared" ca="1" si="61"/>
        <v>1.0751186835234334E-2</v>
      </c>
    </row>
    <row r="2272" spans="6:7" x14ac:dyDescent="0.3">
      <c r="F2272" s="12">
        <v>2267</v>
      </c>
      <c r="G2272" s="2">
        <f t="shared" ca="1" si="61"/>
        <v>3.3346950744412127E-3</v>
      </c>
    </row>
    <row r="2273" spans="6:7" x14ac:dyDescent="0.3">
      <c r="F2273" s="12">
        <v>2268</v>
      </c>
      <c r="G2273" s="2">
        <f t="shared" ca="1" si="61"/>
        <v>-6.340030525717473E-3</v>
      </c>
    </row>
    <row r="2274" spans="6:7" x14ac:dyDescent="0.3">
      <c r="F2274" s="12">
        <v>2269</v>
      </c>
      <c r="G2274" s="2">
        <f t="shared" ca="1" si="61"/>
        <v>4.1907647631877938E-3</v>
      </c>
    </row>
    <row r="2275" spans="6:7" x14ac:dyDescent="0.3">
      <c r="F2275" s="12">
        <v>2270</v>
      </c>
      <c r="G2275" s="2">
        <f t="shared" ca="1" si="61"/>
        <v>2.0990966242151209E-2</v>
      </c>
    </row>
    <row r="2276" spans="6:7" x14ac:dyDescent="0.3">
      <c r="F2276" s="12">
        <v>2271</v>
      </c>
      <c r="G2276" s="2">
        <f t="shared" ca="1" si="61"/>
        <v>-4.8300500049139224E-3</v>
      </c>
    </row>
    <row r="2277" spans="6:7" x14ac:dyDescent="0.3">
      <c r="F2277" s="12">
        <v>2272</v>
      </c>
      <c r="G2277" s="2">
        <f t="shared" ca="1" si="61"/>
        <v>-1.831941413941357E-2</v>
      </c>
    </row>
    <row r="2278" spans="6:7" x14ac:dyDescent="0.3">
      <c r="F2278" s="12">
        <v>2273</v>
      </c>
      <c r="G2278" s="2">
        <f t="shared" ca="1" si="61"/>
        <v>-4.8333339416833359E-3</v>
      </c>
    </row>
    <row r="2279" spans="6:7" x14ac:dyDescent="0.3">
      <c r="F2279" s="12">
        <v>2274</v>
      </c>
      <c r="G2279" s="2">
        <f t="shared" ca="1" si="61"/>
        <v>1.7535481250889318E-2</v>
      </c>
    </row>
    <row r="2280" spans="6:7" x14ac:dyDescent="0.3">
      <c r="F2280" s="12">
        <v>2275</v>
      </c>
      <c r="G2280" s="2">
        <f t="shared" ca="1" si="61"/>
        <v>5.3701930248044047E-3</v>
      </c>
    </row>
    <row r="2281" spans="6:7" x14ac:dyDescent="0.3">
      <c r="F2281" s="12">
        <v>2276</v>
      </c>
      <c r="G2281" s="2">
        <f t="shared" ca="1" si="61"/>
        <v>1.4257697445412262E-2</v>
      </c>
    </row>
    <row r="2282" spans="6:7" x14ac:dyDescent="0.3">
      <c r="F2282" s="12">
        <v>2277</v>
      </c>
      <c r="G2282" s="2">
        <f t="shared" ca="1" si="61"/>
        <v>3.5908077529723664E-3</v>
      </c>
    </row>
    <row r="2283" spans="6:7" x14ac:dyDescent="0.3">
      <c r="F2283" s="12">
        <v>2278</v>
      </c>
      <c r="G2283" s="2">
        <f t="shared" ca="1" si="61"/>
        <v>1.4197096930401377E-2</v>
      </c>
    </row>
    <row r="2284" spans="6:7" x14ac:dyDescent="0.3">
      <c r="F2284" s="12">
        <v>2279</v>
      </c>
      <c r="G2284" s="2">
        <f t="shared" ca="1" si="61"/>
        <v>1.4639582540644383E-2</v>
      </c>
    </row>
    <row r="2285" spans="6:7" x14ac:dyDescent="0.3">
      <c r="F2285" s="12">
        <v>2280</v>
      </c>
      <c r="G2285" s="2">
        <f t="shared" ca="1" si="61"/>
        <v>1.125038908236573E-2</v>
      </c>
    </row>
    <row r="2286" spans="6:7" x14ac:dyDescent="0.3">
      <c r="F2286" s="12">
        <v>2281</v>
      </c>
      <c r="G2286" s="2">
        <f t="shared" ca="1" si="61"/>
        <v>1.5216504113017566E-2</v>
      </c>
    </row>
    <row r="2287" spans="6:7" x14ac:dyDescent="0.3">
      <c r="F2287" s="12">
        <v>2282</v>
      </c>
      <c r="G2287" s="2">
        <f t="shared" ca="1" si="61"/>
        <v>4.9059588349149134E-3</v>
      </c>
    </row>
    <row r="2288" spans="6:7" x14ac:dyDescent="0.3">
      <c r="F2288" s="12">
        <v>2283</v>
      </c>
      <c r="G2288" s="2">
        <f t="shared" ca="1" si="61"/>
        <v>-1.5432923675075261E-2</v>
      </c>
    </row>
    <row r="2289" spans="6:7" x14ac:dyDescent="0.3">
      <c r="F2289" s="12">
        <v>2284</v>
      </c>
      <c r="G2289" s="2">
        <f t="shared" ca="1" si="61"/>
        <v>-7.6484214607717036E-3</v>
      </c>
    </row>
    <row r="2290" spans="6:7" x14ac:dyDescent="0.3">
      <c r="F2290" s="12">
        <v>2285</v>
      </c>
      <c r="G2290" s="2">
        <f t="shared" ca="1" si="61"/>
        <v>-3.1983103254938478E-3</v>
      </c>
    </row>
    <row r="2291" spans="6:7" x14ac:dyDescent="0.3">
      <c r="F2291" s="12">
        <v>2286</v>
      </c>
      <c r="G2291" s="2">
        <f t="shared" ca="1" si="61"/>
        <v>2.5137804119321643E-2</v>
      </c>
    </row>
    <row r="2292" spans="6:7" x14ac:dyDescent="0.3">
      <c r="F2292" s="12">
        <v>2287</v>
      </c>
      <c r="G2292" s="2">
        <f t="shared" ca="1" si="61"/>
        <v>2.7740947403611813E-2</v>
      </c>
    </row>
    <row r="2293" spans="6:7" x14ac:dyDescent="0.3">
      <c r="F2293" s="12">
        <v>2288</v>
      </c>
      <c r="G2293" s="2">
        <f t="shared" ca="1" si="61"/>
        <v>-2.1878137129300722E-2</v>
      </c>
    </row>
    <row r="2294" spans="6:7" x14ac:dyDescent="0.3">
      <c r="F2294" s="12">
        <v>2289</v>
      </c>
      <c r="G2294" s="2">
        <f t="shared" ca="1" si="61"/>
        <v>5.4160227172745526E-3</v>
      </c>
    </row>
    <row r="2295" spans="6:7" x14ac:dyDescent="0.3">
      <c r="F2295" s="12">
        <v>2290</v>
      </c>
      <c r="G2295" s="2">
        <f t="shared" ca="1" si="61"/>
        <v>3.4283780046368865E-3</v>
      </c>
    </row>
    <row r="2296" spans="6:7" x14ac:dyDescent="0.3">
      <c r="F2296" s="12">
        <v>2291</v>
      </c>
      <c r="G2296" s="2">
        <f t="shared" ca="1" si="61"/>
        <v>4.4155184135037983E-3</v>
      </c>
    </row>
    <row r="2297" spans="6:7" x14ac:dyDescent="0.3">
      <c r="F2297" s="12">
        <v>2292</v>
      </c>
      <c r="G2297" s="2">
        <f t="shared" ca="1" si="61"/>
        <v>-5.9133564086538927E-3</v>
      </c>
    </row>
    <row r="2298" spans="6:7" x14ac:dyDescent="0.3">
      <c r="F2298" s="12">
        <v>2293</v>
      </c>
      <c r="G2298" s="2">
        <f t="shared" ca="1" si="61"/>
        <v>-2.8428743773367623E-2</v>
      </c>
    </row>
    <row r="2299" spans="6:7" x14ac:dyDescent="0.3">
      <c r="F2299" s="12">
        <v>2294</v>
      </c>
      <c r="G2299" s="2">
        <f t="shared" ca="1" si="61"/>
        <v>1.017472154940652E-2</v>
      </c>
    </row>
    <row r="2300" spans="6:7" x14ac:dyDescent="0.3">
      <c r="F2300" s="12">
        <v>2295</v>
      </c>
      <c r="G2300" s="2">
        <f t="shared" ca="1" si="61"/>
        <v>-2.6143067435340376E-3</v>
      </c>
    </row>
    <row r="2301" spans="6:7" x14ac:dyDescent="0.3">
      <c r="F2301" s="12">
        <v>2296</v>
      </c>
      <c r="G2301" s="2">
        <f t="shared" ca="1" si="61"/>
        <v>-1.6381269889735833E-3</v>
      </c>
    </row>
    <row r="2302" spans="6:7" x14ac:dyDescent="0.3">
      <c r="F2302" s="12">
        <v>2297</v>
      </c>
      <c r="G2302" s="2">
        <f t="shared" ca="1" si="61"/>
        <v>-2.0720715229738836E-2</v>
      </c>
    </row>
    <row r="2303" spans="6:7" x14ac:dyDescent="0.3">
      <c r="F2303" s="12">
        <v>2298</v>
      </c>
      <c r="G2303" s="2">
        <f t="shared" ca="1" si="61"/>
        <v>-1.4705252115872406E-2</v>
      </c>
    </row>
    <row r="2304" spans="6:7" x14ac:dyDescent="0.3">
      <c r="F2304" s="12">
        <v>2299</v>
      </c>
      <c r="G2304" s="2">
        <f t="shared" ca="1" si="61"/>
        <v>1.4117806295217165E-2</v>
      </c>
    </row>
    <row r="2305" spans="6:7" x14ac:dyDescent="0.3">
      <c r="F2305" s="12">
        <v>2300</v>
      </c>
      <c r="G2305" s="2">
        <f t="shared" ca="1" si="61"/>
        <v>1.2915611704352108E-2</v>
      </c>
    </row>
    <row r="2306" spans="6:7" x14ac:dyDescent="0.3">
      <c r="F2306" s="12">
        <v>2301</v>
      </c>
      <c r="G2306" s="2">
        <f t="shared" ca="1" si="61"/>
        <v>1.5331730083963416E-2</v>
      </c>
    </row>
    <row r="2307" spans="6:7" x14ac:dyDescent="0.3">
      <c r="F2307" s="12">
        <v>2302</v>
      </c>
      <c r="G2307" s="2">
        <f t="shared" ca="1" si="61"/>
        <v>7.6949839588970623E-3</v>
      </c>
    </row>
    <row r="2308" spans="6:7" x14ac:dyDescent="0.3">
      <c r="F2308" s="12">
        <v>2303</v>
      </c>
      <c r="G2308" s="2">
        <f t="shared" ca="1" si="61"/>
        <v>-3.1680026750262962E-3</v>
      </c>
    </row>
    <row r="2309" spans="6:7" x14ac:dyDescent="0.3">
      <c r="F2309" s="12">
        <v>2304</v>
      </c>
      <c r="G2309" s="2">
        <f t="shared" ca="1" si="61"/>
        <v>-6.5321151643077553E-4</v>
      </c>
    </row>
    <row r="2310" spans="6:7" x14ac:dyDescent="0.3">
      <c r="F2310" s="12">
        <v>2305</v>
      </c>
      <c r="G2310" s="2">
        <f t="shared" ref="G2310:G2373" ca="1" si="62">_xlfn.NORM.INV(RAND(),M$6,M$7)</f>
        <v>-6.5063219143940134E-3</v>
      </c>
    </row>
    <row r="2311" spans="6:7" x14ac:dyDescent="0.3">
      <c r="F2311" s="12">
        <v>2306</v>
      </c>
      <c r="G2311" s="2">
        <f t="shared" ca="1" si="62"/>
        <v>-1.2802553346608068E-2</v>
      </c>
    </row>
    <row r="2312" spans="6:7" x14ac:dyDescent="0.3">
      <c r="F2312" s="12">
        <v>2307</v>
      </c>
      <c r="G2312" s="2">
        <f t="shared" ca="1" si="62"/>
        <v>1.1982073225866975E-2</v>
      </c>
    </row>
    <row r="2313" spans="6:7" x14ac:dyDescent="0.3">
      <c r="F2313" s="12">
        <v>2308</v>
      </c>
      <c r="G2313" s="2">
        <f t="shared" ca="1" si="62"/>
        <v>1.741179796491733E-2</v>
      </c>
    </row>
    <row r="2314" spans="6:7" x14ac:dyDescent="0.3">
      <c r="F2314" s="12">
        <v>2309</v>
      </c>
      <c r="G2314" s="2">
        <f t="shared" ca="1" si="62"/>
        <v>1.2873484820025085E-2</v>
      </c>
    </row>
    <row r="2315" spans="6:7" x14ac:dyDescent="0.3">
      <c r="F2315" s="12">
        <v>2310</v>
      </c>
      <c r="G2315" s="2">
        <f t="shared" ca="1" si="62"/>
        <v>4.3423926097544176E-3</v>
      </c>
    </row>
    <row r="2316" spans="6:7" x14ac:dyDescent="0.3">
      <c r="F2316" s="12">
        <v>2311</v>
      </c>
      <c r="G2316" s="2">
        <f t="shared" ca="1" si="62"/>
        <v>-1.2514580731624309E-2</v>
      </c>
    </row>
    <row r="2317" spans="6:7" x14ac:dyDescent="0.3">
      <c r="F2317" s="12">
        <v>2312</v>
      </c>
      <c r="G2317" s="2">
        <f t="shared" ca="1" si="62"/>
        <v>5.253869324054819E-3</v>
      </c>
    </row>
    <row r="2318" spans="6:7" x14ac:dyDescent="0.3">
      <c r="F2318" s="12">
        <v>2313</v>
      </c>
      <c r="G2318" s="2">
        <f t="shared" ca="1" si="62"/>
        <v>-4.3081441718958915E-3</v>
      </c>
    </row>
    <row r="2319" spans="6:7" x14ac:dyDescent="0.3">
      <c r="F2319" s="12">
        <v>2314</v>
      </c>
      <c r="G2319" s="2">
        <f t="shared" ca="1" si="62"/>
        <v>7.8678077634847278E-3</v>
      </c>
    </row>
    <row r="2320" spans="6:7" x14ac:dyDescent="0.3">
      <c r="F2320" s="12">
        <v>2315</v>
      </c>
      <c r="G2320" s="2">
        <f t="shared" ca="1" si="62"/>
        <v>3.4519794463069943E-2</v>
      </c>
    </row>
    <row r="2321" spans="6:7" x14ac:dyDescent="0.3">
      <c r="F2321" s="12">
        <v>2316</v>
      </c>
      <c r="G2321" s="2">
        <f t="shared" ca="1" si="62"/>
        <v>1.9481474225647832E-2</v>
      </c>
    </row>
    <row r="2322" spans="6:7" x14ac:dyDescent="0.3">
      <c r="F2322" s="12">
        <v>2317</v>
      </c>
      <c r="G2322" s="2">
        <f t="shared" ca="1" si="62"/>
        <v>-1.7589999216606481E-2</v>
      </c>
    </row>
    <row r="2323" spans="6:7" x14ac:dyDescent="0.3">
      <c r="F2323" s="12">
        <v>2318</v>
      </c>
      <c r="G2323" s="2">
        <f t="shared" ca="1" si="62"/>
        <v>5.5402031893007214E-3</v>
      </c>
    </row>
    <row r="2324" spans="6:7" x14ac:dyDescent="0.3">
      <c r="F2324" s="12">
        <v>2319</v>
      </c>
      <c r="G2324" s="2">
        <f t="shared" ca="1" si="62"/>
        <v>1.2488102294549608E-2</v>
      </c>
    </row>
    <row r="2325" spans="6:7" x14ac:dyDescent="0.3">
      <c r="F2325" s="12">
        <v>2320</v>
      </c>
      <c r="G2325" s="2">
        <f t="shared" ca="1" si="62"/>
        <v>7.2199383264460858E-3</v>
      </c>
    </row>
    <row r="2326" spans="6:7" x14ac:dyDescent="0.3">
      <c r="F2326" s="12">
        <v>2321</v>
      </c>
      <c r="G2326" s="2">
        <f t="shared" ca="1" si="62"/>
        <v>-1.4089421862702678E-2</v>
      </c>
    </row>
    <row r="2327" spans="6:7" x14ac:dyDescent="0.3">
      <c r="F2327" s="12">
        <v>2322</v>
      </c>
      <c r="G2327" s="2">
        <f t="shared" ca="1" si="62"/>
        <v>-1.2682814080749658E-2</v>
      </c>
    </row>
    <row r="2328" spans="6:7" x14ac:dyDescent="0.3">
      <c r="F2328" s="12">
        <v>2323</v>
      </c>
      <c r="G2328" s="2">
        <f t="shared" ca="1" si="62"/>
        <v>1.7116399252528305E-2</v>
      </c>
    </row>
    <row r="2329" spans="6:7" x14ac:dyDescent="0.3">
      <c r="F2329" s="12">
        <v>2324</v>
      </c>
      <c r="G2329" s="2">
        <f t="shared" ca="1" si="62"/>
        <v>6.2826493236313678E-3</v>
      </c>
    </row>
    <row r="2330" spans="6:7" x14ac:dyDescent="0.3">
      <c r="F2330" s="12">
        <v>2325</v>
      </c>
      <c r="G2330" s="2">
        <f t="shared" ca="1" si="62"/>
        <v>-1.2057887562243606E-2</v>
      </c>
    </row>
    <row r="2331" spans="6:7" x14ac:dyDescent="0.3">
      <c r="F2331" s="12">
        <v>2326</v>
      </c>
      <c r="G2331" s="2">
        <f t="shared" ca="1" si="62"/>
        <v>-8.6682738334367786E-3</v>
      </c>
    </row>
    <row r="2332" spans="6:7" x14ac:dyDescent="0.3">
      <c r="F2332" s="12">
        <v>2327</v>
      </c>
      <c r="G2332" s="2">
        <f t="shared" ca="1" si="62"/>
        <v>-5.187225603540316E-3</v>
      </c>
    </row>
    <row r="2333" spans="6:7" x14ac:dyDescent="0.3">
      <c r="F2333" s="12">
        <v>2328</v>
      </c>
      <c r="G2333" s="2">
        <f t="shared" ca="1" si="62"/>
        <v>-2.6634572920938644E-3</v>
      </c>
    </row>
    <row r="2334" spans="6:7" x14ac:dyDescent="0.3">
      <c r="F2334" s="12">
        <v>2329</v>
      </c>
      <c r="G2334" s="2">
        <f t="shared" ca="1" si="62"/>
        <v>8.7827617678833299E-3</v>
      </c>
    </row>
    <row r="2335" spans="6:7" x14ac:dyDescent="0.3">
      <c r="F2335" s="12">
        <v>2330</v>
      </c>
      <c r="G2335" s="2">
        <f t="shared" ca="1" si="62"/>
        <v>6.050484080232379E-3</v>
      </c>
    </row>
    <row r="2336" spans="6:7" x14ac:dyDescent="0.3">
      <c r="F2336" s="12">
        <v>2331</v>
      </c>
      <c r="G2336" s="2">
        <f t="shared" ca="1" si="62"/>
        <v>6.9203688258016914E-3</v>
      </c>
    </row>
    <row r="2337" spans="6:7" x14ac:dyDescent="0.3">
      <c r="F2337" s="12">
        <v>2332</v>
      </c>
      <c r="G2337" s="2">
        <f t="shared" ca="1" si="62"/>
        <v>6.091579977099768E-3</v>
      </c>
    </row>
    <row r="2338" spans="6:7" x14ac:dyDescent="0.3">
      <c r="F2338" s="12">
        <v>2333</v>
      </c>
      <c r="G2338" s="2">
        <f t="shared" ca="1" si="62"/>
        <v>5.6017173868151736E-3</v>
      </c>
    </row>
    <row r="2339" spans="6:7" x14ac:dyDescent="0.3">
      <c r="F2339" s="12">
        <v>2334</v>
      </c>
      <c r="G2339" s="2">
        <f t="shared" ca="1" si="62"/>
        <v>-8.2878818646309107E-3</v>
      </c>
    </row>
    <row r="2340" spans="6:7" x14ac:dyDescent="0.3">
      <c r="F2340" s="12">
        <v>2335</v>
      </c>
      <c r="G2340" s="2">
        <f t="shared" ca="1" si="62"/>
        <v>6.1031673822083512E-4</v>
      </c>
    </row>
    <row r="2341" spans="6:7" x14ac:dyDescent="0.3">
      <c r="F2341" s="12">
        <v>2336</v>
      </c>
      <c r="G2341" s="2">
        <f t="shared" ca="1" si="62"/>
        <v>1.8432808309222365E-2</v>
      </c>
    </row>
    <row r="2342" spans="6:7" x14ac:dyDescent="0.3">
      <c r="F2342" s="12">
        <v>2337</v>
      </c>
      <c r="G2342" s="2">
        <f t="shared" ca="1" si="62"/>
        <v>-8.1889470606112992E-3</v>
      </c>
    </row>
    <row r="2343" spans="6:7" x14ac:dyDescent="0.3">
      <c r="F2343" s="12">
        <v>2338</v>
      </c>
      <c r="G2343" s="2">
        <f t="shared" ca="1" si="62"/>
        <v>1.098460875153476E-2</v>
      </c>
    </row>
    <row r="2344" spans="6:7" x14ac:dyDescent="0.3">
      <c r="F2344" s="12">
        <v>2339</v>
      </c>
      <c r="G2344" s="2">
        <f t="shared" ca="1" si="62"/>
        <v>5.4120493102226474E-3</v>
      </c>
    </row>
    <row r="2345" spans="6:7" x14ac:dyDescent="0.3">
      <c r="F2345" s="12">
        <v>2340</v>
      </c>
      <c r="G2345" s="2">
        <f t="shared" ca="1" si="62"/>
        <v>-2.7239975301575813E-2</v>
      </c>
    </row>
    <row r="2346" spans="6:7" x14ac:dyDescent="0.3">
      <c r="F2346" s="12">
        <v>2341</v>
      </c>
      <c r="G2346" s="2">
        <f t="shared" ca="1" si="62"/>
        <v>2.4112545683512409E-2</v>
      </c>
    </row>
    <row r="2347" spans="6:7" x14ac:dyDescent="0.3">
      <c r="F2347" s="12">
        <v>2342</v>
      </c>
      <c r="G2347" s="2">
        <f t="shared" ca="1" si="62"/>
        <v>-5.9379774488829426E-3</v>
      </c>
    </row>
    <row r="2348" spans="6:7" x14ac:dyDescent="0.3">
      <c r="F2348" s="12">
        <v>2343</v>
      </c>
      <c r="G2348" s="2">
        <f t="shared" ca="1" si="62"/>
        <v>-1.8898944653293875E-2</v>
      </c>
    </row>
    <row r="2349" spans="6:7" x14ac:dyDescent="0.3">
      <c r="F2349" s="12">
        <v>2344</v>
      </c>
      <c r="G2349" s="2">
        <f t="shared" ca="1" si="62"/>
        <v>-2.2459237692918511E-2</v>
      </c>
    </row>
    <row r="2350" spans="6:7" x14ac:dyDescent="0.3">
      <c r="F2350" s="12">
        <v>2345</v>
      </c>
      <c r="G2350" s="2">
        <f t="shared" ca="1" si="62"/>
        <v>-9.7260030114379708E-3</v>
      </c>
    </row>
    <row r="2351" spans="6:7" x14ac:dyDescent="0.3">
      <c r="F2351" s="12">
        <v>2346</v>
      </c>
      <c r="G2351" s="2">
        <f t="shared" ca="1" si="62"/>
        <v>2.7901415589420844E-2</v>
      </c>
    </row>
    <row r="2352" spans="6:7" x14ac:dyDescent="0.3">
      <c r="F2352" s="12">
        <v>2347</v>
      </c>
      <c r="G2352" s="2">
        <f t="shared" ca="1" si="62"/>
        <v>1.1839868439242077E-2</v>
      </c>
    </row>
    <row r="2353" spans="6:7" x14ac:dyDescent="0.3">
      <c r="F2353" s="12">
        <v>2348</v>
      </c>
      <c r="G2353" s="2">
        <f t="shared" ca="1" si="62"/>
        <v>-1.7863595213865803E-2</v>
      </c>
    </row>
    <row r="2354" spans="6:7" x14ac:dyDescent="0.3">
      <c r="F2354" s="12">
        <v>2349</v>
      </c>
      <c r="G2354" s="2">
        <f t="shared" ca="1" si="62"/>
        <v>-7.0060348990808666E-3</v>
      </c>
    </row>
    <row r="2355" spans="6:7" x14ac:dyDescent="0.3">
      <c r="F2355" s="12">
        <v>2350</v>
      </c>
      <c r="G2355" s="2">
        <f t="shared" ca="1" si="62"/>
        <v>1.6726788605022091E-2</v>
      </c>
    </row>
    <row r="2356" spans="6:7" x14ac:dyDescent="0.3">
      <c r="F2356" s="12">
        <v>2351</v>
      </c>
      <c r="G2356" s="2">
        <f t="shared" ca="1" si="62"/>
        <v>1.3932680775719571E-2</v>
      </c>
    </row>
    <row r="2357" spans="6:7" x14ac:dyDescent="0.3">
      <c r="F2357" s="12">
        <v>2352</v>
      </c>
      <c r="G2357" s="2">
        <f t="shared" ca="1" si="62"/>
        <v>6.901188383997438E-3</v>
      </c>
    </row>
    <row r="2358" spans="6:7" x14ac:dyDescent="0.3">
      <c r="F2358" s="12">
        <v>2353</v>
      </c>
      <c r="G2358" s="2">
        <f t="shared" ca="1" si="62"/>
        <v>-1.2208058647246816E-2</v>
      </c>
    </row>
    <row r="2359" spans="6:7" x14ac:dyDescent="0.3">
      <c r="F2359" s="12">
        <v>2354</v>
      </c>
      <c r="G2359" s="2">
        <f t="shared" ca="1" si="62"/>
        <v>-2.4550400538034364E-2</v>
      </c>
    </row>
    <row r="2360" spans="6:7" x14ac:dyDescent="0.3">
      <c r="F2360" s="12">
        <v>2355</v>
      </c>
      <c r="G2360" s="2">
        <f t="shared" ca="1" si="62"/>
        <v>-1.1797159369566124E-2</v>
      </c>
    </row>
    <row r="2361" spans="6:7" x14ac:dyDescent="0.3">
      <c r="F2361" s="12">
        <v>2356</v>
      </c>
      <c r="G2361" s="2">
        <f t="shared" ca="1" si="62"/>
        <v>4.4121140308249927E-3</v>
      </c>
    </row>
    <row r="2362" spans="6:7" x14ac:dyDescent="0.3">
      <c r="F2362" s="12">
        <v>2357</v>
      </c>
      <c r="G2362" s="2">
        <f t="shared" ca="1" si="62"/>
        <v>2.2303571462407999E-2</v>
      </c>
    </row>
    <row r="2363" spans="6:7" x14ac:dyDescent="0.3">
      <c r="F2363" s="12">
        <v>2358</v>
      </c>
      <c r="G2363" s="2">
        <f t="shared" ca="1" si="62"/>
        <v>4.3096239934645305E-3</v>
      </c>
    </row>
    <row r="2364" spans="6:7" x14ac:dyDescent="0.3">
      <c r="F2364" s="12">
        <v>2359</v>
      </c>
      <c r="G2364" s="2">
        <f t="shared" ca="1" si="62"/>
        <v>7.4488970419658515E-4</v>
      </c>
    </row>
    <row r="2365" spans="6:7" x14ac:dyDescent="0.3">
      <c r="F2365" s="12">
        <v>2360</v>
      </c>
      <c r="G2365" s="2">
        <f t="shared" ca="1" si="62"/>
        <v>4.4165034586864695E-3</v>
      </c>
    </row>
    <row r="2366" spans="6:7" x14ac:dyDescent="0.3">
      <c r="F2366" s="12">
        <v>2361</v>
      </c>
      <c r="G2366" s="2">
        <f t="shared" ca="1" si="62"/>
        <v>-1.1092415523129687E-2</v>
      </c>
    </row>
    <row r="2367" spans="6:7" x14ac:dyDescent="0.3">
      <c r="F2367" s="12">
        <v>2362</v>
      </c>
      <c r="G2367" s="2">
        <f t="shared" ca="1" si="62"/>
        <v>1.0187250008555263E-2</v>
      </c>
    </row>
    <row r="2368" spans="6:7" x14ac:dyDescent="0.3">
      <c r="F2368" s="12">
        <v>2363</v>
      </c>
      <c r="G2368" s="2">
        <f t="shared" ca="1" si="62"/>
        <v>2.0386393419023593E-2</v>
      </c>
    </row>
    <row r="2369" spans="6:7" x14ac:dyDescent="0.3">
      <c r="F2369" s="12">
        <v>2364</v>
      </c>
      <c r="G2369" s="2">
        <f t="shared" ca="1" si="62"/>
        <v>-1.6981561023446346E-5</v>
      </c>
    </row>
    <row r="2370" spans="6:7" x14ac:dyDescent="0.3">
      <c r="F2370" s="12">
        <v>2365</v>
      </c>
      <c r="G2370" s="2">
        <f t="shared" ca="1" si="62"/>
        <v>-2.6169119966375394E-3</v>
      </c>
    </row>
    <row r="2371" spans="6:7" x14ac:dyDescent="0.3">
      <c r="F2371" s="12">
        <v>2366</v>
      </c>
      <c r="G2371" s="2">
        <f t="shared" ca="1" si="62"/>
        <v>-2.0413880465758715E-2</v>
      </c>
    </row>
    <row r="2372" spans="6:7" x14ac:dyDescent="0.3">
      <c r="F2372" s="12">
        <v>2367</v>
      </c>
      <c r="G2372" s="2">
        <f t="shared" ca="1" si="62"/>
        <v>-4.5253008578760814E-2</v>
      </c>
    </row>
    <row r="2373" spans="6:7" x14ac:dyDescent="0.3">
      <c r="F2373" s="12">
        <v>2368</v>
      </c>
      <c r="G2373" s="2">
        <f t="shared" ca="1" si="62"/>
        <v>2.1558749990948988E-2</v>
      </c>
    </row>
    <row r="2374" spans="6:7" x14ac:dyDescent="0.3">
      <c r="F2374" s="12">
        <v>2369</v>
      </c>
      <c r="G2374" s="2">
        <f t="shared" ref="G2374:G2437" ca="1" si="63">_xlfn.NORM.INV(RAND(),M$6,M$7)</f>
        <v>4.8347884666906683E-3</v>
      </c>
    </row>
    <row r="2375" spans="6:7" x14ac:dyDescent="0.3">
      <c r="F2375" s="12">
        <v>2370</v>
      </c>
      <c r="G2375" s="2">
        <f t="shared" ca="1" si="63"/>
        <v>4.3615059814659699E-2</v>
      </c>
    </row>
    <row r="2376" spans="6:7" x14ac:dyDescent="0.3">
      <c r="F2376" s="12">
        <v>2371</v>
      </c>
      <c r="G2376" s="2">
        <f t="shared" ca="1" si="63"/>
        <v>1.8600978630372585E-2</v>
      </c>
    </row>
    <row r="2377" spans="6:7" x14ac:dyDescent="0.3">
      <c r="F2377" s="12">
        <v>2372</v>
      </c>
      <c r="G2377" s="2">
        <f t="shared" ca="1" si="63"/>
        <v>9.6574766718519386E-3</v>
      </c>
    </row>
    <row r="2378" spans="6:7" x14ac:dyDescent="0.3">
      <c r="F2378" s="12">
        <v>2373</v>
      </c>
      <c r="G2378" s="2">
        <f t="shared" ca="1" si="63"/>
        <v>1.0959249933942209E-2</v>
      </c>
    </row>
    <row r="2379" spans="6:7" x14ac:dyDescent="0.3">
      <c r="F2379" s="12">
        <v>2374</v>
      </c>
      <c r="G2379" s="2">
        <f t="shared" ca="1" si="63"/>
        <v>1.8814161200990161E-2</v>
      </c>
    </row>
    <row r="2380" spans="6:7" x14ac:dyDescent="0.3">
      <c r="F2380" s="12">
        <v>2375</v>
      </c>
      <c r="G2380" s="2">
        <f t="shared" ca="1" si="63"/>
        <v>2.1365922900184756E-2</v>
      </c>
    </row>
    <row r="2381" spans="6:7" x14ac:dyDescent="0.3">
      <c r="F2381" s="12">
        <v>2376</v>
      </c>
      <c r="G2381" s="2">
        <f t="shared" ca="1" si="63"/>
        <v>-1.5592659550853667E-2</v>
      </c>
    </row>
    <row r="2382" spans="6:7" x14ac:dyDescent="0.3">
      <c r="F2382" s="12">
        <v>2377</v>
      </c>
      <c r="G2382" s="2">
        <f t="shared" ca="1" si="63"/>
        <v>-5.1187306004569907E-3</v>
      </c>
    </row>
    <row r="2383" spans="6:7" x14ac:dyDescent="0.3">
      <c r="F2383" s="12">
        <v>2378</v>
      </c>
      <c r="G2383" s="2">
        <f t="shared" ca="1" si="63"/>
        <v>-2.0294856903880047E-2</v>
      </c>
    </row>
    <row r="2384" spans="6:7" x14ac:dyDescent="0.3">
      <c r="F2384" s="12">
        <v>2379</v>
      </c>
      <c r="G2384" s="2">
        <f t="shared" ca="1" si="63"/>
        <v>-1.843919335869167E-2</v>
      </c>
    </row>
    <row r="2385" spans="6:7" x14ac:dyDescent="0.3">
      <c r="F2385" s="12">
        <v>2380</v>
      </c>
      <c r="G2385" s="2">
        <f t="shared" ca="1" si="63"/>
        <v>-2.193706911876844E-2</v>
      </c>
    </row>
    <row r="2386" spans="6:7" x14ac:dyDescent="0.3">
      <c r="F2386" s="12">
        <v>2381</v>
      </c>
      <c r="G2386" s="2">
        <f t="shared" ca="1" si="63"/>
        <v>1.6227898063674257E-3</v>
      </c>
    </row>
    <row r="2387" spans="6:7" x14ac:dyDescent="0.3">
      <c r="F2387" s="12">
        <v>2382</v>
      </c>
      <c r="G2387" s="2">
        <f t="shared" ca="1" si="63"/>
        <v>6.9443633242518704E-3</v>
      </c>
    </row>
    <row r="2388" spans="6:7" x14ac:dyDescent="0.3">
      <c r="F2388" s="12">
        <v>2383</v>
      </c>
      <c r="G2388" s="2">
        <f t="shared" ca="1" si="63"/>
        <v>-4.6645922095968021E-3</v>
      </c>
    </row>
    <row r="2389" spans="6:7" x14ac:dyDescent="0.3">
      <c r="F2389" s="12">
        <v>2384</v>
      </c>
      <c r="G2389" s="2">
        <f t="shared" ca="1" si="63"/>
        <v>-2.2329550802672057E-2</v>
      </c>
    </row>
    <row r="2390" spans="6:7" x14ac:dyDescent="0.3">
      <c r="F2390" s="12">
        <v>2385</v>
      </c>
      <c r="G2390" s="2">
        <f t="shared" ca="1" si="63"/>
        <v>7.6816860845194059E-4</v>
      </c>
    </row>
    <row r="2391" spans="6:7" x14ac:dyDescent="0.3">
      <c r="F2391" s="12">
        <v>2386</v>
      </c>
      <c r="G2391" s="2">
        <f t="shared" ca="1" si="63"/>
        <v>6.289655482570859E-3</v>
      </c>
    </row>
    <row r="2392" spans="6:7" x14ac:dyDescent="0.3">
      <c r="F2392" s="12">
        <v>2387</v>
      </c>
      <c r="G2392" s="2">
        <f t="shared" ca="1" si="63"/>
        <v>-4.4765976913260048E-3</v>
      </c>
    </row>
    <row r="2393" spans="6:7" x14ac:dyDescent="0.3">
      <c r="F2393" s="12">
        <v>2388</v>
      </c>
      <c r="G2393" s="2">
        <f t="shared" ca="1" si="63"/>
        <v>1.3341306803258056E-2</v>
      </c>
    </row>
    <row r="2394" spans="6:7" x14ac:dyDescent="0.3">
      <c r="F2394" s="12">
        <v>2389</v>
      </c>
      <c r="G2394" s="2">
        <f t="shared" ca="1" si="63"/>
        <v>-5.5789578680337064E-3</v>
      </c>
    </row>
    <row r="2395" spans="6:7" x14ac:dyDescent="0.3">
      <c r="F2395" s="12">
        <v>2390</v>
      </c>
      <c r="G2395" s="2">
        <f t="shared" ca="1" si="63"/>
        <v>-6.866202404317916E-3</v>
      </c>
    </row>
    <row r="2396" spans="6:7" x14ac:dyDescent="0.3">
      <c r="F2396" s="12">
        <v>2391</v>
      </c>
      <c r="G2396" s="2">
        <f t="shared" ca="1" si="63"/>
        <v>1.0988928466957391E-2</v>
      </c>
    </row>
    <row r="2397" spans="6:7" x14ac:dyDescent="0.3">
      <c r="F2397" s="12">
        <v>2392</v>
      </c>
      <c r="G2397" s="2">
        <f t="shared" ca="1" si="63"/>
        <v>-1.3323601059427464E-2</v>
      </c>
    </row>
    <row r="2398" spans="6:7" x14ac:dyDescent="0.3">
      <c r="F2398" s="12">
        <v>2393</v>
      </c>
      <c r="G2398" s="2">
        <f t="shared" ca="1" si="63"/>
        <v>1.0498769400559479E-2</v>
      </c>
    </row>
    <row r="2399" spans="6:7" x14ac:dyDescent="0.3">
      <c r="F2399" s="12">
        <v>2394</v>
      </c>
      <c r="G2399" s="2">
        <f t="shared" ca="1" si="63"/>
        <v>4.9030748859462377E-3</v>
      </c>
    </row>
    <row r="2400" spans="6:7" x14ac:dyDescent="0.3">
      <c r="F2400" s="12">
        <v>2395</v>
      </c>
      <c r="G2400" s="2">
        <f t="shared" ca="1" si="63"/>
        <v>-4.5998600862597631E-3</v>
      </c>
    </row>
    <row r="2401" spans="6:7" x14ac:dyDescent="0.3">
      <c r="F2401" s="12">
        <v>2396</v>
      </c>
      <c r="G2401" s="2">
        <f t="shared" ca="1" si="63"/>
        <v>-1.621289543033555E-2</v>
      </c>
    </row>
    <row r="2402" spans="6:7" x14ac:dyDescent="0.3">
      <c r="F2402" s="12">
        <v>2397</v>
      </c>
      <c r="G2402" s="2">
        <f t="shared" ca="1" si="63"/>
        <v>2.2678498435877239E-2</v>
      </c>
    </row>
    <row r="2403" spans="6:7" x14ac:dyDescent="0.3">
      <c r="F2403" s="12">
        <v>2398</v>
      </c>
      <c r="G2403" s="2">
        <f t="shared" ca="1" si="63"/>
        <v>1.407021494884095E-2</v>
      </c>
    </row>
    <row r="2404" spans="6:7" x14ac:dyDescent="0.3">
      <c r="F2404" s="12">
        <v>2399</v>
      </c>
      <c r="G2404" s="2">
        <f t="shared" ca="1" si="63"/>
        <v>1.5504861201749176E-2</v>
      </c>
    </row>
    <row r="2405" spans="6:7" x14ac:dyDescent="0.3">
      <c r="F2405" s="12">
        <v>2400</v>
      </c>
      <c r="G2405" s="2">
        <f t="shared" ca="1" si="63"/>
        <v>4.3619288620771607E-3</v>
      </c>
    </row>
    <row r="2406" spans="6:7" x14ac:dyDescent="0.3">
      <c r="F2406" s="12">
        <v>2401</v>
      </c>
      <c r="G2406" s="2">
        <f t="shared" ca="1" si="63"/>
        <v>-5.4265724546759802E-3</v>
      </c>
    </row>
    <row r="2407" spans="6:7" x14ac:dyDescent="0.3">
      <c r="F2407" s="12">
        <v>2402</v>
      </c>
      <c r="G2407" s="2">
        <f t="shared" ca="1" si="63"/>
        <v>1.1492929604314507E-2</v>
      </c>
    </row>
    <row r="2408" spans="6:7" x14ac:dyDescent="0.3">
      <c r="F2408" s="12">
        <v>2403</v>
      </c>
      <c r="G2408" s="2">
        <f t="shared" ca="1" si="63"/>
        <v>-1.9415106892247463E-3</v>
      </c>
    </row>
    <row r="2409" spans="6:7" x14ac:dyDescent="0.3">
      <c r="F2409" s="12">
        <v>2404</v>
      </c>
      <c r="G2409" s="2">
        <f t="shared" ca="1" si="63"/>
        <v>2.7275445062232524E-2</v>
      </c>
    </row>
    <row r="2410" spans="6:7" x14ac:dyDescent="0.3">
      <c r="F2410" s="12">
        <v>2405</v>
      </c>
      <c r="G2410" s="2">
        <f t="shared" ca="1" si="63"/>
        <v>-4.055578692422647E-2</v>
      </c>
    </row>
    <row r="2411" spans="6:7" x14ac:dyDescent="0.3">
      <c r="F2411" s="12">
        <v>2406</v>
      </c>
      <c r="G2411" s="2">
        <f t="shared" ca="1" si="63"/>
        <v>1.0229262021033789E-2</v>
      </c>
    </row>
    <row r="2412" spans="6:7" x14ac:dyDescent="0.3">
      <c r="F2412" s="12">
        <v>2407</v>
      </c>
      <c r="G2412" s="2">
        <f t="shared" ca="1" si="63"/>
        <v>4.810197241120705E-4</v>
      </c>
    </row>
    <row r="2413" spans="6:7" x14ac:dyDescent="0.3">
      <c r="F2413" s="12">
        <v>2408</v>
      </c>
      <c r="G2413" s="2">
        <f t="shared" ca="1" si="63"/>
        <v>-5.9060733552593423E-3</v>
      </c>
    </row>
    <row r="2414" spans="6:7" x14ac:dyDescent="0.3">
      <c r="F2414" s="12">
        <v>2409</v>
      </c>
      <c r="G2414" s="2">
        <f t="shared" ca="1" si="63"/>
        <v>7.5685033142912266E-3</v>
      </c>
    </row>
    <row r="2415" spans="6:7" x14ac:dyDescent="0.3">
      <c r="F2415" s="12">
        <v>2410</v>
      </c>
      <c r="G2415" s="2">
        <f t="shared" ca="1" si="63"/>
        <v>1.3191479534844879E-2</v>
      </c>
    </row>
    <row r="2416" spans="6:7" x14ac:dyDescent="0.3">
      <c r="F2416" s="12">
        <v>2411</v>
      </c>
      <c r="G2416" s="2">
        <f t="shared" ca="1" si="63"/>
        <v>-6.7761739518800703E-3</v>
      </c>
    </row>
    <row r="2417" spans="6:7" x14ac:dyDescent="0.3">
      <c r="F2417" s="12">
        <v>2412</v>
      </c>
      <c r="G2417" s="2">
        <f t="shared" ca="1" si="63"/>
        <v>1.1483043906235623E-2</v>
      </c>
    </row>
    <row r="2418" spans="6:7" x14ac:dyDescent="0.3">
      <c r="F2418" s="12">
        <v>2413</v>
      </c>
      <c r="G2418" s="2">
        <f t="shared" ca="1" si="63"/>
        <v>9.9782764386296633E-3</v>
      </c>
    </row>
    <row r="2419" spans="6:7" x14ac:dyDescent="0.3">
      <c r="F2419" s="12">
        <v>2414</v>
      </c>
      <c r="G2419" s="2">
        <f t="shared" ca="1" si="63"/>
        <v>2.259788836609268E-2</v>
      </c>
    </row>
    <row r="2420" spans="6:7" x14ac:dyDescent="0.3">
      <c r="F2420" s="12">
        <v>2415</v>
      </c>
      <c r="G2420" s="2">
        <f t="shared" ca="1" si="63"/>
        <v>1.997835604213595E-2</v>
      </c>
    </row>
    <row r="2421" spans="6:7" x14ac:dyDescent="0.3">
      <c r="F2421" s="12">
        <v>2416</v>
      </c>
      <c r="G2421" s="2">
        <f t="shared" ca="1" si="63"/>
        <v>-4.5835474879232839E-4</v>
      </c>
    </row>
    <row r="2422" spans="6:7" x14ac:dyDescent="0.3">
      <c r="F2422" s="12">
        <v>2417</v>
      </c>
      <c r="G2422" s="2">
        <f t="shared" ca="1" si="63"/>
        <v>-3.8426011168816491E-3</v>
      </c>
    </row>
    <row r="2423" spans="6:7" x14ac:dyDescent="0.3">
      <c r="F2423" s="12">
        <v>2418</v>
      </c>
      <c r="G2423" s="2">
        <f t="shared" ca="1" si="63"/>
        <v>-3.8570930381793965E-3</v>
      </c>
    </row>
    <row r="2424" spans="6:7" x14ac:dyDescent="0.3">
      <c r="F2424" s="12">
        <v>2419</v>
      </c>
      <c r="G2424" s="2">
        <f t="shared" ca="1" si="63"/>
        <v>1.4179296540456699E-2</v>
      </c>
    </row>
    <row r="2425" spans="6:7" x14ac:dyDescent="0.3">
      <c r="F2425" s="12">
        <v>2420</v>
      </c>
      <c r="G2425" s="2">
        <f t="shared" ca="1" si="63"/>
        <v>-1.6108532851995726E-2</v>
      </c>
    </row>
    <row r="2426" spans="6:7" x14ac:dyDescent="0.3">
      <c r="F2426" s="12">
        <v>2421</v>
      </c>
      <c r="G2426" s="2">
        <f t="shared" ca="1" si="63"/>
        <v>-2.2445087630107393E-3</v>
      </c>
    </row>
    <row r="2427" spans="6:7" x14ac:dyDescent="0.3">
      <c r="F2427" s="12">
        <v>2422</v>
      </c>
      <c r="G2427" s="2">
        <f t="shared" ca="1" si="63"/>
        <v>-3.3012086093211671E-2</v>
      </c>
    </row>
    <row r="2428" spans="6:7" x14ac:dyDescent="0.3">
      <c r="F2428" s="12">
        <v>2423</v>
      </c>
      <c r="G2428" s="2">
        <f t="shared" ca="1" si="63"/>
        <v>-1.8256318129600015E-2</v>
      </c>
    </row>
    <row r="2429" spans="6:7" x14ac:dyDescent="0.3">
      <c r="F2429" s="12">
        <v>2424</v>
      </c>
      <c r="G2429" s="2">
        <f t="shared" ca="1" si="63"/>
        <v>-1.8240575342800672E-2</v>
      </c>
    </row>
    <row r="2430" spans="6:7" x14ac:dyDescent="0.3">
      <c r="F2430" s="12">
        <v>2425</v>
      </c>
      <c r="G2430" s="2">
        <f t="shared" ca="1" si="63"/>
        <v>1.1880124552482994E-2</v>
      </c>
    </row>
    <row r="2431" spans="6:7" x14ac:dyDescent="0.3">
      <c r="F2431" s="12">
        <v>2426</v>
      </c>
      <c r="G2431" s="2">
        <f t="shared" ca="1" si="63"/>
        <v>-3.5610468898744342E-2</v>
      </c>
    </row>
    <row r="2432" spans="6:7" x14ac:dyDescent="0.3">
      <c r="F2432" s="12">
        <v>2427</v>
      </c>
      <c r="G2432" s="2">
        <f t="shared" ca="1" si="63"/>
        <v>-4.6876491003787196E-3</v>
      </c>
    </row>
    <row r="2433" spans="6:7" x14ac:dyDescent="0.3">
      <c r="F2433" s="12">
        <v>2428</v>
      </c>
      <c r="G2433" s="2">
        <f t="shared" ca="1" si="63"/>
        <v>-7.5973012996415389E-3</v>
      </c>
    </row>
    <row r="2434" spans="6:7" x14ac:dyDescent="0.3">
      <c r="F2434" s="12">
        <v>2429</v>
      </c>
      <c r="G2434" s="2">
        <f t="shared" ca="1" si="63"/>
        <v>-1.0386365709036097E-2</v>
      </c>
    </row>
    <row r="2435" spans="6:7" x14ac:dyDescent="0.3">
      <c r="F2435" s="12">
        <v>2430</v>
      </c>
      <c r="G2435" s="2">
        <f t="shared" ca="1" si="63"/>
        <v>1.602070236335185E-2</v>
      </c>
    </row>
    <row r="2436" spans="6:7" x14ac:dyDescent="0.3">
      <c r="F2436" s="12">
        <v>2431</v>
      </c>
      <c r="G2436" s="2">
        <f t="shared" ca="1" si="63"/>
        <v>5.0527503546926901E-3</v>
      </c>
    </row>
    <row r="2437" spans="6:7" x14ac:dyDescent="0.3">
      <c r="F2437" s="12">
        <v>2432</v>
      </c>
      <c r="G2437" s="2">
        <f t="shared" ca="1" si="63"/>
        <v>-2.3548959687967143E-2</v>
      </c>
    </row>
    <row r="2438" spans="6:7" x14ac:dyDescent="0.3">
      <c r="F2438" s="12">
        <v>2433</v>
      </c>
      <c r="G2438" s="2">
        <f t="shared" ref="G2438:G2501" ca="1" si="64">_xlfn.NORM.INV(RAND(),M$6,M$7)</f>
        <v>2.0820342021397108E-2</v>
      </c>
    </row>
    <row r="2439" spans="6:7" x14ac:dyDescent="0.3">
      <c r="F2439" s="12">
        <v>2434</v>
      </c>
      <c r="G2439" s="2">
        <f t="shared" ca="1" si="64"/>
        <v>-1.1187963759845069E-2</v>
      </c>
    </row>
    <row r="2440" spans="6:7" x14ac:dyDescent="0.3">
      <c r="F2440" s="12">
        <v>2435</v>
      </c>
      <c r="G2440" s="2">
        <f t="shared" ca="1" si="64"/>
        <v>1.3720222743965876E-3</v>
      </c>
    </row>
    <row r="2441" spans="6:7" x14ac:dyDescent="0.3">
      <c r="F2441" s="12">
        <v>2436</v>
      </c>
      <c r="G2441" s="2">
        <f t="shared" ca="1" si="64"/>
        <v>-1.2771367706069622E-2</v>
      </c>
    </row>
    <row r="2442" spans="6:7" x14ac:dyDescent="0.3">
      <c r="F2442" s="12">
        <v>2437</v>
      </c>
      <c r="G2442" s="2">
        <f t="shared" ca="1" si="64"/>
        <v>-1.65995391899935E-2</v>
      </c>
    </row>
    <row r="2443" spans="6:7" x14ac:dyDescent="0.3">
      <c r="F2443" s="12">
        <v>2438</v>
      </c>
      <c r="G2443" s="2">
        <f t="shared" ca="1" si="64"/>
        <v>5.5130873725259353E-3</v>
      </c>
    </row>
    <row r="2444" spans="6:7" x14ac:dyDescent="0.3">
      <c r="F2444" s="12">
        <v>2439</v>
      </c>
      <c r="G2444" s="2">
        <f t="shared" ca="1" si="64"/>
        <v>-1.2452306876035934E-3</v>
      </c>
    </row>
    <row r="2445" spans="6:7" x14ac:dyDescent="0.3">
      <c r="F2445" s="12">
        <v>2440</v>
      </c>
      <c r="G2445" s="2">
        <f t="shared" ca="1" si="64"/>
        <v>-1.0685276725891531E-2</v>
      </c>
    </row>
    <row r="2446" spans="6:7" x14ac:dyDescent="0.3">
      <c r="F2446" s="12">
        <v>2441</v>
      </c>
      <c r="G2446" s="2">
        <f t="shared" ca="1" si="64"/>
        <v>5.4450176611227225E-3</v>
      </c>
    </row>
    <row r="2447" spans="6:7" x14ac:dyDescent="0.3">
      <c r="F2447" s="12">
        <v>2442</v>
      </c>
      <c r="G2447" s="2">
        <f t="shared" ca="1" si="64"/>
        <v>7.5961725016209392E-3</v>
      </c>
    </row>
    <row r="2448" spans="6:7" x14ac:dyDescent="0.3">
      <c r="F2448" s="12">
        <v>2443</v>
      </c>
      <c r="G2448" s="2">
        <f t="shared" ca="1" si="64"/>
        <v>-1.2412818336608906E-2</v>
      </c>
    </row>
    <row r="2449" spans="6:7" x14ac:dyDescent="0.3">
      <c r="F2449" s="12">
        <v>2444</v>
      </c>
      <c r="G2449" s="2">
        <f t="shared" ca="1" si="64"/>
        <v>7.2470986900424377E-3</v>
      </c>
    </row>
    <row r="2450" spans="6:7" x14ac:dyDescent="0.3">
      <c r="F2450" s="12">
        <v>2445</v>
      </c>
      <c r="G2450" s="2">
        <f t="shared" ca="1" si="64"/>
        <v>1.0499851594749095E-2</v>
      </c>
    </row>
    <row r="2451" spans="6:7" x14ac:dyDescent="0.3">
      <c r="F2451" s="12">
        <v>2446</v>
      </c>
      <c r="G2451" s="2">
        <f t="shared" ca="1" si="64"/>
        <v>3.673090653955581E-2</v>
      </c>
    </row>
    <row r="2452" spans="6:7" x14ac:dyDescent="0.3">
      <c r="F2452" s="12">
        <v>2447</v>
      </c>
      <c r="G2452" s="2">
        <f t="shared" ca="1" si="64"/>
        <v>6.4964174722235667E-3</v>
      </c>
    </row>
    <row r="2453" spans="6:7" x14ac:dyDescent="0.3">
      <c r="F2453" s="12">
        <v>2448</v>
      </c>
      <c r="G2453" s="2">
        <f t="shared" ca="1" si="64"/>
        <v>4.4987887557793047E-3</v>
      </c>
    </row>
    <row r="2454" spans="6:7" x14ac:dyDescent="0.3">
      <c r="F2454" s="12">
        <v>2449</v>
      </c>
      <c r="G2454" s="2">
        <f t="shared" ca="1" si="64"/>
        <v>-3.3679164789265033E-2</v>
      </c>
    </row>
    <row r="2455" spans="6:7" x14ac:dyDescent="0.3">
      <c r="F2455" s="12">
        <v>2450</v>
      </c>
      <c r="G2455" s="2">
        <f t="shared" ca="1" si="64"/>
        <v>2.9167604292578194E-2</v>
      </c>
    </row>
    <row r="2456" spans="6:7" x14ac:dyDescent="0.3">
      <c r="F2456" s="12">
        <v>2451</v>
      </c>
      <c r="G2456" s="2">
        <f t="shared" ca="1" si="64"/>
        <v>5.9013292097631022E-3</v>
      </c>
    </row>
    <row r="2457" spans="6:7" x14ac:dyDescent="0.3">
      <c r="F2457" s="12">
        <v>2452</v>
      </c>
      <c r="G2457" s="2">
        <f t="shared" ca="1" si="64"/>
        <v>-1.7957079879252422E-2</v>
      </c>
    </row>
    <row r="2458" spans="6:7" x14ac:dyDescent="0.3">
      <c r="F2458" s="12">
        <v>2453</v>
      </c>
      <c r="G2458" s="2">
        <f t="shared" ca="1" si="64"/>
        <v>-1.1470792250140353E-2</v>
      </c>
    </row>
    <row r="2459" spans="6:7" x14ac:dyDescent="0.3">
      <c r="F2459" s="12">
        <v>2454</v>
      </c>
      <c r="G2459" s="2">
        <f t="shared" ca="1" si="64"/>
        <v>9.4232654107015215E-3</v>
      </c>
    </row>
    <row r="2460" spans="6:7" x14ac:dyDescent="0.3">
      <c r="F2460" s="12">
        <v>2455</v>
      </c>
      <c r="G2460" s="2">
        <f t="shared" ca="1" si="64"/>
        <v>2.5873545662157978E-3</v>
      </c>
    </row>
    <row r="2461" spans="6:7" x14ac:dyDescent="0.3">
      <c r="F2461" s="12">
        <v>2456</v>
      </c>
      <c r="G2461" s="2">
        <f t="shared" ca="1" si="64"/>
        <v>1.6818012197402029E-2</v>
      </c>
    </row>
    <row r="2462" spans="6:7" x14ac:dyDescent="0.3">
      <c r="F2462" s="12">
        <v>2457</v>
      </c>
      <c r="G2462" s="2">
        <f t="shared" ca="1" si="64"/>
        <v>-2.9259108930252888E-2</v>
      </c>
    </row>
    <row r="2463" spans="6:7" x14ac:dyDescent="0.3">
      <c r="F2463" s="12">
        <v>2458</v>
      </c>
      <c r="G2463" s="2">
        <f t="shared" ca="1" si="64"/>
        <v>3.7038979176044769E-2</v>
      </c>
    </row>
    <row r="2464" spans="6:7" x14ac:dyDescent="0.3">
      <c r="F2464" s="12">
        <v>2459</v>
      </c>
      <c r="G2464" s="2">
        <f t="shared" ca="1" si="64"/>
        <v>-2.4156573210985001E-2</v>
      </c>
    </row>
    <row r="2465" spans="6:7" x14ac:dyDescent="0.3">
      <c r="F2465" s="12">
        <v>2460</v>
      </c>
      <c r="G2465" s="2">
        <f t="shared" ca="1" si="64"/>
        <v>-2.4778056956152052E-4</v>
      </c>
    </row>
    <row r="2466" spans="6:7" x14ac:dyDescent="0.3">
      <c r="F2466" s="12">
        <v>2461</v>
      </c>
      <c r="G2466" s="2">
        <f t="shared" ca="1" si="64"/>
        <v>1.0420149058677405E-2</v>
      </c>
    </row>
    <row r="2467" spans="6:7" x14ac:dyDescent="0.3">
      <c r="F2467" s="12">
        <v>2462</v>
      </c>
      <c r="G2467" s="2">
        <f t="shared" ca="1" si="64"/>
        <v>1.6998176299173697E-3</v>
      </c>
    </row>
    <row r="2468" spans="6:7" x14ac:dyDescent="0.3">
      <c r="F2468" s="12">
        <v>2463</v>
      </c>
      <c r="G2468" s="2">
        <f t="shared" ca="1" si="64"/>
        <v>3.7488366779423923E-2</v>
      </c>
    </row>
    <row r="2469" spans="6:7" x14ac:dyDescent="0.3">
      <c r="F2469" s="12">
        <v>2464</v>
      </c>
      <c r="G2469" s="2">
        <f t="shared" ca="1" si="64"/>
        <v>-1.7143934995338561E-2</v>
      </c>
    </row>
    <row r="2470" spans="6:7" x14ac:dyDescent="0.3">
      <c r="F2470" s="12">
        <v>2465</v>
      </c>
      <c r="G2470" s="2">
        <f t="shared" ca="1" si="64"/>
        <v>-5.2725530360931694E-3</v>
      </c>
    </row>
    <row r="2471" spans="6:7" x14ac:dyDescent="0.3">
      <c r="F2471" s="12">
        <v>2466</v>
      </c>
      <c r="G2471" s="2">
        <f t="shared" ca="1" si="64"/>
        <v>-2.2219336243616702E-2</v>
      </c>
    </row>
    <row r="2472" spans="6:7" x14ac:dyDescent="0.3">
      <c r="F2472" s="12">
        <v>2467</v>
      </c>
      <c r="G2472" s="2">
        <f t="shared" ca="1" si="64"/>
        <v>1.4326070689505935E-2</v>
      </c>
    </row>
    <row r="2473" spans="6:7" x14ac:dyDescent="0.3">
      <c r="F2473" s="12">
        <v>2468</v>
      </c>
      <c r="G2473" s="2">
        <f t="shared" ca="1" si="64"/>
        <v>6.0994088203330235E-3</v>
      </c>
    </row>
    <row r="2474" spans="6:7" x14ac:dyDescent="0.3">
      <c r="F2474" s="12">
        <v>2469</v>
      </c>
      <c r="G2474" s="2">
        <f t="shared" ca="1" si="64"/>
        <v>4.7264260024743147E-3</v>
      </c>
    </row>
    <row r="2475" spans="6:7" x14ac:dyDescent="0.3">
      <c r="F2475" s="12">
        <v>2470</v>
      </c>
      <c r="G2475" s="2">
        <f t="shared" ca="1" si="64"/>
        <v>-3.5383170972630687E-3</v>
      </c>
    </row>
    <row r="2476" spans="6:7" x14ac:dyDescent="0.3">
      <c r="F2476" s="12">
        <v>2471</v>
      </c>
      <c r="G2476" s="2">
        <f t="shared" ca="1" si="64"/>
        <v>6.9842199872573946E-3</v>
      </c>
    </row>
    <row r="2477" spans="6:7" x14ac:dyDescent="0.3">
      <c r="F2477" s="12">
        <v>2472</v>
      </c>
      <c r="G2477" s="2">
        <f t="shared" ca="1" si="64"/>
        <v>8.188582644504212E-3</v>
      </c>
    </row>
    <row r="2478" spans="6:7" x14ac:dyDescent="0.3">
      <c r="F2478" s="12">
        <v>2473</v>
      </c>
      <c r="G2478" s="2">
        <f t="shared" ca="1" si="64"/>
        <v>-1.7770310740362106E-2</v>
      </c>
    </row>
    <row r="2479" spans="6:7" x14ac:dyDescent="0.3">
      <c r="F2479" s="12">
        <v>2474</v>
      </c>
      <c r="G2479" s="2">
        <f t="shared" ca="1" si="64"/>
        <v>-2.3626662468849134E-3</v>
      </c>
    </row>
    <row r="2480" spans="6:7" x14ac:dyDescent="0.3">
      <c r="F2480" s="12">
        <v>2475</v>
      </c>
      <c r="G2480" s="2">
        <f t="shared" ca="1" si="64"/>
        <v>1.8138562995843707E-2</v>
      </c>
    </row>
    <row r="2481" spans="6:7" x14ac:dyDescent="0.3">
      <c r="F2481" s="12">
        <v>2476</v>
      </c>
      <c r="G2481" s="2">
        <f t="shared" ca="1" si="64"/>
        <v>1.1622856903219748E-2</v>
      </c>
    </row>
    <row r="2482" spans="6:7" x14ac:dyDescent="0.3">
      <c r="F2482" s="12">
        <v>2477</v>
      </c>
      <c r="G2482" s="2">
        <f t="shared" ca="1" si="64"/>
        <v>-1.728496598022897E-2</v>
      </c>
    </row>
    <row r="2483" spans="6:7" x14ac:dyDescent="0.3">
      <c r="F2483" s="12">
        <v>2478</v>
      </c>
      <c r="G2483" s="2">
        <f t="shared" ca="1" si="64"/>
        <v>3.1316645972662353E-3</v>
      </c>
    </row>
    <row r="2484" spans="6:7" x14ac:dyDescent="0.3">
      <c r="F2484" s="12">
        <v>2479</v>
      </c>
      <c r="G2484" s="2">
        <f t="shared" ca="1" si="64"/>
        <v>1.8059704725135761E-3</v>
      </c>
    </row>
    <row r="2485" spans="6:7" x14ac:dyDescent="0.3">
      <c r="F2485" s="12">
        <v>2480</v>
      </c>
      <c r="G2485" s="2">
        <f t="shared" ca="1" si="64"/>
        <v>-1.8966977470933392E-2</v>
      </c>
    </row>
    <row r="2486" spans="6:7" x14ac:dyDescent="0.3">
      <c r="F2486" s="12">
        <v>2481</v>
      </c>
      <c r="G2486" s="2">
        <f t="shared" ca="1" si="64"/>
        <v>2.7424609832739495E-2</v>
      </c>
    </row>
    <row r="2487" spans="6:7" x14ac:dyDescent="0.3">
      <c r="F2487" s="12">
        <v>2482</v>
      </c>
      <c r="G2487" s="2">
        <f t="shared" ca="1" si="64"/>
        <v>-2.7827982914402328E-4</v>
      </c>
    </row>
    <row r="2488" spans="6:7" x14ac:dyDescent="0.3">
      <c r="F2488" s="12">
        <v>2483</v>
      </c>
      <c r="G2488" s="2">
        <f t="shared" ca="1" si="64"/>
        <v>-8.1562159537366744E-3</v>
      </c>
    </row>
    <row r="2489" spans="6:7" x14ac:dyDescent="0.3">
      <c r="F2489" s="12">
        <v>2484</v>
      </c>
      <c r="G2489" s="2">
        <f t="shared" ca="1" si="64"/>
        <v>2.3627180449026012E-2</v>
      </c>
    </row>
    <row r="2490" spans="6:7" x14ac:dyDescent="0.3">
      <c r="F2490" s="12">
        <v>2485</v>
      </c>
      <c r="G2490" s="2">
        <f t="shared" ca="1" si="64"/>
        <v>6.240497349284134E-3</v>
      </c>
    </row>
    <row r="2491" spans="6:7" x14ac:dyDescent="0.3">
      <c r="F2491" s="12">
        <v>2486</v>
      </c>
      <c r="G2491" s="2">
        <f t="shared" ca="1" si="64"/>
        <v>-1.0320988792849303E-2</v>
      </c>
    </row>
    <row r="2492" spans="6:7" x14ac:dyDescent="0.3">
      <c r="F2492" s="12">
        <v>2487</v>
      </c>
      <c r="G2492" s="2">
        <f t="shared" ca="1" si="64"/>
        <v>2.5331039544481031E-3</v>
      </c>
    </row>
    <row r="2493" spans="6:7" x14ac:dyDescent="0.3">
      <c r="F2493" s="12">
        <v>2488</v>
      </c>
      <c r="G2493" s="2">
        <f t="shared" ca="1" si="64"/>
        <v>6.3552454471107129E-3</v>
      </c>
    </row>
    <row r="2494" spans="6:7" x14ac:dyDescent="0.3">
      <c r="F2494" s="12">
        <v>2489</v>
      </c>
      <c r="G2494" s="2">
        <f t="shared" ca="1" si="64"/>
        <v>-1.8029811472580894E-2</v>
      </c>
    </row>
    <row r="2495" spans="6:7" x14ac:dyDescent="0.3">
      <c r="F2495" s="12">
        <v>2490</v>
      </c>
      <c r="G2495" s="2">
        <f t="shared" ca="1" si="64"/>
        <v>2.1719434607607235E-2</v>
      </c>
    </row>
    <row r="2496" spans="6:7" x14ac:dyDescent="0.3">
      <c r="F2496" s="12">
        <v>2491</v>
      </c>
      <c r="G2496" s="2">
        <f t="shared" ca="1" si="64"/>
        <v>3.2032205086160695E-3</v>
      </c>
    </row>
    <row r="2497" spans="6:7" x14ac:dyDescent="0.3">
      <c r="F2497" s="12">
        <v>2492</v>
      </c>
      <c r="G2497" s="2">
        <f t="shared" ca="1" si="64"/>
        <v>-7.4039735103659339E-3</v>
      </c>
    </row>
    <row r="2498" spans="6:7" x14ac:dyDescent="0.3">
      <c r="F2498" s="12">
        <v>2493</v>
      </c>
      <c r="G2498" s="2">
        <f t="shared" ca="1" si="64"/>
        <v>1.6035293728516933E-2</v>
      </c>
    </row>
    <row r="2499" spans="6:7" x14ac:dyDescent="0.3">
      <c r="F2499" s="12">
        <v>2494</v>
      </c>
      <c r="G2499" s="2">
        <f t="shared" ca="1" si="64"/>
        <v>1.4438783347226918E-2</v>
      </c>
    </row>
    <row r="2500" spans="6:7" x14ac:dyDescent="0.3">
      <c r="F2500" s="12">
        <v>2495</v>
      </c>
      <c r="G2500" s="2">
        <f t="shared" ca="1" si="64"/>
        <v>5.038777522535288E-3</v>
      </c>
    </row>
    <row r="2501" spans="6:7" x14ac:dyDescent="0.3">
      <c r="F2501" s="12">
        <v>2496</v>
      </c>
      <c r="G2501" s="2">
        <f t="shared" ca="1" si="64"/>
        <v>1.4511073262215074E-2</v>
      </c>
    </row>
    <row r="2502" spans="6:7" x14ac:dyDescent="0.3">
      <c r="F2502" s="12">
        <v>2497</v>
      </c>
      <c r="G2502" s="2">
        <f t="shared" ref="G2502:G2565" ca="1" si="65">_xlfn.NORM.INV(RAND(),M$6,M$7)</f>
        <v>4.3882408284898946E-3</v>
      </c>
    </row>
    <row r="2503" spans="6:7" x14ac:dyDescent="0.3">
      <c r="F2503" s="12">
        <v>2498</v>
      </c>
      <c r="G2503" s="2">
        <f t="shared" ca="1" si="65"/>
        <v>-1.5037876888513282E-2</v>
      </c>
    </row>
    <row r="2504" spans="6:7" x14ac:dyDescent="0.3">
      <c r="F2504" s="12">
        <v>2499</v>
      </c>
      <c r="G2504" s="2">
        <f t="shared" ca="1" si="65"/>
        <v>-1.7921941054058324E-2</v>
      </c>
    </row>
    <row r="2505" spans="6:7" x14ac:dyDescent="0.3">
      <c r="F2505" s="12">
        <v>2500</v>
      </c>
      <c r="G2505" s="2">
        <f t="shared" ca="1" si="65"/>
        <v>-6.8352384188613636E-3</v>
      </c>
    </row>
    <row r="2506" spans="6:7" x14ac:dyDescent="0.3">
      <c r="F2506" s="12">
        <v>2501</v>
      </c>
      <c r="G2506" s="2">
        <f t="shared" ca="1" si="65"/>
        <v>-8.6839884596177086E-3</v>
      </c>
    </row>
    <row r="2507" spans="6:7" x14ac:dyDescent="0.3">
      <c r="F2507" s="12">
        <v>2502</v>
      </c>
      <c r="G2507" s="2">
        <f t="shared" ca="1" si="65"/>
        <v>-1.0709490187429392E-2</v>
      </c>
    </row>
    <row r="2508" spans="6:7" x14ac:dyDescent="0.3">
      <c r="F2508" s="12">
        <v>2503</v>
      </c>
      <c r="G2508" s="2">
        <f t="shared" ca="1" si="65"/>
        <v>-1.6257103747688878E-2</v>
      </c>
    </row>
    <row r="2509" spans="6:7" x14ac:dyDescent="0.3">
      <c r="F2509" s="12">
        <v>2504</v>
      </c>
      <c r="G2509" s="2">
        <f t="shared" ca="1" si="65"/>
        <v>-2.1589691215692197E-4</v>
      </c>
    </row>
    <row r="2510" spans="6:7" x14ac:dyDescent="0.3">
      <c r="F2510" s="12">
        <v>2505</v>
      </c>
      <c r="G2510" s="2">
        <f t="shared" ca="1" si="65"/>
        <v>-3.6238112490437464E-2</v>
      </c>
    </row>
    <row r="2511" spans="6:7" x14ac:dyDescent="0.3">
      <c r="F2511" s="12">
        <v>2506</v>
      </c>
      <c r="G2511" s="2">
        <f t="shared" ca="1" si="65"/>
        <v>-8.2091682261497545E-3</v>
      </c>
    </row>
    <row r="2512" spans="6:7" x14ac:dyDescent="0.3">
      <c r="F2512" s="12">
        <v>2507</v>
      </c>
      <c r="G2512" s="2">
        <f t="shared" ca="1" si="65"/>
        <v>1.2316447839026771E-2</v>
      </c>
    </row>
    <row r="2513" spans="6:7" x14ac:dyDescent="0.3">
      <c r="F2513" s="12">
        <v>2508</v>
      </c>
      <c r="G2513" s="2">
        <f t="shared" ca="1" si="65"/>
        <v>-2.1874390503043902E-2</v>
      </c>
    </row>
    <row r="2514" spans="6:7" x14ac:dyDescent="0.3">
      <c r="F2514" s="12">
        <v>2509</v>
      </c>
      <c r="G2514" s="2">
        <f t="shared" ca="1" si="65"/>
        <v>-8.4409701584919877E-3</v>
      </c>
    </row>
    <row r="2515" spans="6:7" x14ac:dyDescent="0.3">
      <c r="F2515" s="12">
        <v>2510</v>
      </c>
      <c r="G2515" s="2">
        <f t="shared" ca="1" si="65"/>
        <v>2.0378027612378939E-2</v>
      </c>
    </row>
    <row r="2516" spans="6:7" x14ac:dyDescent="0.3">
      <c r="F2516" s="12">
        <v>2511</v>
      </c>
      <c r="G2516" s="2">
        <f t="shared" ca="1" si="65"/>
        <v>-2.7088446092240342E-2</v>
      </c>
    </row>
    <row r="2517" spans="6:7" x14ac:dyDescent="0.3">
      <c r="F2517" s="12">
        <v>2512</v>
      </c>
      <c r="G2517" s="2">
        <f t="shared" ca="1" si="65"/>
        <v>-1.846808680326778E-2</v>
      </c>
    </row>
    <row r="2518" spans="6:7" x14ac:dyDescent="0.3">
      <c r="F2518" s="12">
        <v>2513</v>
      </c>
      <c r="G2518" s="2">
        <f t="shared" ca="1" si="65"/>
        <v>6.8780004015170273E-4</v>
      </c>
    </row>
    <row r="2519" spans="6:7" x14ac:dyDescent="0.3">
      <c r="F2519" s="12">
        <v>2514</v>
      </c>
      <c r="G2519" s="2">
        <f t="shared" ca="1" si="65"/>
        <v>-3.2149201396595252E-2</v>
      </c>
    </row>
    <row r="2520" spans="6:7" x14ac:dyDescent="0.3">
      <c r="F2520" s="12">
        <v>2515</v>
      </c>
      <c r="G2520" s="2">
        <f t="shared" ca="1" si="65"/>
        <v>-1.8863844129410989E-3</v>
      </c>
    </row>
    <row r="2521" spans="6:7" x14ac:dyDescent="0.3">
      <c r="F2521" s="12">
        <v>2516</v>
      </c>
      <c r="G2521" s="2">
        <f t="shared" ca="1" si="65"/>
        <v>-1.0746252658259955E-2</v>
      </c>
    </row>
    <row r="2522" spans="6:7" x14ac:dyDescent="0.3">
      <c r="F2522" s="12">
        <v>2517</v>
      </c>
      <c r="G2522" s="2">
        <f t="shared" ca="1" si="65"/>
        <v>-2.3726587463979334E-2</v>
      </c>
    </row>
    <row r="2523" spans="6:7" x14ac:dyDescent="0.3">
      <c r="F2523" s="12">
        <v>2518</v>
      </c>
      <c r="G2523" s="2">
        <f t="shared" ca="1" si="65"/>
        <v>1.1776519643649445E-2</v>
      </c>
    </row>
    <row r="2524" spans="6:7" x14ac:dyDescent="0.3">
      <c r="F2524" s="12">
        <v>2519</v>
      </c>
      <c r="G2524" s="2">
        <f t="shared" ca="1" si="65"/>
        <v>3.541766011077345E-2</v>
      </c>
    </row>
    <row r="2525" spans="6:7" x14ac:dyDescent="0.3">
      <c r="F2525" s="12">
        <v>2520</v>
      </c>
      <c r="G2525" s="2">
        <f t="shared" ca="1" si="65"/>
        <v>1.2563877726427936E-2</v>
      </c>
    </row>
    <row r="2526" spans="6:7" x14ac:dyDescent="0.3">
      <c r="F2526" s="12">
        <v>2521</v>
      </c>
      <c r="G2526" s="2">
        <f t="shared" ca="1" si="65"/>
        <v>-1.2513999794696935E-3</v>
      </c>
    </row>
    <row r="2527" spans="6:7" x14ac:dyDescent="0.3">
      <c r="F2527" s="12">
        <v>2522</v>
      </c>
      <c r="G2527" s="2">
        <f t="shared" ca="1" si="65"/>
        <v>1.5755693186618399E-2</v>
      </c>
    </row>
    <row r="2528" spans="6:7" x14ac:dyDescent="0.3">
      <c r="F2528" s="12">
        <v>2523</v>
      </c>
      <c r="G2528" s="2">
        <f t="shared" ca="1" si="65"/>
        <v>-5.2635277561357751E-3</v>
      </c>
    </row>
    <row r="2529" spans="6:7" x14ac:dyDescent="0.3">
      <c r="F2529" s="12">
        <v>2524</v>
      </c>
      <c r="G2529" s="2">
        <f t="shared" ca="1" si="65"/>
        <v>-5.8649512854884011E-4</v>
      </c>
    </row>
    <row r="2530" spans="6:7" x14ac:dyDescent="0.3">
      <c r="F2530" s="12">
        <v>2525</v>
      </c>
      <c r="G2530" s="2">
        <f t="shared" ca="1" si="65"/>
        <v>3.8896561735458905E-2</v>
      </c>
    </row>
    <row r="2531" spans="6:7" x14ac:dyDescent="0.3">
      <c r="F2531" s="12">
        <v>2526</v>
      </c>
      <c r="G2531" s="2">
        <f t="shared" ca="1" si="65"/>
        <v>8.4959071185527323E-3</v>
      </c>
    </row>
    <row r="2532" spans="6:7" x14ac:dyDescent="0.3">
      <c r="F2532" s="12">
        <v>2527</v>
      </c>
      <c r="G2532" s="2">
        <f t="shared" ca="1" si="65"/>
        <v>1.7973688842186444E-2</v>
      </c>
    </row>
    <row r="2533" spans="6:7" x14ac:dyDescent="0.3">
      <c r="F2533" s="12">
        <v>2528</v>
      </c>
      <c r="G2533" s="2">
        <f t="shared" ca="1" si="65"/>
        <v>3.1279098793336674E-3</v>
      </c>
    </row>
    <row r="2534" spans="6:7" x14ac:dyDescent="0.3">
      <c r="F2534" s="12">
        <v>2529</v>
      </c>
      <c r="G2534" s="2">
        <f t="shared" ca="1" si="65"/>
        <v>2.1907284928834822E-3</v>
      </c>
    </row>
    <row r="2535" spans="6:7" x14ac:dyDescent="0.3">
      <c r="F2535" s="12">
        <v>2530</v>
      </c>
      <c r="G2535" s="2">
        <f t="shared" ca="1" si="65"/>
        <v>-2.8502094849186147E-2</v>
      </c>
    </row>
    <row r="2536" spans="6:7" x14ac:dyDescent="0.3">
      <c r="F2536" s="12">
        <v>2531</v>
      </c>
      <c r="G2536" s="2">
        <f t="shared" ca="1" si="65"/>
        <v>-3.4807980997751506E-3</v>
      </c>
    </row>
    <row r="2537" spans="6:7" x14ac:dyDescent="0.3">
      <c r="F2537" s="12">
        <v>2532</v>
      </c>
      <c r="G2537" s="2">
        <f t="shared" ca="1" si="65"/>
        <v>-9.162265106167182E-3</v>
      </c>
    </row>
    <row r="2538" spans="6:7" x14ac:dyDescent="0.3">
      <c r="F2538" s="12">
        <v>2533</v>
      </c>
      <c r="G2538" s="2">
        <f t="shared" ca="1" si="65"/>
        <v>5.0209688974644203E-3</v>
      </c>
    </row>
    <row r="2539" spans="6:7" x14ac:dyDescent="0.3">
      <c r="F2539" s="12">
        <v>2534</v>
      </c>
      <c r="G2539" s="2">
        <f t="shared" ca="1" si="65"/>
        <v>-7.1414464357371895E-3</v>
      </c>
    </row>
    <row r="2540" spans="6:7" x14ac:dyDescent="0.3">
      <c r="F2540" s="12">
        <v>2535</v>
      </c>
      <c r="G2540" s="2">
        <f t="shared" ca="1" si="65"/>
        <v>3.3894453470445568E-3</v>
      </c>
    </row>
    <row r="2541" spans="6:7" x14ac:dyDescent="0.3">
      <c r="F2541" s="12">
        <v>2536</v>
      </c>
      <c r="G2541" s="2">
        <f t="shared" ca="1" si="65"/>
        <v>-5.1990578678290447E-3</v>
      </c>
    </row>
    <row r="2542" spans="6:7" x14ac:dyDescent="0.3">
      <c r="F2542" s="12">
        <v>2537</v>
      </c>
      <c r="G2542" s="2">
        <f t="shared" ca="1" si="65"/>
        <v>4.8350884448369992E-3</v>
      </c>
    </row>
    <row r="2543" spans="6:7" x14ac:dyDescent="0.3">
      <c r="F2543" s="12">
        <v>2538</v>
      </c>
      <c r="G2543" s="2">
        <f t="shared" ca="1" si="65"/>
        <v>-4.466390378641185E-3</v>
      </c>
    </row>
    <row r="2544" spans="6:7" x14ac:dyDescent="0.3">
      <c r="F2544" s="12">
        <v>2539</v>
      </c>
      <c r="G2544" s="2">
        <f t="shared" ca="1" si="65"/>
        <v>-8.8293634392894362E-3</v>
      </c>
    </row>
    <row r="2545" spans="6:7" x14ac:dyDescent="0.3">
      <c r="F2545" s="12">
        <v>2540</v>
      </c>
      <c r="G2545" s="2">
        <f t="shared" ca="1" si="65"/>
        <v>1.4805945088001404E-2</v>
      </c>
    </row>
    <row r="2546" spans="6:7" x14ac:dyDescent="0.3">
      <c r="F2546" s="12">
        <v>2541</v>
      </c>
      <c r="G2546" s="2">
        <f t="shared" ca="1" si="65"/>
        <v>-1.0786436430026448E-4</v>
      </c>
    </row>
    <row r="2547" spans="6:7" x14ac:dyDescent="0.3">
      <c r="F2547" s="12">
        <v>2542</v>
      </c>
      <c r="G2547" s="2">
        <f t="shared" ca="1" si="65"/>
        <v>-5.8754364562120633E-3</v>
      </c>
    </row>
    <row r="2548" spans="6:7" x14ac:dyDescent="0.3">
      <c r="F2548" s="12">
        <v>2543</v>
      </c>
      <c r="G2548" s="2">
        <f t="shared" ca="1" si="65"/>
        <v>3.2287813383857604E-3</v>
      </c>
    </row>
    <row r="2549" spans="6:7" x14ac:dyDescent="0.3">
      <c r="F2549" s="12">
        <v>2544</v>
      </c>
      <c r="G2549" s="2">
        <f t="shared" ca="1" si="65"/>
        <v>-1.7053640784189843E-2</v>
      </c>
    </row>
    <row r="2550" spans="6:7" x14ac:dyDescent="0.3">
      <c r="F2550" s="12">
        <v>2545</v>
      </c>
      <c r="G2550" s="2">
        <f t="shared" ca="1" si="65"/>
        <v>-1.5054380852365754E-2</v>
      </c>
    </row>
    <row r="2551" spans="6:7" x14ac:dyDescent="0.3">
      <c r="F2551" s="12">
        <v>2546</v>
      </c>
      <c r="G2551" s="2">
        <f t="shared" ca="1" si="65"/>
        <v>-7.5565124085117093E-3</v>
      </c>
    </row>
    <row r="2552" spans="6:7" x14ac:dyDescent="0.3">
      <c r="F2552" s="12">
        <v>2547</v>
      </c>
      <c r="G2552" s="2">
        <f t="shared" ca="1" si="65"/>
        <v>3.8887112937925792E-3</v>
      </c>
    </row>
    <row r="2553" spans="6:7" x14ac:dyDescent="0.3">
      <c r="F2553" s="12">
        <v>2548</v>
      </c>
      <c r="G2553" s="2">
        <f t="shared" ca="1" si="65"/>
        <v>1.3903217646932961E-2</v>
      </c>
    </row>
    <row r="2554" spans="6:7" x14ac:dyDescent="0.3">
      <c r="F2554" s="12">
        <v>2549</v>
      </c>
      <c r="G2554" s="2">
        <f t="shared" ca="1" si="65"/>
        <v>5.7670938497547519E-3</v>
      </c>
    </row>
    <row r="2555" spans="6:7" x14ac:dyDescent="0.3">
      <c r="F2555" s="12">
        <v>2550</v>
      </c>
      <c r="G2555" s="2">
        <f t="shared" ca="1" si="65"/>
        <v>-3.5250074238853173E-2</v>
      </c>
    </row>
    <row r="2556" spans="6:7" x14ac:dyDescent="0.3">
      <c r="F2556" s="12">
        <v>2551</v>
      </c>
      <c r="G2556" s="2">
        <f t="shared" ca="1" si="65"/>
        <v>1.2512562445860504E-2</v>
      </c>
    </row>
    <row r="2557" spans="6:7" x14ac:dyDescent="0.3">
      <c r="F2557" s="12">
        <v>2552</v>
      </c>
      <c r="G2557" s="2">
        <f t="shared" ca="1" si="65"/>
        <v>-9.9146366304412852E-3</v>
      </c>
    </row>
    <row r="2558" spans="6:7" x14ac:dyDescent="0.3">
      <c r="F2558" s="12">
        <v>2553</v>
      </c>
      <c r="G2558" s="2">
        <f t="shared" ca="1" si="65"/>
        <v>-1.4059708123421669E-2</v>
      </c>
    </row>
    <row r="2559" spans="6:7" x14ac:dyDescent="0.3">
      <c r="F2559" s="12">
        <v>2554</v>
      </c>
      <c r="G2559" s="2">
        <f t="shared" ca="1" si="65"/>
        <v>4.7081016084018074E-3</v>
      </c>
    </row>
    <row r="2560" spans="6:7" x14ac:dyDescent="0.3">
      <c r="F2560" s="12">
        <v>2555</v>
      </c>
      <c r="G2560" s="2">
        <f t="shared" ca="1" si="65"/>
        <v>9.6037746276449436E-3</v>
      </c>
    </row>
    <row r="2561" spans="6:7" x14ac:dyDescent="0.3">
      <c r="F2561" s="12">
        <v>2556</v>
      </c>
      <c r="G2561" s="2">
        <f t="shared" ca="1" si="65"/>
        <v>-2.1125470030360859E-3</v>
      </c>
    </row>
    <row r="2562" spans="6:7" x14ac:dyDescent="0.3">
      <c r="F2562" s="12">
        <v>2557</v>
      </c>
      <c r="G2562" s="2">
        <f t="shared" ca="1" si="65"/>
        <v>2.0360426545484336E-2</v>
      </c>
    </row>
    <row r="2563" spans="6:7" x14ac:dyDescent="0.3">
      <c r="F2563" s="12">
        <v>2558</v>
      </c>
      <c r="G2563" s="2">
        <f t="shared" ca="1" si="65"/>
        <v>7.363624655907979E-3</v>
      </c>
    </row>
    <row r="2564" spans="6:7" x14ac:dyDescent="0.3">
      <c r="F2564" s="12">
        <v>2559</v>
      </c>
      <c r="G2564" s="2">
        <f t="shared" ca="1" si="65"/>
        <v>8.8062330740057062E-3</v>
      </c>
    </row>
    <row r="2565" spans="6:7" x14ac:dyDescent="0.3">
      <c r="F2565" s="12">
        <v>2560</v>
      </c>
      <c r="G2565" s="2">
        <f t="shared" ca="1" si="65"/>
        <v>1.1988800838262766E-2</v>
      </c>
    </row>
    <row r="2566" spans="6:7" x14ac:dyDescent="0.3">
      <c r="F2566" s="12">
        <v>2561</v>
      </c>
      <c r="G2566" s="2">
        <f t="shared" ref="G2566:G2629" ca="1" si="66">_xlfn.NORM.INV(RAND(),M$6,M$7)</f>
        <v>2.2378520652293267E-2</v>
      </c>
    </row>
    <row r="2567" spans="6:7" x14ac:dyDescent="0.3">
      <c r="F2567" s="12">
        <v>2562</v>
      </c>
      <c r="G2567" s="2">
        <f t="shared" ca="1" si="66"/>
        <v>8.0340933106722425E-4</v>
      </c>
    </row>
    <row r="2568" spans="6:7" x14ac:dyDescent="0.3">
      <c r="F2568" s="12">
        <v>2563</v>
      </c>
      <c r="G2568" s="2">
        <f t="shared" ca="1" si="66"/>
        <v>1.9967232215193437E-2</v>
      </c>
    </row>
    <row r="2569" spans="6:7" x14ac:dyDescent="0.3">
      <c r="F2569" s="12">
        <v>2564</v>
      </c>
      <c r="G2569" s="2">
        <f t="shared" ca="1" si="66"/>
        <v>4.3830919183105183E-3</v>
      </c>
    </row>
    <row r="2570" spans="6:7" x14ac:dyDescent="0.3">
      <c r="F2570" s="12">
        <v>2565</v>
      </c>
      <c r="G2570" s="2">
        <f t="shared" ca="1" si="66"/>
        <v>-1.3573408751264523E-2</v>
      </c>
    </row>
    <row r="2571" spans="6:7" x14ac:dyDescent="0.3">
      <c r="F2571" s="12">
        <v>2566</v>
      </c>
      <c r="G2571" s="2">
        <f t="shared" ca="1" si="66"/>
        <v>-6.3875989036980265E-3</v>
      </c>
    </row>
    <row r="2572" spans="6:7" x14ac:dyDescent="0.3">
      <c r="F2572" s="12">
        <v>2567</v>
      </c>
      <c r="G2572" s="2">
        <f t="shared" ca="1" si="66"/>
        <v>-3.2957810418542878E-2</v>
      </c>
    </row>
    <row r="2573" spans="6:7" x14ac:dyDescent="0.3">
      <c r="F2573" s="12">
        <v>2568</v>
      </c>
      <c r="G2573" s="2">
        <f t="shared" ca="1" si="66"/>
        <v>2.4739235584458879E-2</v>
      </c>
    </row>
    <row r="2574" spans="6:7" x14ac:dyDescent="0.3">
      <c r="F2574" s="12">
        <v>2569</v>
      </c>
      <c r="G2574" s="2">
        <f t="shared" ca="1" si="66"/>
        <v>1.2102317852618033E-2</v>
      </c>
    </row>
    <row r="2575" spans="6:7" x14ac:dyDescent="0.3">
      <c r="F2575" s="12">
        <v>2570</v>
      </c>
      <c r="G2575" s="2">
        <f t="shared" ca="1" si="66"/>
        <v>2.4976131639571159E-2</v>
      </c>
    </row>
    <row r="2576" spans="6:7" x14ac:dyDescent="0.3">
      <c r="F2576" s="12">
        <v>2571</v>
      </c>
      <c r="G2576" s="2">
        <f t="shared" ca="1" si="66"/>
        <v>3.8267479495419254E-2</v>
      </c>
    </row>
    <row r="2577" spans="6:7" x14ac:dyDescent="0.3">
      <c r="F2577" s="12">
        <v>2572</v>
      </c>
      <c r="G2577" s="2">
        <f t="shared" ca="1" si="66"/>
        <v>-1.3859096298975004E-2</v>
      </c>
    </row>
    <row r="2578" spans="6:7" x14ac:dyDescent="0.3">
      <c r="F2578" s="12">
        <v>2573</v>
      </c>
      <c r="G2578" s="2">
        <f t="shared" ca="1" si="66"/>
        <v>1.3017625621894541E-2</v>
      </c>
    </row>
    <row r="2579" spans="6:7" x14ac:dyDescent="0.3">
      <c r="F2579" s="12">
        <v>2574</v>
      </c>
      <c r="G2579" s="2">
        <f t="shared" ca="1" si="66"/>
        <v>4.5950870176006816E-3</v>
      </c>
    </row>
    <row r="2580" spans="6:7" x14ac:dyDescent="0.3">
      <c r="F2580" s="12">
        <v>2575</v>
      </c>
      <c r="G2580" s="2">
        <f t="shared" ca="1" si="66"/>
        <v>5.5947941185290114E-3</v>
      </c>
    </row>
    <row r="2581" spans="6:7" x14ac:dyDescent="0.3">
      <c r="F2581" s="12">
        <v>2576</v>
      </c>
      <c r="G2581" s="2">
        <f t="shared" ca="1" si="66"/>
        <v>-1.3977187836055761E-2</v>
      </c>
    </row>
    <row r="2582" spans="6:7" x14ac:dyDescent="0.3">
      <c r="F2582" s="12">
        <v>2577</v>
      </c>
      <c r="G2582" s="2">
        <f t="shared" ca="1" si="66"/>
        <v>9.5672485230252069E-3</v>
      </c>
    </row>
    <row r="2583" spans="6:7" x14ac:dyDescent="0.3">
      <c r="F2583" s="12">
        <v>2578</v>
      </c>
      <c r="G2583" s="2">
        <f t="shared" ca="1" si="66"/>
        <v>1.9144574439900262E-3</v>
      </c>
    </row>
    <row r="2584" spans="6:7" x14ac:dyDescent="0.3">
      <c r="F2584" s="12">
        <v>2579</v>
      </c>
      <c r="G2584" s="2">
        <f t="shared" ca="1" si="66"/>
        <v>7.0160130492761498E-3</v>
      </c>
    </row>
    <row r="2585" spans="6:7" x14ac:dyDescent="0.3">
      <c r="F2585" s="12">
        <v>2580</v>
      </c>
      <c r="G2585" s="2">
        <f t="shared" ca="1" si="66"/>
        <v>1.3990270724100841E-2</v>
      </c>
    </row>
    <row r="2586" spans="6:7" x14ac:dyDescent="0.3">
      <c r="F2586" s="12">
        <v>2581</v>
      </c>
      <c r="G2586" s="2">
        <f t="shared" ca="1" si="66"/>
        <v>2.485853677282775E-2</v>
      </c>
    </row>
    <row r="2587" spans="6:7" x14ac:dyDescent="0.3">
      <c r="F2587" s="12">
        <v>2582</v>
      </c>
      <c r="G2587" s="2">
        <f t="shared" ca="1" si="66"/>
        <v>7.3316441017495307E-3</v>
      </c>
    </row>
    <row r="2588" spans="6:7" x14ac:dyDescent="0.3">
      <c r="F2588" s="12">
        <v>2583</v>
      </c>
      <c r="G2588" s="2">
        <f t="shared" ca="1" si="66"/>
        <v>-3.1812709667108871E-3</v>
      </c>
    </row>
    <row r="2589" spans="6:7" x14ac:dyDescent="0.3">
      <c r="F2589" s="12">
        <v>2584</v>
      </c>
      <c r="G2589" s="2">
        <f t="shared" ca="1" si="66"/>
        <v>-5.9569654843569606E-3</v>
      </c>
    </row>
    <row r="2590" spans="6:7" x14ac:dyDescent="0.3">
      <c r="F2590" s="12">
        <v>2585</v>
      </c>
      <c r="G2590" s="2">
        <f t="shared" ca="1" si="66"/>
        <v>-7.2623699896922573E-3</v>
      </c>
    </row>
    <row r="2591" spans="6:7" x14ac:dyDescent="0.3">
      <c r="F2591" s="12">
        <v>2586</v>
      </c>
      <c r="G2591" s="2">
        <f t="shared" ca="1" si="66"/>
        <v>-1.4184791832999723E-2</v>
      </c>
    </row>
    <row r="2592" spans="6:7" x14ac:dyDescent="0.3">
      <c r="F2592" s="12">
        <v>2587</v>
      </c>
      <c r="G2592" s="2">
        <f t="shared" ca="1" si="66"/>
        <v>9.9814303847246127E-3</v>
      </c>
    </row>
    <row r="2593" spans="6:7" x14ac:dyDescent="0.3">
      <c r="F2593" s="12">
        <v>2588</v>
      </c>
      <c r="G2593" s="2">
        <f t="shared" ca="1" si="66"/>
        <v>1.1920905011392932E-2</v>
      </c>
    </row>
    <row r="2594" spans="6:7" x14ac:dyDescent="0.3">
      <c r="F2594" s="12">
        <v>2589</v>
      </c>
      <c r="G2594" s="2">
        <f t="shared" ca="1" si="66"/>
        <v>-9.5033361771361194E-3</v>
      </c>
    </row>
    <row r="2595" spans="6:7" x14ac:dyDescent="0.3">
      <c r="F2595" s="12">
        <v>2590</v>
      </c>
      <c r="G2595" s="2">
        <f t="shared" ca="1" si="66"/>
        <v>9.7389378094763605E-3</v>
      </c>
    </row>
    <row r="2596" spans="6:7" x14ac:dyDescent="0.3">
      <c r="F2596" s="12">
        <v>2591</v>
      </c>
      <c r="G2596" s="2">
        <f t="shared" ca="1" si="66"/>
        <v>-4.0715801809649045E-3</v>
      </c>
    </row>
    <row r="2597" spans="6:7" x14ac:dyDescent="0.3">
      <c r="F2597" s="12">
        <v>2592</v>
      </c>
      <c r="G2597" s="2">
        <f t="shared" ca="1" si="66"/>
        <v>-3.22644006782557E-2</v>
      </c>
    </row>
    <row r="2598" spans="6:7" x14ac:dyDescent="0.3">
      <c r="F2598" s="12">
        <v>2593</v>
      </c>
      <c r="G2598" s="2">
        <f t="shared" ca="1" si="66"/>
        <v>2.2010851821459381E-2</v>
      </c>
    </row>
    <row r="2599" spans="6:7" x14ac:dyDescent="0.3">
      <c r="F2599" s="12">
        <v>2594</v>
      </c>
      <c r="G2599" s="2">
        <f t="shared" ca="1" si="66"/>
        <v>-1.5401108608280631E-2</v>
      </c>
    </row>
    <row r="2600" spans="6:7" x14ac:dyDescent="0.3">
      <c r="F2600" s="12">
        <v>2595</v>
      </c>
      <c r="G2600" s="2">
        <f t="shared" ca="1" si="66"/>
        <v>9.713294484888297E-3</v>
      </c>
    </row>
    <row r="2601" spans="6:7" x14ac:dyDescent="0.3">
      <c r="F2601" s="12">
        <v>2596</v>
      </c>
      <c r="G2601" s="2">
        <f t="shared" ca="1" si="66"/>
        <v>1.6791556280756462E-2</v>
      </c>
    </row>
    <row r="2602" spans="6:7" x14ac:dyDescent="0.3">
      <c r="F2602" s="12">
        <v>2597</v>
      </c>
      <c r="G2602" s="2">
        <f t="shared" ca="1" si="66"/>
        <v>2.4202512488162041E-2</v>
      </c>
    </row>
    <row r="2603" spans="6:7" x14ac:dyDescent="0.3">
      <c r="F2603" s="12">
        <v>2598</v>
      </c>
      <c r="G2603" s="2">
        <f t="shared" ca="1" si="66"/>
        <v>6.2649871846954842E-3</v>
      </c>
    </row>
    <row r="2604" spans="6:7" x14ac:dyDescent="0.3">
      <c r="F2604" s="12">
        <v>2599</v>
      </c>
      <c r="G2604" s="2">
        <f t="shared" ca="1" si="66"/>
        <v>-1.3758099922207371E-2</v>
      </c>
    </row>
    <row r="2605" spans="6:7" x14ac:dyDescent="0.3">
      <c r="F2605" s="12">
        <v>2600</v>
      </c>
      <c r="G2605" s="2">
        <f t="shared" ca="1" si="66"/>
        <v>5.4995681324050806E-3</v>
      </c>
    </row>
    <row r="2606" spans="6:7" x14ac:dyDescent="0.3">
      <c r="F2606" s="12">
        <v>2601</v>
      </c>
      <c r="G2606" s="2">
        <f t="shared" ca="1" si="66"/>
        <v>-1.0477738820000065E-2</v>
      </c>
    </row>
    <row r="2607" spans="6:7" x14ac:dyDescent="0.3">
      <c r="F2607" s="12">
        <v>2602</v>
      </c>
      <c r="G2607" s="2">
        <f t="shared" ca="1" si="66"/>
        <v>1.5968621779876329E-2</v>
      </c>
    </row>
    <row r="2608" spans="6:7" x14ac:dyDescent="0.3">
      <c r="F2608" s="12">
        <v>2603</v>
      </c>
      <c r="G2608" s="2">
        <f t="shared" ca="1" si="66"/>
        <v>1.3659236476063895E-2</v>
      </c>
    </row>
    <row r="2609" spans="6:7" x14ac:dyDescent="0.3">
      <c r="F2609" s="12">
        <v>2604</v>
      </c>
      <c r="G2609" s="2">
        <f t="shared" ca="1" si="66"/>
        <v>2.3537428840693852E-3</v>
      </c>
    </row>
    <row r="2610" spans="6:7" x14ac:dyDescent="0.3">
      <c r="F2610" s="12">
        <v>2605</v>
      </c>
      <c r="G2610" s="2">
        <f t="shared" ca="1" si="66"/>
        <v>4.3312883686424802E-3</v>
      </c>
    </row>
    <row r="2611" spans="6:7" x14ac:dyDescent="0.3">
      <c r="F2611" s="12">
        <v>2606</v>
      </c>
      <c r="G2611" s="2">
        <f t="shared" ca="1" si="66"/>
        <v>-2.065699280625842E-2</v>
      </c>
    </row>
    <row r="2612" spans="6:7" x14ac:dyDescent="0.3">
      <c r="F2612" s="12">
        <v>2607</v>
      </c>
      <c r="G2612" s="2">
        <f t="shared" ca="1" si="66"/>
        <v>9.6713083608693639E-3</v>
      </c>
    </row>
    <row r="2613" spans="6:7" x14ac:dyDescent="0.3">
      <c r="F2613" s="12">
        <v>2608</v>
      </c>
      <c r="G2613" s="2">
        <f t="shared" ca="1" si="66"/>
        <v>1.7322265608316061E-2</v>
      </c>
    </row>
    <row r="2614" spans="6:7" x14ac:dyDescent="0.3">
      <c r="F2614" s="12">
        <v>2609</v>
      </c>
      <c r="G2614" s="2">
        <f t="shared" ca="1" si="66"/>
        <v>1.8243710107469856E-2</v>
      </c>
    </row>
    <row r="2615" spans="6:7" x14ac:dyDescent="0.3">
      <c r="F2615" s="12">
        <v>2610</v>
      </c>
      <c r="G2615" s="2">
        <f t="shared" ca="1" si="66"/>
        <v>1.7943715264095685E-2</v>
      </c>
    </row>
    <row r="2616" spans="6:7" x14ac:dyDescent="0.3">
      <c r="F2616" s="12">
        <v>2611</v>
      </c>
      <c r="G2616" s="2">
        <f t="shared" ca="1" si="66"/>
        <v>-1.1794815198233017E-2</v>
      </c>
    </row>
    <row r="2617" spans="6:7" x14ac:dyDescent="0.3">
      <c r="F2617" s="12">
        <v>2612</v>
      </c>
      <c r="G2617" s="2">
        <f t="shared" ca="1" si="66"/>
        <v>8.4805058440847261E-4</v>
      </c>
    </row>
    <row r="2618" spans="6:7" x14ac:dyDescent="0.3">
      <c r="F2618" s="12">
        <v>2613</v>
      </c>
      <c r="G2618" s="2">
        <f t="shared" ca="1" si="66"/>
        <v>2.310330898410317E-2</v>
      </c>
    </row>
    <row r="2619" spans="6:7" x14ac:dyDescent="0.3">
      <c r="F2619" s="12">
        <v>2614</v>
      </c>
      <c r="G2619" s="2">
        <f t="shared" ca="1" si="66"/>
        <v>-1.9510402614722172E-2</v>
      </c>
    </row>
    <row r="2620" spans="6:7" x14ac:dyDescent="0.3">
      <c r="F2620" s="12">
        <v>2615</v>
      </c>
      <c r="G2620" s="2">
        <f t="shared" ca="1" si="66"/>
        <v>9.3402530457855661E-3</v>
      </c>
    </row>
    <row r="2621" spans="6:7" x14ac:dyDescent="0.3">
      <c r="F2621" s="12">
        <v>2616</v>
      </c>
      <c r="G2621" s="2">
        <f t="shared" ca="1" si="66"/>
        <v>-3.6171968196670617E-3</v>
      </c>
    </row>
    <row r="2622" spans="6:7" x14ac:dyDescent="0.3">
      <c r="F2622" s="12">
        <v>2617</v>
      </c>
      <c r="G2622" s="2">
        <f t="shared" ca="1" si="66"/>
        <v>-9.4220618974855362E-3</v>
      </c>
    </row>
    <row r="2623" spans="6:7" x14ac:dyDescent="0.3">
      <c r="F2623" s="12">
        <v>2618</v>
      </c>
      <c r="G2623" s="2">
        <f t="shared" ca="1" si="66"/>
        <v>2.9222949023823123E-3</v>
      </c>
    </row>
    <row r="2624" spans="6:7" x14ac:dyDescent="0.3">
      <c r="F2624" s="12">
        <v>2619</v>
      </c>
      <c r="G2624" s="2">
        <f t="shared" ca="1" si="66"/>
        <v>5.947113839940555E-3</v>
      </c>
    </row>
    <row r="2625" spans="6:7" x14ac:dyDescent="0.3">
      <c r="F2625" s="12">
        <v>2620</v>
      </c>
      <c r="G2625" s="2">
        <f t="shared" ca="1" si="66"/>
        <v>-1.6624097781920266E-2</v>
      </c>
    </row>
    <row r="2626" spans="6:7" x14ac:dyDescent="0.3">
      <c r="F2626" s="12">
        <v>2621</v>
      </c>
      <c r="G2626" s="2">
        <f t="shared" ca="1" si="66"/>
        <v>-2.3562080292562845E-2</v>
      </c>
    </row>
    <row r="2627" spans="6:7" x14ac:dyDescent="0.3">
      <c r="F2627" s="12">
        <v>2622</v>
      </c>
      <c r="G2627" s="2">
        <f t="shared" ca="1" si="66"/>
        <v>4.2284487273630241E-3</v>
      </c>
    </row>
    <row r="2628" spans="6:7" x14ac:dyDescent="0.3">
      <c r="F2628" s="12">
        <v>2623</v>
      </c>
      <c r="G2628" s="2">
        <f t="shared" ca="1" si="66"/>
        <v>-3.514009869498414E-3</v>
      </c>
    </row>
    <row r="2629" spans="6:7" x14ac:dyDescent="0.3">
      <c r="F2629" s="12">
        <v>2624</v>
      </c>
      <c r="G2629" s="2">
        <f t="shared" ca="1" si="66"/>
        <v>5.7481769448475203E-3</v>
      </c>
    </row>
    <row r="2630" spans="6:7" x14ac:dyDescent="0.3">
      <c r="F2630" s="12">
        <v>2625</v>
      </c>
      <c r="G2630" s="2">
        <f t="shared" ref="G2630:G2693" ca="1" si="67">_xlfn.NORM.INV(RAND(),M$6,M$7)</f>
        <v>1.2645868849479587E-4</v>
      </c>
    </row>
    <row r="2631" spans="6:7" x14ac:dyDescent="0.3">
      <c r="F2631" s="12">
        <v>2626</v>
      </c>
      <c r="G2631" s="2">
        <f t="shared" ca="1" si="67"/>
        <v>4.7694606398712338E-3</v>
      </c>
    </row>
    <row r="2632" spans="6:7" x14ac:dyDescent="0.3">
      <c r="F2632" s="12">
        <v>2627</v>
      </c>
      <c r="G2632" s="2">
        <f t="shared" ca="1" si="67"/>
        <v>-1.0397789694151366E-2</v>
      </c>
    </row>
    <row r="2633" spans="6:7" x14ac:dyDescent="0.3">
      <c r="F2633" s="12">
        <v>2628</v>
      </c>
      <c r="G2633" s="2">
        <f t="shared" ca="1" si="67"/>
        <v>1.1728544843650062E-2</v>
      </c>
    </row>
    <row r="2634" spans="6:7" x14ac:dyDescent="0.3">
      <c r="F2634" s="12">
        <v>2629</v>
      </c>
      <c r="G2634" s="2">
        <f t="shared" ca="1" si="67"/>
        <v>-9.2788917610450126E-3</v>
      </c>
    </row>
    <row r="2635" spans="6:7" x14ac:dyDescent="0.3">
      <c r="F2635" s="12">
        <v>2630</v>
      </c>
      <c r="G2635" s="2">
        <f t="shared" ca="1" si="67"/>
        <v>-1.6138122034602076E-2</v>
      </c>
    </row>
    <row r="2636" spans="6:7" x14ac:dyDescent="0.3">
      <c r="F2636" s="12">
        <v>2631</v>
      </c>
      <c r="G2636" s="2">
        <f t="shared" ca="1" si="67"/>
        <v>3.9648530225383061E-2</v>
      </c>
    </row>
    <row r="2637" spans="6:7" x14ac:dyDescent="0.3">
      <c r="F2637" s="12">
        <v>2632</v>
      </c>
      <c r="G2637" s="2">
        <f t="shared" ca="1" si="67"/>
        <v>-7.3547372142678306E-5</v>
      </c>
    </row>
    <row r="2638" spans="6:7" x14ac:dyDescent="0.3">
      <c r="F2638" s="12">
        <v>2633</v>
      </c>
      <c r="G2638" s="2">
        <f t="shared" ca="1" si="67"/>
        <v>2.8437388985844917E-2</v>
      </c>
    </row>
    <row r="2639" spans="6:7" x14ac:dyDescent="0.3">
      <c r="F2639" s="12">
        <v>2634</v>
      </c>
      <c r="G2639" s="2">
        <f t="shared" ca="1" si="67"/>
        <v>2.2430186743637739E-2</v>
      </c>
    </row>
    <row r="2640" spans="6:7" x14ac:dyDescent="0.3">
      <c r="F2640" s="12">
        <v>2635</v>
      </c>
      <c r="G2640" s="2">
        <f t="shared" ca="1" si="67"/>
        <v>-1.3539006450753687E-2</v>
      </c>
    </row>
    <row r="2641" spans="6:7" x14ac:dyDescent="0.3">
      <c r="F2641" s="12">
        <v>2636</v>
      </c>
      <c r="G2641" s="2">
        <f t="shared" ca="1" si="67"/>
        <v>1.1377144360918114E-2</v>
      </c>
    </row>
    <row r="2642" spans="6:7" x14ac:dyDescent="0.3">
      <c r="F2642" s="12">
        <v>2637</v>
      </c>
      <c r="G2642" s="2">
        <f t="shared" ca="1" si="67"/>
        <v>2.6808652831986437E-2</v>
      </c>
    </row>
    <row r="2643" spans="6:7" x14ac:dyDescent="0.3">
      <c r="F2643" s="12">
        <v>2638</v>
      </c>
      <c r="G2643" s="2">
        <f t="shared" ca="1" si="67"/>
        <v>2.3627136865123181E-3</v>
      </c>
    </row>
    <row r="2644" spans="6:7" x14ac:dyDescent="0.3">
      <c r="F2644" s="12">
        <v>2639</v>
      </c>
      <c r="G2644" s="2">
        <f t="shared" ca="1" si="67"/>
        <v>-4.4718603543699136E-4</v>
      </c>
    </row>
    <row r="2645" spans="6:7" x14ac:dyDescent="0.3">
      <c r="F2645" s="12">
        <v>2640</v>
      </c>
      <c r="G2645" s="2">
        <f t="shared" ca="1" si="67"/>
        <v>1.9195764495187617E-2</v>
      </c>
    </row>
    <row r="2646" spans="6:7" x14ac:dyDescent="0.3">
      <c r="F2646" s="12">
        <v>2641</v>
      </c>
      <c r="G2646" s="2">
        <f t="shared" ca="1" si="67"/>
        <v>6.9205318884026559E-3</v>
      </c>
    </row>
    <row r="2647" spans="6:7" x14ac:dyDescent="0.3">
      <c r="F2647" s="12">
        <v>2642</v>
      </c>
      <c r="G2647" s="2">
        <f t="shared" ca="1" si="67"/>
        <v>2.9607299534282427E-2</v>
      </c>
    </row>
    <row r="2648" spans="6:7" x14ac:dyDescent="0.3">
      <c r="F2648" s="12">
        <v>2643</v>
      </c>
      <c r="G2648" s="2">
        <f t="shared" ca="1" si="67"/>
        <v>8.106830846158925E-4</v>
      </c>
    </row>
    <row r="2649" spans="6:7" x14ac:dyDescent="0.3">
      <c r="F2649" s="12">
        <v>2644</v>
      </c>
      <c r="G2649" s="2">
        <f t="shared" ca="1" si="67"/>
        <v>-2.9510443535860759E-2</v>
      </c>
    </row>
    <row r="2650" spans="6:7" x14ac:dyDescent="0.3">
      <c r="F2650" s="12">
        <v>2645</v>
      </c>
      <c r="G2650" s="2">
        <f t="shared" ca="1" si="67"/>
        <v>9.0883197402084961E-3</v>
      </c>
    </row>
    <row r="2651" spans="6:7" x14ac:dyDescent="0.3">
      <c r="F2651" s="12">
        <v>2646</v>
      </c>
      <c r="G2651" s="2">
        <f t="shared" ca="1" si="67"/>
        <v>-1.4335011987828267E-2</v>
      </c>
    </row>
    <row r="2652" spans="6:7" x14ac:dyDescent="0.3">
      <c r="F2652" s="12">
        <v>2647</v>
      </c>
      <c r="G2652" s="2">
        <f t="shared" ca="1" si="67"/>
        <v>2.0074918483950828E-2</v>
      </c>
    </row>
    <row r="2653" spans="6:7" x14ac:dyDescent="0.3">
      <c r="F2653" s="12">
        <v>2648</v>
      </c>
      <c r="G2653" s="2">
        <f t="shared" ca="1" si="67"/>
        <v>-1.531234053024029E-2</v>
      </c>
    </row>
    <row r="2654" spans="6:7" x14ac:dyDescent="0.3">
      <c r="F2654" s="12">
        <v>2649</v>
      </c>
      <c r="G2654" s="2">
        <f t="shared" ca="1" si="67"/>
        <v>2.8278509665242969E-2</v>
      </c>
    </row>
    <row r="2655" spans="6:7" x14ac:dyDescent="0.3">
      <c r="F2655" s="12">
        <v>2650</v>
      </c>
      <c r="G2655" s="2">
        <f t="shared" ca="1" si="67"/>
        <v>-2.5097776802549994E-2</v>
      </c>
    </row>
    <row r="2656" spans="6:7" x14ac:dyDescent="0.3">
      <c r="F2656" s="12">
        <v>2651</v>
      </c>
      <c r="G2656" s="2">
        <f t="shared" ca="1" si="67"/>
        <v>1.2741386722435284E-2</v>
      </c>
    </row>
    <row r="2657" spans="6:7" x14ac:dyDescent="0.3">
      <c r="F2657" s="12">
        <v>2652</v>
      </c>
      <c r="G2657" s="2">
        <f t="shared" ca="1" si="67"/>
        <v>2.1959361641083152E-2</v>
      </c>
    </row>
    <row r="2658" spans="6:7" x14ac:dyDescent="0.3">
      <c r="F2658" s="12">
        <v>2653</v>
      </c>
      <c r="G2658" s="2">
        <f t="shared" ca="1" si="67"/>
        <v>-8.8996817179872421E-3</v>
      </c>
    </row>
    <row r="2659" spans="6:7" x14ac:dyDescent="0.3">
      <c r="F2659" s="12">
        <v>2654</v>
      </c>
      <c r="G2659" s="2">
        <f t="shared" ca="1" si="67"/>
        <v>8.1219087091923253E-3</v>
      </c>
    </row>
    <row r="2660" spans="6:7" x14ac:dyDescent="0.3">
      <c r="F2660" s="12">
        <v>2655</v>
      </c>
      <c r="G2660" s="2">
        <f t="shared" ca="1" si="67"/>
        <v>-1.0045513917989472E-3</v>
      </c>
    </row>
    <row r="2661" spans="6:7" x14ac:dyDescent="0.3">
      <c r="F2661" s="12">
        <v>2656</v>
      </c>
      <c r="G2661" s="2">
        <f t="shared" ca="1" si="67"/>
        <v>-2.7383380341123024E-2</v>
      </c>
    </row>
    <row r="2662" spans="6:7" x14ac:dyDescent="0.3">
      <c r="F2662" s="12">
        <v>2657</v>
      </c>
      <c r="G2662" s="2">
        <f t="shared" ca="1" si="67"/>
        <v>-3.6425286037196319E-3</v>
      </c>
    </row>
    <row r="2663" spans="6:7" x14ac:dyDescent="0.3">
      <c r="F2663" s="12">
        <v>2658</v>
      </c>
      <c r="G2663" s="2">
        <f t="shared" ca="1" si="67"/>
        <v>-8.1248243412621324E-3</v>
      </c>
    </row>
    <row r="2664" spans="6:7" x14ac:dyDescent="0.3">
      <c r="F2664" s="12">
        <v>2659</v>
      </c>
      <c r="G2664" s="2">
        <f t="shared" ca="1" si="67"/>
        <v>2.0121831523050557E-2</v>
      </c>
    </row>
    <row r="2665" spans="6:7" x14ac:dyDescent="0.3">
      <c r="F2665" s="12">
        <v>2660</v>
      </c>
      <c r="G2665" s="2">
        <f t="shared" ca="1" si="67"/>
        <v>-2.4351751958373471E-3</v>
      </c>
    </row>
    <row r="2666" spans="6:7" x14ac:dyDescent="0.3">
      <c r="F2666" s="12">
        <v>2661</v>
      </c>
      <c r="G2666" s="2">
        <f t="shared" ca="1" si="67"/>
        <v>2.8781669436535623E-2</v>
      </c>
    </row>
    <row r="2667" spans="6:7" x14ac:dyDescent="0.3">
      <c r="F2667" s="12">
        <v>2662</v>
      </c>
      <c r="G2667" s="2">
        <f t="shared" ca="1" si="67"/>
        <v>2.9377005672187387E-3</v>
      </c>
    </row>
    <row r="2668" spans="6:7" x14ac:dyDescent="0.3">
      <c r="F2668" s="12">
        <v>2663</v>
      </c>
      <c r="G2668" s="2">
        <f t="shared" ca="1" si="67"/>
        <v>-1.4681981451288196E-2</v>
      </c>
    </row>
    <row r="2669" spans="6:7" x14ac:dyDescent="0.3">
      <c r="F2669" s="12">
        <v>2664</v>
      </c>
      <c r="G2669" s="2">
        <f t="shared" ca="1" si="67"/>
        <v>4.7362711760184067E-3</v>
      </c>
    </row>
    <row r="2670" spans="6:7" x14ac:dyDescent="0.3">
      <c r="F2670" s="12">
        <v>2665</v>
      </c>
      <c r="G2670" s="2">
        <f t="shared" ca="1" si="67"/>
        <v>-1.8629894270583269E-2</v>
      </c>
    </row>
    <row r="2671" spans="6:7" x14ac:dyDescent="0.3">
      <c r="F2671" s="12">
        <v>2666</v>
      </c>
      <c r="G2671" s="2">
        <f t="shared" ca="1" si="67"/>
        <v>1.4186383273445295E-2</v>
      </c>
    </row>
    <row r="2672" spans="6:7" x14ac:dyDescent="0.3">
      <c r="F2672" s="12">
        <v>2667</v>
      </c>
      <c r="G2672" s="2">
        <f t="shared" ca="1" si="67"/>
        <v>-7.9812904184737351E-5</v>
      </c>
    </row>
    <row r="2673" spans="6:7" x14ac:dyDescent="0.3">
      <c r="F2673" s="12">
        <v>2668</v>
      </c>
      <c r="G2673" s="2">
        <f t="shared" ca="1" si="67"/>
        <v>-1.8883129345589875E-2</v>
      </c>
    </row>
    <row r="2674" spans="6:7" x14ac:dyDescent="0.3">
      <c r="F2674" s="12">
        <v>2669</v>
      </c>
      <c r="G2674" s="2">
        <f t="shared" ca="1" si="67"/>
        <v>-7.7079799469910578E-3</v>
      </c>
    </row>
    <row r="2675" spans="6:7" x14ac:dyDescent="0.3">
      <c r="F2675" s="12">
        <v>2670</v>
      </c>
      <c r="G2675" s="2">
        <f t="shared" ca="1" si="67"/>
        <v>9.8482637606639965E-3</v>
      </c>
    </row>
    <row r="2676" spans="6:7" x14ac:dyDescent="0.3">
      <c r="F2676" s="12">
        <v>2671</v>
      </c>
      <c r="G2676" s="2">
        <f t="shared" ca="1" si="67"/>
        <v>1.2573631063408634E-2</v>
      </c>
    </row>
    <row r="2677" spans="6:7" x14ac:dyDescent="0.3">
      <c r="F2677" s="12">
        <v>2672</v>
      </c>
      <c r="G2677" s="2">
        <f t="shared" ca="1" si="67"/>
        <v>4.0014743052543822E-3</v>
      </c>
    </row>
    <row r="2678" spans="6:7" x14ac:dyDescent="0.3">
      <c r="F2678" s="12">
        <v>2673</v>
      </c>
      <c r="G2678" s="2">
        <f t="shared" ca="1" si="67"/>
        <v>2.6322304518020506E-2</v>
      </c>
    </row>
    <row r="2679" spans="6:7" x14ac:dyDescent="0.3">
      <c r="F2679" s="12">
        <v>2674</v>
      </c>
      <c r="G2679" s="2">
        <f t="shared" ca="1" si="67"/>
        <v>1.0003912418360114E-2</v>
      </c>
    </row>
    <row r="2680" spans="6:7" x14ac:dyDescent="0.3">
      <c r="F2680" s="12">
        <v>2675</v>
      </c>
      <c r="G2680" s="2">
        <f t="shared" ca="1" si="67"/>
        <v>-1.1709240824193211E-2</v>
      </c>
    </row>
    <row r="2681" spans="6:7" x14ac:dyDescent="0.3">
      <c r="F2681" s="12">
        <v>2676</v>
      </c>
      <c r="G2681" s="2">
        <f t="shared" ca="1" si="67"/>
        <v>-1.8195350440321561E-3</v>
      </c>
    </row>
    <row r="2682" spans="6:7" x14ac:dyDescent="0.3">
      <c r="F2682" s="12">
        <v>2677</v>
      </c>
      <c r="G2682" s="2">
        <f t="shared" ca="1" si="67"/>
        <v>6.0999670428275084E-3</v>
      </c>
    </row>
    <row r="2683" spans="6:7" x14ac:dyDescent="0.3">
      <c r="F2683" s="12">
        <v>2678</v>
      </c>
      <c r="G2683" s="2">
        <f t="shared" ca="1" si="67"/>
        <v>-5.3417097878392583E-3</v>
      </c>
    </row>
    <row r="2684" spans="6:7" x14ac:dyDescent="0.3">
      <c r="F2684" s="12">
        <v>2679</v>
      </c>
      <c r="G2684" s="2">
        <f t="shared" ca="1" si="67"/>
        <v>1.2511721706137353E-2</v>
      </c>
    </row>
    <row r="2685" spans="6:7" x14ac:dyDescent="0.3">
      <c r="F2685" s="12">
        <v>2680</v>
      </c>
      <c r="G2685" s="2">
        <f t="shared" ca="1" si="67"/>
        <v>-1.2844915960949681E-3</v>
      </c>
    </row>
    <row r="2686" spans="6:7" x14ac:dyDescent="0.3">
      <c r="F2686" s="12">
        <v>2681</v>
      </c>
      <c r="G2686" s="2">
        <f t="shared" ca="1" si="67"/>
        <v>1.1158208223719513E-2</v>
      </c>
    </row>
    <row r="2687" spans="6:7" x14ac:dyDescent="0.3">
      <c r="F2687" s="12">
        <v>2682</v>
      </c>
      <c r="G2687" s="2">
        <f t="shared" ca="1" si="67"/>
        <v>-4.5446861213891902E-2</v>
      </c>
    </row>
    <row r="2688" spans="6:7" x14ac:dyDescent="0.3">
      <c r="F2688" s="12">
        <v>2683</v>
      </c>
      <c r="G2688" s="2">
        <f t="shared" ca="1" si="67"/>
        <v>1.8297728576464146E-2</v>
      </c>
    </row>
    <row r="2689" spans="6:7" x14ac:dyDescent="0.3">
      <c r="F2689" s="12">
        <v>2684</v>
      </c>
      <c r="G2689" s="2">
        <f t="shared" ca="1" si="67"/>
        <v>1.7126632769744684E-2</v>
      </c>
    </row>
    <row r="2690" spans="6:7" x14ac:dyDescent="0.3">
      <c r="F2690" s="12">
        <v>2685</v>
      </c>
      <c r="G2690" s="2">
        <f t="shared" ca="1" si="67"/>
        <v>-3.1795736832056767E-3</v>
      </c>
    </row>
    <row r="2691" spans="6:7" x14ac:dyDescent="0.3">
      <c r="F2691" s="12">
        <v>2686</v>
      </c>
      <c r="G2691" s="2">
        <f t="shared" ca="1" si="67"/>
        <v>-1.8337924694955307E-2</v>
      </c>
    </row>
    <row r="2692" spans="6:7" x14ac:dyDescent="0.3">
      <c r="F2692" s="12">
        <v>2687</v>
      </c>
      <c r="G2692" s="2">
        <f t="shared" ca="1" si="67"/>
        <v>1.5361107059021729E-3</v>
      </c>
    </row>
    <row r="2693" spans="6:7" x14ac:dyDescent="0.3">
      <c r="F2693" s="12">
        <v>2688</v>
      </c>
      <c r="G2693" s="2">
        <f t="shared" ca="1" si="67"/>
        <v>-1.427197727276166E-2</v>
      </c>
    </row>
    <row r="2694" spans="6:7" x14ac:dyDescent="0.3">
      <c r="F2694" s="12">
        <v>2689</v>
      </c>
      <c r="G2694" s="2">
        <f t="shared" ref="G2694:G2757" ca="1" si="68">_xlfn.NORM.INV(RAND(),M$6,M$7)</f>
        <v>-2.9547785296757802E-3</v>
      </c>
    </row>
    <row r="2695" spans="6:7" x14ac:dyDescent="0.3">
      <c r="F2695" s="12">
        <v>2690</v>
      </c>
      <c r="G2695" s="2">
        <f t="shared" ca="1" si="68"/>
        <v>2.4070503879168294E-2</v>
      </c>
    </row>
    <row r="2696" spans="6:7" x14ac:dyDescent="0.3">
      <c r="F2696" s="12">
        <v>2691</v>
      </c>
      <c r="G2696" s="2">
        <f t="shared" ca="1" si="68"/>
        <v>-1.4343303478387172E-3</v>
      </c>
    </row>
    <row r="2697" spans="6:7" x14ac:dyDescent="0.3">
      <c r="F2697" s="12">
        <v>2692</v>
      </c>
      <c r="G2697" s="2">
        <f t="shared" ca="1" si="68"/>
        <v>-3.8095679785321445E-3</v>
      </c>
    </row>
    <row r="2698" spans="6:7" x14ac:dyDescent="0.3">
      <c r="F2698" s="12">
        <v>2693</v>
      </c>
      <c r="G2698" s="2">
        <f t="shared" ca="1" si="68"/>
        <v>2.1770747695897784E-3</v>
      </c>
    </row>
    <row r="2699" spans="6:7" x14ac:dyDescent="0.3">
      <c r="F2699" s="12">
        <v>2694</v>
      </c>
      <c r="G2699" s="2">
        <f t="shared" ca="1" si="68"/>
        <v>5.0929752736998159E-4</v>
      </c>
    </row>
    <row r="2700" spans="6:7" x14ac:dyDescent="0.3">
      <c r="F2700" s="12">
        <v>2695</v>
      </c>
      <c r="G2700" s="2">
        <f t="shared" ca="1" si="68"/>
        <v>-1.1705582777116683E-2</v>
      </c>
    </row>
    <row r="2701" spans="6:7" x14ac:dyDescent="0.3">
      <c r="F2701" s="12">
        <v>2696</v>
      </c>
      <c r="G2701" s="2">
        <f t="shared" ca="1" si="68"/>
        <v>2.4822659508396183E-2</v>
      </c>
    </row>
    <row r="2702" spans="6:7" x14ac:dyDescent="0.3">
      <c r="F2702" s="12">
        <v>2697</v>
      </c>
      <c r="G2702" s="2">
        <f t="shared" ca="1" si="68"/>
        <v>-3.5592571249401121E-2</v>
      </c>
    </row>
    <row r="2703" spans="6:7" x14ac:dyDescent="0.3">
      <c r="F2703" s="12">
        <v>2698</v>
      </c>
      <c r="G2703" s="2">
        <f t="shared" ca="1" si="68"/>
        <v>-1.1577590916900918E-2</v>
      </c>
    </row>
    <row r="2704" spans="6:7" x14ac:dyDescent="0.3">
      <c r="F2704" s="12">
        <v>2699</v>
      </c>
      <c r="G2704" s="2">
        <f t="shared" ca="1" si="68"/>
        <v>1.9785462430850557E-2</v>
      </c>
    </row>
    <row r="2705" spans="6:7" x14ac:dyDescent="0.3">
      <c r="F2705" s="12">
        <v>2700</v>
      </c>
      <c r="G2705" s="2">
        <f t="shared" ca="1" si="68"/>
        <v>1.0798423309686195E-2</v>
      </c>
    </row>
    <row r="2706" spans="6:7" x14ac:dyDescent="0.3">
      <c r="F2706" s="12">
        <v>2701</v>
      </c>
      <c r="G2706" s="2">
        <f t="shared" ca="1" si="68"/>
        <v>2.0018010782862788E-2</v>
      </c>
    </row>
    <row r="2707" spans="6:7" x14ac:dyDescent="0.3">
      <c r="F2707" s="12">
        <v>2702</v>
      </c>
      <c r="G2707" s="2">
        <f t="shared" ca="1" si="68"/>
        <v>-7.3492785055955E-4</v>
      </c>
    </row>
    <row r="2708" spans="6:7" x14ac:dyDescent="0.3">
      <c r="F2708" s="12">
        <v>2703</v>
      </c>
      <c r="G2708" s="2">
        <f t="shared" ca="1" si="68"/>
        <v>3.5728661701375374E-3</v>
      </c>
    </row>
    <row r="2709" spans="6:7" x14ac:dyDescent="0.3">
      <c r="F2709" s="12">
        <v>2704</v>
      </c>
      <c r="G2709" s="2">
        <f t="shared" ca="1" si="68"/>
        <v>-2.3223786599049674E-3</v>
      </c>
    </row>
    <row r="2710" spans="6:7" x14ac:dyDescent="0.3">
      <c r="F2710" s="12">
        <v>2705</v>
      </c>
      <c r="G2710" s="2">
        <f t="shared" ca="1" si="68"/>
        <v>-1.1865908641078143E-4</v>
      </c>
    </row>
    <row r="2711" spans="6:7" x14ac:dyDescent="0.3">
      <c r="F2711" s="12">
        <v>2706</v>
      </c>
      <c r="G2711" s="2">
        <f t="shared" ca="1" si="68"/>
        <v>-2.2848652122497374E-2</v>
      </c>
    </row>
    <row r="2712" spans="6:7" x14ac:dyDescent="0.3">
      <c r="F2712" s="12">
        <v>2707</v>
      </c>
      <c r="G2712" s="2">
        <f t="shared" ca="1" si="68"/>
        <v>8.3768118269869803E-3</v>
      </c>
    </row>
    <row r="2713" spans="6:7" x14ac:dyDescent="0.3">
      <c r="F2713" s="12">
        <v>2708</v>
      </c>
      <c r="G2713" s="2">
        <f t="shared" ca="1" si="68"/>
        <v>-1.1702430150484725E-2</v>
      </c>
    </row>
    <row r="2714" spans="6:7" x14ac:dyDescent="0.3">
      <c r="F2714" s="12">
        <v>2709</v>
      </c>
      <c r="G2714" s="2">
        <f t="shared" ca="1" si="68"/>
        <v>-5.0094026058569883E-3</v>
      </c>
    </row>
    <row r="2715" spans="6:7" x14ac:dyDescent="0.3">
      <c r="F2715" s="12">
        <v>2710</v>
      </c>
      <c r="G2715" s="2">
        <f t="shared" ca="1" si="68"/>
        <v>-1.7799374938722076E-2</v>
      </c>
    </row>
    <row r="2716" spans="6:7" x14ac:dyDescent="0.3">
      <c r="F2716" s="12">
        <v>2711</v>
      </c>
      <c r="G2716" s="2">
        <f t="shared" ca="1" si="68"/>
        <v>1.6379484321638792E-2</v>
      </c>
    </row>
    <row r="2717" spans="6:7" x14ac:dyDescent="0.3">
      <c r="F2717" s="12">
        <v>2712</v>
      </c>
      <c r="G2717" s="2">
        <f t="shared" ca="1" si="68"/>
        <v>-8.1792952515612593E-3</v>
      </c>
    </row>
    <row r="2718" spans="6:7" x14ac:dyDescent="0.3">
      <c r="F2718" s="12">
        <v>2713</v>
      </c>
      <c r="G2718" s="2">
        <f t="shared" ca="1" si="68"/>
        <v>4.8946885671929119E-3</v>
      </c>
    </row>
    <row r="2719" spans="6:7" x14ac:dyDescent="0.3">
      <c r="F2719" s="12">
        <v>2714</v>
      </c>
      <c r="G2719" s="2">
        <f t="shared" ca="1" si="68"/>
        <v>-9.6319355394393538E-3</v>
      </c>
    </row>
    <row r="2720" spans="6:7" x14ac:dyDescent="0.3">
      <c r="F2720" s="12">
        <v>2715</v>
      </c>
      <c r="G2720" s="2">
        <f t="shared" ca="1" si="68"/>
        <v>-1.2694895026997452E-2</v>
      </c>
    </row>
    <row r="2721" spans="6:7" x14ac:dyDescent="0.3">
      <c r="F2721" s="12">
        <v>2716</v>
      </c>
      <c r="G2721" s="2">
        <f t="shared" ca="1" si="68"/>
        <v>-3.3802199446003128E-2</v>
      </c>
    </row>
    <row r="2722" spans="6:7" x14ac:dyDescent="0.3">
      <c r="F2722" s="12">
        <v>2717</v>
      </c>
      <c r="G2722" s="2">
        <f t="shared" ca="1" si="68"/>
        <v>1.6089235456278897E-2</v>
      </c>
    </row>
    <row r="2723" spans="6:7" x14ac:dyDescent="0.3">
      <c r="F2723" s="12">
        <v>2718</v>
      </c>
      <c r="G2723" s="2">
        <f t="shared" ca="1" si="68"/>
        <v>6.8781496122693533E-3</v>
      </c>
    </row>
    <row r="2724" spans="6:7" x14ac:dyDescent="0.3">
      <c r="F2724" s="12">
        <v>2719</v>
      </c>
      <c r="G2724" s="2">
        <f t="shared" ca="1" si="68"/>
        <v>4.3743296028980775E-3</v>
      </c>
    </row>
    <row r="2725" spans="6:7" x14ac:dyDescent="0.3">
      <c r="F2725" s="12">
        <v>2720</v>
      </c>
      <c r="G2725" s="2">
        <f t="shared" ca="1" si="68"/>
        <v>1.3227252275570304E-3</v>
      </c>
    </row>
    <row r="2726" spans="6:7" x14ac:dyDescent="0.3">
      <c r="F2726" s="12">
        <v>2721</v>
      </c>
      <c r="G2726" s="2">
        <f t="shared" ca="1" si="68"/>
        <v>3.9529867094865497E-3</v>
      </c>
    </row>
    <row r="2727" spans="6:7" x14ac:dyDescent="0.3">
      <c r="F2727" s="12">
        <v>2722</v>
      </c>
      <c r="G2727" s="2">
        <f t="shared" ca="1" si="68"/>
        <v>2.0475063045658215E-3</v>
      </c>
    </row>
    <row r="2728" spans="6:7" x14ac:dyDescent="0.3">
      <c r="F2728" s="12">
        <v>2723</v>
      </c>
      <c r="G2728" s="2">
        <f t="shared" ca="1" si="68"/>
        <v>-1.4000330570527507E-2</v>
      </c>
    </row>
    <row r="2729" spans="6:7" x14ac:dyDescent="0.3">
      <c r="F2729" s="12">
        <v>2724</v>
      </c>
      <c r="G2729" s="2">
        <f t="shared" ca="1" si="68"/>
        <v>3.6527272783366516E-3</v>
      </c>
    </row>
    <row r="2730" spans="6:7" x14ac:dyDescent="0.3">
      <c r="F2730" s="12">
        <v>2725</v>
      </c>
      <c r="G2730" s="2">
        <f t="shared" ca="1" si="68"/>
        <v>-7.8520720686705032E-3</v>
      </c>
    </row>
    <row r="2731" spans="6:7" x14ac:dyDescent="0.3">
      <c r="F2731" s="12">
        <v>2726</v>
      </c>
      <c r="G2731" s="2">
        <f t="shared" ca="1" si="68"/>
        <v>-2.6273595110526706E-2</v>
      </c>
    </row>
    <row r="2732" spans="6:7" x14ac:dyDescent="0.3">
      <c r="F2732" s="12">
        <v>2727</v>
      </c>
      <c r="G2732" s="2">
        <f t="shared" ca="1" si="68"/>
        <v>-2.5611058362933229E-3</v>
      </c>
    </row>
    <row r="2733" spans="6:7" x14ac:dyDescent="0.3">
      <c r="F2733" s="12">
        <v>2728</v>
      </c>
      <c r="G2733" s="2">
        <f t="shared" ca="1" si="68"/>
        <v>3.4652084246188396E-2</v>
      </c>
    </row>
    <row r="2734" spans="6:7" x14ac:dyDescent="0.3">
      <c r="F2734" s="12">
        <v>2729</v>
      </c>
      <c r="G2734" s="2">
        <f t="shared" ca="1" si="68"/>
        <v>-1.6248690590549234E-2</v>
      </c>
    </row>
    <row r="2735" spans="6:7" x14ac:dyDescent="0.3">
      <c r="F2735" s="12">
        <v>2730</v>
      </c>
      <c r="G2735" s="2">
        <f t="shared" ca="1" si="68"/>
        <v>-1.442953214258037E-2</v>
      </c>
    </row>
    <row r="2736" spans="6:7" x14ac:dyDescent="0.3">
      <c r="F2736" s="12">
        <v>2731</v>
      </c>
      <c r="G2736" s="2">
        <f t="shared" ca="1" si="68"/>
        <v>3.4521074738772437E-3</v>
      </c>
    </row>
    <row r="2737" spans="6:7" x14ac:dyDescent="0.3">
      <c r="F2737" s="12">
        <v>2732</v>
      </c>
      <c r="G2737" s="2">
        <f t="shared" ca="1" si="68"/>
        <v>-3.9491506156731212E-3</v>
      </c>
    </row>
    <row r="2738" spans="6:7" x14ac:dyDescent="0.3">
      <c r="F2738" s="12">
        <v>2733</v>
      </c>
      <c r="G2738" s="2">
        <f t="shared" ca="1" si="68"/>
        <v>-2.0495474388845748E-4</v>
      </c>
    </row>
    <row r="2739" spans="6:7" x14ac:dyDescent="0.3">
      <c r="F2739" s="12">
        <v>2734</v>
      </c>
      <c r="G2739" s="2">
        <f t="shared" ca="1" si="68"/>
        <v>5.9411201933055506E-3</v>
      </c>
    </row>
    <row r="2740" spans="6:7" x14ac:dyDescent="0.3">
      <c r="F2740" s="12">
        <v>2735</v>
      </c>
      <c r="G2740" s="2">
        <f t="shared" ca="1" si="68"/>
        <v>-3.8111980983898029E-2</v>
      </c>
    </row>
    <row r="2741" spans="6:7" x14ac:dyDescent="0.3">
      <c r="F2741" s="12">
        <v>2736</v>
      </c>
      <c r="G2741" s="2">
        <f t="shared" ca="1" si="68"/>
        <v>3.2688397033290517E-2</v>
      </c>
    </row>
    <row r="2742" spans="6:7" x14ac:dyDescent="0.3">
      <c r="F2742" s="12">
        <v>2737</v>
      </c>
      <c r="G2742" s="2">
        <f t="shared" ca="1" si="68"/>
        <v>1.4809876437950928E-3</v>
      </c>
    </row>
    <row r="2743" spans="6:7" x14ac:dyDescent="0.3">
      <c r="F2743" s="12">
        <v>2738</v>
      </c>
      <c r="G2743" s="2">
        <f t="shared" ca="1" si="68"/>
        <v>-6.8722795050693087E-3</v>
      </c>
    </row>
    <row r="2744" spans="6:7" x14ac:dyDescent="0.3">
      <c r="F2744" s="12">
        <v>2739</v>
      </c>
      <c r="G2744" s="2">
        <f t="shared" ca="1" si="68"/>
        <v>7.6190104570171124E-3</v>
      </c>
    </row>
    <row r="2745" spans="6:7" x14ac:dyDescent="0.3">
      <c r="F2745" s="12">
        <v>2740</v>
      </c>
      <c r="G2745" s="2">
        <f t="shared" ca="1" si="68"/>
        <v>2.0719613684820143E-2</v>
      </c>
    </row>
    <row r="2746" spans="6:7" x14ac:dyDescent="0.3">
      <c r="F2746" s="12">
        <v>2741</v>
      </c>
      <c r="G2746" s="2">
        <f t="shared" ca="1" si="68"/>
        <v>1.5625932904236159E-3</v>
      </c>
    </row>
    <row r="2747" spans="6:7" x14ac:dyDescent="0.3">
      <c r="F2747" s="12">
        <v>2742</v>
      </c>
      <c r="G2747" s="2">
        <f t="shared" ca="1" si="68"/>
        <v>-1.7422514699944998E-2</v>
      </c>
    </row>
    <row r="2748" spans="6:7" x14ac:dyDescent="0.3">
      <c r="F2748" s="12">
        <v>2743</v>
      </c>
      <c r="G2748" s="2">
        <f t="shared" ca="1" si="68"/>
        <v>1.581572997861716E-2</v>
      </c>
    </row>
    <row r="2749" spans="6:7" x14ac:dyDescent="0.3">
      <c r="F2749" s="12">
        <v>2744</v>
      </c>
      <c r="G2749" s="2">
        <f t="shared" ca="1" si="68"/>
        <v>4.2377424130967453E-3</v>
      </c>
    </row>
    <row r="2750" spans="6:7" x14ac:dyDescent="0.3">
      <c r="F2750" s="12">
        <v>2745</v>
      </c>
      <c r="G2750" s="2">
        <f t="shared" ca="1" si="68"/>
        <v>3.1624901361279732E-2</v>
      </c>
    </row>
    <row r="2751" spans="6:7" x14ac:dyDescent="0.3">
      <c r="F2751" s="12">
        <v>2746</v>
      </c>
      <c r="G2751" s="2">
        <f t="shared" ca="1" si="68"/>
        <v>1.0693251871428753E-2</v>
      </c>
    </row>
    <row r="2752" spans="6:7" x14ac:dyDescent="0.3">
      <c r="F2752" s="12">
        <v>2747</v>
      </c>
      <c r="G2752" s="2">
        <f t="shared" ca="1" si="68"/>
        <v>1.7331826730596429E-2</v>
      </c>
    </row>
    <row r="2753" spans="6:7" x14ac:dyDescent="0.3">
      <c r="F2753" s="12">
        <v>2748</v>
      </c>
      <c r="G2753" s="2">
        <f t="shared" ca="1" si="68"/>
        <v>1.1317872911444586E-2</v>
      </c>
    </row>
    <row r="2754" spans="6:7" x14ac:dyDescent="0.3">
      <c r="F2754" s="12">
        <v>2749</v>
      </c>
      <c r="G2754" s="2">
        <f t="shared" ca="1" si="68"/>
        <v>-1.3282705758222175E-2</v>
      </c>
    </row>
    <row r="2755" spans="6:7" x14ac:dyDescent="0.3">
      <c r="F2755" s="12">
        <v>2750</v>
      </c>
      <c r="G2755" s="2">
        <f t="shared" ca="1" si="68"/>
        <v>-5.1096885643122231E-3</v>
      </c>
    </row>
    <row r="2756" spans="6:7" x14ac:dyDescent="0.3">
      <c r="F2756" s="12">
        <v>2751</v>
      </c>
      <c r="G2756" s="2">
        <f t="shared" ca="1" si="68"/>
        <v>-3.3168182383625948E-2</v>
      </c>
    </row>
    <row r="2757" spans="6:7" x14ac:dyDescent="0.3">
      <c r="F2757" s="12">
        <v>2752</v>
      </c>
      <c r="G2757" s="2">
        <f t="shared" ca="1" si="68"/>
        <v>-1.1696789719395627E-2</v>
      </c>
    </row>
    <row r="2758" spans="6:7" x14ac:dyDescent="0.3">
      <c r="F2758" s="12">
        <v>2753</v>
      </c>
      <c r="G2758" s="2">
        <f t="shared" ref="G2758:G2821" ca="1" si="69">_xlfn.NORM.INV(RAND(),M$6,M$7)</f>
        <v>-7.1606706366512196E-3</v>
      </c>
    </row>
    <row r="2759" spans="6:7" x14ac:dyDescent="0.3">
      <c r="F2759" s="12">
        <v>2754</v>
      </c>
      <c r="G2759" s="2">
        <f t="shared" ca="1" si="69"/>
        <v>2.6639060207553169E-3</v>
      </c>
    </row>
    <row r="2760" spans="6:7" x14ac:dyDescent="0.3">
      <c r="F2760" s="12">
        <v>2755</v>
      </c>
      <c r="G2760" s="2">
        <f t="shared" ca="1" si="69"/>
        <v>-6.6404817878955181E-3</v>
      </c>
    </row>
    <row r="2761" spans="6:7" x14ac:dyDescent="0.3">
      <c r="F2761" s="12">
        <v>2756</v>
      </c>
      <c r="G2761" s="2">
        <f t="shared" ca="1" si="69"/>
        <v>1.500734290356478E-2</v>
      </c>
    </row>
    <row r="2762" spans="6:7" x14ac:dyDescent="0.3">
      <c r="F2762" s="12">
        <v>2757</v>
      </c>
      <c r="G2762" s="2">
        <f t="shared" ca="1" si="69"/>
        <v>1.0250965702664086E-2</v>
      </c>
    </row>
    <row r="2763" spans="6:7" x14ac:dyDescent="0.3">
      <c r="F2763" s="12">
        <v>2758</v>
      </c>
      <c r="G2763" s="2">
        <f t="shared" ca="1" si="69"/>
        <v>-2.6649786126819508E-2</v>
      </c>
    </row>
    <row r="2764" spans="6:7" x14ac:dyDescent="0.3">
      <c r="F2764" s="12">
        <v>2759</v>
      </c>
      <c r="G2764" s="2">
        <f t="shared" ca="1" si="69"/>
        <v>-3.3619797000167214E-3</v>
      </c>
    </row>
    <row r="2765" spans="6:7" x14ac:dyDescent="0.3">
      <c r="F2765" s="12">
        <v>2760</v>
      </c>
      <c r="G2765" s="2">
        <f t="shared" ca="1" si="69"/>
        <v>2.4339122458936005E-2</v>
      </c>
    </row>
    <row r="2766" spans="6:7" x14ac:dyDescent="0.3">
      <c r="F2766" s="12">
        <v>2761</v>
      </c>
      <c r="G2766" s="2">
        <f t="shared" ca="1" si="69"/>
        <v>1.9771709388254725E-2</v>
      </c>
    </row>
    <row r="2767" spans="6:7" x14ac:dyDescent="0.3">
      <c r="F2767" s="12">
        <v>2762</v>
      </c>
      <c r="G2767" s="2">
        <f t="shared" ca="1" si="69"/>
        <v>-2.7209092819089876E-2</v>
      </c>
    </row>
    <row r="2768" spans="6:7" x14ac:dyDescent="0.3">
      <c r="F2768" s="12">
        <v>2763</v>
      </c>
      <c r="G2768" s="2">
        <f t="shared" ca="1" si="69"/>
        <v>-1.151557175010713E-2</v>
      </c>
    </row>
    <row r="2769" spans="6:7" x14ac:dyDescent="0.3">
      <c r="F2769" s="12">
        <v>2764</v>
      </c>
      <c r="G2769" s="2">
        <f t="shared" ca="1" si="69"/>
        <v>-1.0634631769015983E-2</v>
      </c>
    </row>
    <row r="2770" spans="6:7" x14ac:dyDescent="0.3">
      <c r="F2770" s="12">
        <v>2765</v>
      </c>
      <c r="G2770" s="2">
        <f t="shared" ca="1" si="69"/>
        <v>8.3752505928654936E-3</v>
      </c>
    </row>
    <row r="2771" spans="6:7" x14ac:dyDescent="0.3">
      <c r="F2771" s="12">
        <v>2766</v>
      </c>
      <c r="G2771" s="2">
        <f t="shared" ca="1" si="69"/>
        <v>-1.6537810092631815E-2</v>
      </c>
    </row>
    <row r="2772" spans="6:7" x14ac:dyDescent="0.3">
      <c r="F2772" s="12">
        <v>2767</v>
      </c>
      <c r="G2772" s="2">
        <f t="shared" ca="1" si="69"/>
        <v>1.2020100343419007E-2</v>
      </c>
    </row>
    <row r="2773" spans="6:7" x14ac:dyDescent="0.3">
      <c r="F2773" s="12">
        <v>2768</v>
      </c>
      <c r="G2773" s="2">
        <f t="shared" ca="1" si="69"/>
        <v>1.4933853992896508E-2</v>
      </c>
    </row>
    <row r="2774" spans="6:7" x14ac:dyDescent="0.3">
      <c r="F2774" s="12">
        <v>2769</v>
      </c>
      <c r="G2774" s="2">
        <f t="shared" ca="1" si="69"/>
        <v>1.0457121133041872E-2</v>
      </c>
    </row>
    <row r="2775" spans="6:7" x14ac:dyDescent="0.3">
      <c r="F2775" s="12">
        <v>2770</v>
      </c>
      <c r="G2775" s="2">
        <f t="shared" ca="1" si="69"/>
        <v>2.8243255584585222E-2</v>
      </c>
    </row>
    <row r="2776" spans="6:7" x14ac:dyDescent="0.3">
      <c r="F2776" s="12">
        <v>2771</v>
      </c>
      <c r="G2776" s="2">
        <f t="shared" ca="1" si="69"/>
        <v>-2.3115444222993196E-2</v>
      </c>
    </row>
    <row r="2777" spans="6:7" x14ac:dyDescent="0.3">
      <c r="F2777" s="12">
        <v>2772</v>
      </c>
      <c r="G2777" s="2">
        <f t="shared" ca="1" si="69"/>
        <v>1.4779393537541057E-2</v>
      </c>
    </row>
    <row r="2778" spans="6:7" x14ac:dyDescent="0.3">
      <c r="F2778" s="12">
        <v>2773</v>
      </c>
      <c r="G2778" s="2">
        <f t="shared" ca="1" si="69"/>
        <v>-2.3268819593322046E-3</v>
      </c>
    </row>
    <row r="2779" spans="6:7" x14ac:dyDescent="0.3">
      <c r="F2779" s="12">
        <v>2774</v>
      </c>
      <c r="G2779" s="2">
        <f t="shared" ca="1" si="69"/>
        <v>7.9395851942212006E-3</v>
      </c>
    </row>
    <row r="2780" spans="6:7" x14ac:dyDescent="0.3">
      <c r="F2780" s="12">
        <v>2775</v>
      </c>
      <c r="G2780" s="2">
        <f t="shared" ca="1" si="69"/>
        <v>5.8746563550760847E-3</v>
      </c>
    </row>
    <row r="2781" spans="6:7" x14ac:dyDescent="0.3">
      <c r="F2781" s="12">
        <v>2776</v>
      </c>
      <c r="G2781" s="2">
        <f t="shared" ca="1" si="69"/>
        <v>7.6806649797965098E-4</v>
      </c>
    </row>
    <row r="2782" spans="6:7" x14ac:dyDescent="0.3">
      <c r="F2782" s="12">
        <v>2777</v>
      </c>
      <c r="G2782" s="2">
        <f t="shared" ca="1" si="69"/>
        <v>1.4466822352742067E-3</v>
      </c>
    </row>
    <row r="2783" spans="6:7" x14ac:dyDescent="0.3">
      <c r="F2783" s="12">
        <v>2778</v>
      </c>
      <c r="G2783" s="2">
        <f t="shared" ca="1" si="69"/>
        <v>-2.0202859919418635E-2</v>
      </c>
    </row>
    <row r="2784" spans="6:7" x14ac:dyDescent="0.3">
      <c r="F2784" s="12">
        <v>2779</v>
      </c>
      <c r="G2784" s="2">
        <f t="shared" ca="1" si="69"/>
        <v>-5.4191927858255489E-5</v>
      </c>
    </row>
    <row r="2785" spans="6:7" x14ac:dyDescent="0.3">
      <c r="F2785" s="12">
        <v>2780</v>
      </c>
      <c r="G2785" s="2">
        <f t="shared" ca="1" si="69"/>
        <v>1.6987073282497028E-3</v>
      </c>
    </row>
    <row r="2786" spans="6:7" x14ac:dyDescent="0.3">
      <c r="F2786" s="12">
        <v>2781</v>
      </c>
      <c r="G2786" s="2">
        <f t="shared" ca="1" si="69"/>
        <v>-2.1767134688385061E-2</v>
      </c>
    </row>
    <row r="2787" spans="6:7" x14ac:dyDescent="0.3">
      <c r="F2787" s="12">
        <v>2782</v>
      </c>
      <c r="G2787" s="2">
        <f t="shared" ca="1" si="69"/>
        <v>-1.4501671693088589E-2</v>
      </c>
    </row>
    <row r="2788" spans="6:7" x14ac:dyDescent="0.3">
      <c r="F2788" s="12">
        <v>2783</v>
      </c>
      <c r="G2788" s="2">
        <f t="shared" ca="1" si="69"/>
        <v>3.1535985501957337E-3</v>
      </c>
    </row>
    <row r="2789" spans="6:7" x14ac:dyDescent="0.3">
      <c r="F2789" s="12">
        <v>2784</v>
      </c>
      <c r="G2789" s="2">
        <f t="shared" ca="1" si="69"/>
        <v>-5.3112666008032893E-3</v>
      </c>
    </row>
    <row r="2790" spans="6:7" x14ac:dyDescent="0.3">
      <c r="F2790" s="12">
        <v>2785</v>
      </c>
      <c r="G2790" s="2">
        <f t="shared" ca="1" si="69"/>
        <v>-8.1961749818311325E-3</v>
      </c>
    </row>
    <row r="2791" spans="6:7" x14ac:dyDescent="0.3">
      <c r="F2791" s="12">
        <v>2786</v>
      </c>
      <c r="G2791" s="2">
        <f t="shared" ca="1" si="69"/>
        <v>2.1430221679705597E-2</v>
      </c>
    </row>
    <row r="2792" spans="6:7" x14ac:dyDescent="0.3">
      <c r="F2792" s="12">
        <v>2787</v>
      </c>
      <c r="G2792" s="2">
        <f t="shared" ca="1" si="69"/>
        <v>2.0652581865861566E-4</v>
      </c>
    </row>
    <row r="2793" spans="6:7" x14ac:dyDescent="0.3">
      <c r="F2793" s="12">
        <v>2788</v>
      </c>
      <c r="G2793" s="2">
        <f t="shared" ca="1" si="69"/>
        <v>2.4535877429155077E-2</v>
      </c>
    </row>
    <row r="2794" spans="6:7" x14ac:dyDescent="0.3">
      <c r="F2794" s="12">
        <v>2789</v>
      </c>
      <c r="G2794" s="2">
        <f t="shared" ca="1" si="69"/>
        <v>-1.6245493610345618E-2</v>
      </c>
    </row>
    <row r="2795" spans="6:7" x14ac:dyDescent="0.3">
      <c r="F2795" s="12">
        <v>2790</v>
      </c>
      <c r="G2795" s="2">
        <f t="shared" ca="1" si="69"/>
        <v>5.7279542432220453E-3</v>
      </c>
    </row>
    <row r="2796" spans="6:7" x14ac:dyDescent="0.3">
      <c r="F2796" s="12">
        <v>2791</v>
      </c>
      <c r="G2796" s="2">
        <f t="shared" ca="1" si="69"/>
        <v>1.7003857595860081E-2</v>
      </c>
    </row>
    <row r="2797" spans="6:7" x14ac:dyDescent="0.3">
      <c r="F2797" s="12">
        <v>2792</v>
      </c>
      <c r="G2797" s="2">
        <f t="shared" ca="1" si="69"/>
        <v>3.2021100344588445E-2</v>
      </c>
    </row>
    <row r="2798" spans="6:7" x14ac:dyDescent="0.3">
      <c r="F2798" s="12">
        <v>2793</v>
      </c>
      <c r="G2798" s="2">
        <f t="shared" ca="1" si="69"/>
        <v>-1.7386950137563213E-2</v>
      </c>
    </row>
    <row r="2799" spans="6:7" x14ac:dyDescent="0.3">
      <c r="F2799" s="12">
        <v>2794</v>
      </c>
      <c r="G2799" s="2">
        <f t="shared" ca="1" si="69"/>
        <v>1.3700746843463172E-2</v>
      </c>
    </row>
    <row r="2800" spans="6:7" x14ac:dyDescent="0.3">
      <c r="F2800" s="12">
        <v>2795</v>
      </c>
      <c r="G2800" s="2">
        <f t="shared" ca="1" si="69"/>
        <v>-1.4783909849916864E-2</v>
      </c>
    </row>
    <row r="2801" spans="6:7" x14ac:dyDescent="0.3">
      <c r="F2801" s="12">
        <v>2796</v>
      </c>
      <c r="G2801" s="2">
        <f t="shared" ca="1" si="69"/>
        <v>1.2767767200231631E-2</v>
      </c>
    </row>
    <row r="2802" spans="6:7" x14ac:dyDescent="0.3">
      <c r="F2802" s="12">
        <v>2797</v>
      </c>
      <c r="G2802" s="2">
        <f t="shared" ca="1" si="69"/>
        <v>-4.5906122162638939E-3</v>
      </c>
    </row>
    <row r="2803" spans="6:7" x14ac:dyDescent="0.3">
      <c r="F2803" s="12">
        <v>2798</v>
      </c>
      <c r="G2803" s="2">
        <f t="shared" ca="1" si="69"/>
        <v>1.010424553199377E-2</v>
      </c>
    </row>
    <row r="2804" spans="6:7" x14ac:dyDescent="0.3">
      <c r="F2804" s="12">
        <v>2799</v>
      </c>
      <c r="G2804" s="2">
        <f t="shared" ca="1" si="69"/>
        <v>1.4359121739202731E-2</v>
      </c>
    </row>
    <row r="2805" spans="6:7" x14ac:dyDescent="0.3">
      <c r="F2805" s="12">
        <v>2800</v>
      </c>
      <c r="G2805" s="2">
        <f t="shared" ca="1" si="69"/>
        <v>2.1029021628140382E-2</v>
      </c>
    </row>
    <row r="2806" spans="6:7" x14ac:dyDescent="0.3">
      <c r="F2806" s="12">
        <v>2801</v>
      </c>
      <c r="G2806" s="2">
        <f t="shared" ca="1" si="69"/>
        <v>-2.7534356323340053E-3</v>
      </c>
    </row>
    <row r="2807" spans="6:7" x14ac:dyDescent="0.3">
      <c r="F2807" s="12">
        <v>2802</v>
      </c>
      <c r="G2807" s="2">
        <f t="shared" ca="1" si="69"/>
        <v>-5.1034549475130961E-3</v>
      </c>
    </row>
    <row r="2808" spans="6:7" x14ac:dyDescent="0.3">
      <c r="F2808" s="12">
        <v>2803</v>
      </c>
      <c r="G2808" s="2">
        <f t="shared" ca="1" si="69"/>
        <v>1.2121093261194302E-2</v>
      </c>
    </row>
    <row r="2809" spans="6:7" x14ac:dyDescent="0.3">
      <c r="F2809" s="12">
        <v>2804</v>
      </c>
      <c r="G2809" s="2">
        <f t="shared" ca="1" si="69"/>
        <v>9.6957304397642698E-3</v>
      </c>
    </row>
    <row r="2810" spans="6:7" x14ac:dyDescent="0.3">
      <c r="F2810" s="12">
        <v>2805</v>
      </c>
      <c r="G2810" s="2">
        <f t="shared" ca="1" si="69"/>
        <v>3.4083579092839607E-2</v>
      </c>
    </row>
    <row r="2811" spans="6:7" x14ac:dyDescent="0.3">
      <c r="F2811" s="12">
        <v>2806</v>
      </c>
      <c r="G2811" s="2">
        <f t="shared" ca="1" si="69"/>
        <v>5.2645167675667622E-3</v>
      </c>
    </row>
    <row r="2812" spans="6:7" x14ac:dyDescent="0.3">
      <c r="F2812" s="12">
        <v>2807</v>
      </c>
      <c r="G2812" s="2">
        <f t="shared" ca="1" si="69"/>
        <v>2.1269071298889806E-2</v>
      </c>
    </row>
    <row r="2813" spans="6:7" x14ac:dyDescent="0.3">
      <c r="F2813" s="12">
        <v>2808</v>
      </c>
      <c r="G2813" s="2">
        <f t="shared" ca="1" si="69"/>
        <v>1.8793997986524324E-2</v>
      </c>
    </row>
    <row r="2814" spans="6:7" x14ac:dyDescent="0.3">
      <c r="F2814" s="12">
        <v>2809</v>
      </c>
      <c r="G2814" s="2">
        <f t="shared" ca="1" si="69"/>
        <v>-4.6893325494465439E-3</v>
      </c>
    </row>
    <row r="2815" spans="6:7" x14ac:dyDescent="0.3">
      <c r="F2815" s="12">
        <v>2810</v>
      </c>
      <c r="G2815" s="2">
        <f t="shared" ca="1" si="69"/>
        <v>5.5975717269909674E-3</v>
      </c>
    </row>
    <row r="2816" spans="6:7" x14ac:dyDescent="0.3">
      <c r="F2816" s="12">
        <v>2811</v>
      </c>
      <c r="G2816" s="2">
        <f t="shared" ca="1" si="69"/>
        <v>-1.1001925074840577E-2</v>
      </c>
    </row>
    <row r="2817" spans="6:7" x14ac:dyDescent="0.3">
      <c r="F2817" s="12">
        <v>2812</v>
      </c>
      <c r="G2817" s="2">
        <f t="shared" ca="1" si="69"/>
        <v>6.8297140450461679E-3</v>
      </c>
    </row>
    <row r="2818" spans="6:7" x14ac:dyDescent="0.3">
      <c r="F2818" s="12">
        <v>2813</v>
      </c>
      <c r="G2818" s="2">
        <f t="shared" ca="1" si="69"/>
        <v>2.0054118781749678E-2</v>
      </c>
    </row>
    <row r="2819" spans="6:7" x14ac:dyDescent="0.3">
      <c r="F2819" s="12">
        <v>2814</v>
      </c>
      <c r="G2819" s="2">
        <f t="shared" ca="1" si="69"/>
        <v>5.7119582795050186E-3</v>
      </c>
    </row>
    <row r="2820" spans="6:7" x14ac:dyDescent="0.3">
      <c r="F2820" s="12">
        <v>2815</v>
      </c>
      <c r="G2820" s="2">
        <f t="shared" ca="1" si="69"/>
        <v>-3.5388318165250988E-2</v>
      </c>
    </row>
    <row r="2821" spans="6:7" x14ac:dyDescent="0.3">
      <c r="F2821" s="12">
        <v>2816</v>
      </c>
      <c r="G2821" s="2">
        <f t="shared" ca="1" si="69"/>
        <v>4.474782216345694E-3</v>
      </c>
    </row>
    <row r="2822" spans="6:7" x14ac:dyDescent="0.3">
      <c r="F2822" s="12">
        <v>2817</v>
      </c>
      <c r="G2822" s="2">
        <f t="shared" ref="G2822:G2885" ca="1" si="70">_xlfn.NORM.INV(RAND(),M$6,M$7)</f>
        <v>1.3055262176045261E-2</v>
      </c>
    </row>
    <row r="2823" spans="6:7" x14ac:dyDescent="0.3">
      <c r="F2823" s="12">
        <v>2818</v>
      </c>
      <c r="G2823" s="2">
        <f t="shared" ca="1" si="70"/>
        <v>1.4560387322522171E-2</v>
      </c>
    </row>
    <row r="2824" spans="6:7" x14ac:dyDescent="0.3">
      <c r="F2824" s="12">
        <v>2819</v>
      </c>
      <c r="G2824" s="2">
        <f t="shared" ca="1" si="70"/>
        <v>-1.2021185708208379E-3</v>
      </c>
    </row>
    <row r="2825" spans="6:7" x14ac:dyDescent="0.3">
      <c r="F2825" s="12">
        <v>2820</v>
      </c>
      <c r="G2825" s="2">
        <f t="shared" ca="1" si="70"/>
        <v>1.3957651170045188E-2</v>
      </c>
    </row>
    <row r="2826" spans="6:7" x14ac:dyDescent="0.3">
      <c r="F2826" s="12">
        <v>2821</v>
      </c>
      <c r="G2826" s="2">
        <f t="shared" ca="1" si="70"/>
        <v>2.4914264558924433E-2</v>
      </c>
    </row>
    <row r="2827" spans="6:7" x14ac:dyDescent="0.3">
      <c r="F2827" s="12">
        <v>2822</v>
      </c>
      <c r="G2827" s="2">
        <f t="shared" ca="1" si="70"/>
        <v>5.700746765688808E-3</v>
      </c>
    </row>
    <row r="2828" spans="6:7" x14ac:dyDescent="0.3">
      <c r="F2828" s="12">
        <v>2823</v>
      </c>
      <c r="G2828" s="2">
        <f t="shared" ca="1" si="70"/>
        <v>1.3510876983712946E-2</v>
      </c>
    </row>
    <row r="2829" spans="6:7" x14ac:dyDescent="0.3">
      <c r="F2829" s="12">
        <v>2824</v>
      </c>
      <c r="G2829" s="2">
        <f t="shared" ca="1" si="70"/>
        <v>-2.7440007606551152E-3</v>
      </c>
    </row>
    <row r="2830" spans="6:7" x14ac:dyDescent="0.3">
      <c r="F2830" s="12">
        <v>2825</v>
      </c>
      <c r="G2830" s="2">
        <f t="shared" ca="1" si="70"/>
        <v>-1.0558768437093715E-2</v>
      </c>
    </row>
    <row r="2831" spans="6:7" x14ac:dyDescent="0.3">
      <c r="F2831" s="12">
        <v>2826</v>
      </c>
      <c r="G2831" s="2">
        <f t="shared" ca="1" si="70"/>
        <v>1.4889069351926161E-2</v>
      </c>
    </row>
    <row r="2832" spans="6:7" x14ac:dyDescent="0.3">
      <c r="F2832" s="12">
        <v>2827</v>
      </c>
      <c r="G2832" s="2">
        <f t="shared" ca="1" si="70"/>
        <v>-8.7350607115165048E-3</v>
      </c>
    </row>
    <row r="2833" spans="6:7" x14ac:dyDescent="0.3">
      <c r="F2833" s="12">
        <v>2828</v>
      </c>
      <c r="G2833" s="2">
        <f t="shared" ca="1" si="70"/>
        <v>-1.0948099494973485E-2</v>
      </c>
    </row>
    <row r="2834" spans="6:7" x14ac:dyDescent="0.3">
      <c r="F2834" s="12">
        <v>2829</v>
      </c>
      <c r="G2834" s="2">
        <f t="shared" ca="1" si="70"/>
        <v>-8.0348130928306651E-3</v>
      </c>
    </row>
    <row r="2835" spans="6:7" x14ac:dyDescent="0.3">
      <c r="F2835" s="12">
        <v>2830</v>
      </c>
      <c r="G2835" s="2">
        <f t="shared" ca="1" si="70"/>
        <v>-1.7427523258505179E-2</v>
      </c>
    </row>
    <row r="2836" spans="6:7" x14ac:dyDescent="0.3">
      <c r="F2836" s="12">
        <v>2831</v>
      </c>
      <c r="G2836" s="2">
        <f t="shared" ca="1" si="70"/>
        <v>-2.5076640949427863E-2</v>
      </c>
    </row>
    <row r="2837" spans="6:7" x14ac:dyDescent="0.3">
      <c r="F2837" s="12">
        <v>2832</v>
      </c>
      <c r="G2837" s="2">
        <f t="shared" ca="1" si="70"/>
        <v>1.6660971115721419E-2</v>
      </c>
    </row>
    <row r="2838" spans="6:7" x14ac:dyDescent="0.3">
      <c r="F2838" s="12">
        <v>2833</v>
      </c>
      <c r="G2838" s="2">
        <f t="shared" ca="1" si="70"/>
        <v>1.2226284169154136E-2</v>
      </c>
    </row>
    <row r="2839" spans="6:7" x14ac:dyDescent="0.3">
      <c r="F2839" s="12">
        <v>2834</v>
      </c>
      <c r="G2839" s="2">
        <f t="shared" ca="1" si="70"/>
        <v>-2.1801310601802241E-2</v>
      </c>
    </row>
    <row r="2840" spans="6:7" x14ac:dyDescent="0.3">
      <c r="F2840" s="12">
        <v>2835</v>
      </c>
      <c r="G2840" s="2">
        <f t="shared" ca="1" si="70"/>
        <v>-4.285413167780837E-3</v>
      </c>
    </row>
    <row r="2841" spans="6:7" x14ac:dyDescent="0.3">
      <c r="F2841" s="12">
        <v>2836</v>
      </c>
      <c r="G2841" s="2">
        <f t="shared" ca="1" si="70"/>
        <v>-1.274482788571076E-3</v>
      </c>
    </row>
    <row r="2842" spans="6:7" x14ac:dyDescent="0.3">
      <c r="F2842" s="12">
        <v>2837</v>
      </c>
      <c r="G2842" s="2">
        <f t="shared" ca="1" si="70"/>
        <v>-3.2112647102123001E-3</v>
      </c>
    </row>
    <row r="2843" spans="6:7" x14ac:dyDescent="0.3">
      <c r="F2843" s="12">
        <v>2838</v>
      </c>
      <c r="G2843" s="2">
        <f t="shared" ca="1" si="70"/>
        <v>8.9075403380948198E-3</v>
      </c>
    </row>
    <row r="2844" spans="6:7" x14ac:dyDescent="0.3">
      <c r="F2844" s="12">
        <v>2839</v>
      </c>
      <c r="G2844" s="2">
        <f t="shared" ca="1" si="70"/>
        <v>-7.1218837701185706E-4</v>
      </c>
    </row>
    <row r="2845" spans="6:7" x14ac:dyDescent="0.3">
      <c r="F2845" s="12">
        <v>2840</v>
      </c>
      <c r="G2845" s="2">
        <f t="shared" ca="1" si="70"/>
        <v>-8.1176619339834045E-3</v>
      </c>
    </row>
    <row r="2846" spans="6:7" x14ac:dyDescent="0.3">
      <c r="F2846" s="12">
        <v>2841</v>
      </c>
      <c r="G2846" s="2">
        <f t="shared" ca="1" si="70"/>
        <v>2.2442514637874542E-2</v>
      </c>
    </row>
    <row r="2847" spans="6:7" x14ac:dyDescent="0.3">
      <c r="F2847" s="12">
        <v>2842</v>
      </c>
      <c r="G2847" s="2">
        <f t="shared" ca="1" si="70"/>
        <v>-4.4472770847702034E-3</v>
      </c>
    </row>
    <row r="2848" spans="6:7" x14ac:dyDescent="0.3">
      <c r="F2848" s="12">
        <v>2843</v>
      </c>
      <c r="G2848" s="2">
        <f t="shared" ca="1" si="70"/>
        <v>8.7818624156472437E-3</v>
      </c>
    </row>
    <row r="2849" spans="6:7" x14ac:dyDescent="0.3">
      <c r="F2849" s="12">
        <v>2844</v>
      </c>
      <c r="G2849" s="2">
        <f t="shared" ca="1" si="70"/>
        <v>-6.4142297864567821E-3</v>
      </c>
    </row>
    <row r="2850" spans="6:7" x14ac:dyDescent="0.3">
      <c r="F2850" s="12">
        <v>2845</v>
      </c>
      <c r="G2850" s="2">
        <f t="shared" ca="1" si="70"/>
        <v>-2.7917587663362224E-3</v>
      </c>
    </row>
    <row r="2851" spans="6:7" x14ac:dyDescent="0.3">
      <c r="F2851" s="12">
        <v>2846</v>
      </c>
      <c r="G2851" s="2">
        <f t="shared" ca="1" si="70"/>
        <v>-5.8347919025194088E-3</v>
      </c>
    </row>
    <row r="2852" spans="6:7" x14ac:dyDescent="0.3">
      <c r="F2852" s="12">
        <v>2847</v>
      </c>
      <c r="G2852" s="2">
        <f t="shared" ca="1" si="70"/>
        <v>1.2217700712939031E-3</v>
      </c>
    </row>
    <row r="2853" spans="6:7" x14ac:dyDescent="0.3">
      <c r="F2853" s="12">
        <v>2848</v>
      </c>
      <c r="G2853" s="2">
        <f t="shared" ca="1" si="70"/>
        <v>2.2235060537267214E-2</v>
      </c>
    </row>
    <row r="2854" spans="6:7" x14ac:dyDescent="0.3">
      <c r="F2854" s="12">
        <v>2849</v>
      </c>
      <c r="G2854" s="2">
        <f t="shared" ca="1" si="70"/>
        <v>3.0003082780639951E-3</v>
      </c>
    </row>
    <row r="2855" spans="6:7" x14ac:dyDescent="0.3">
      <c r="F2855" s="12">
        <v>2850</v>
      </c>
      <c r="G2855" s="2">
        <f t="shared" ca="1" si="70"/>
        <v>-1.2820402886173889E-2</v>
      </c>
    </row>
    <row r="2856" spans="6:7" x14ac:dyDescent="0.3">
      <c r="F2856" s="12">
        <v>2851</v>
      </c>
      <c r="G2856" s="2">
        <f t="shared" ca="1" si="70"/>
        <v>-8.0267233375264663E-3</v>
      </c>
    </row>
    <row r="2857" spans="6:7" x14ac:dyDescent="0.3">
      <c r="F2857" s="12">
        <v>2852</v>
      </c>
      <c r="G2857" s="2">
        <f t="shared" ca="1" si="70"/>
        <v>1.0827172865044831E-4</v>
      </c>
    </row>
    <row r="2858" spans="6:7" x14ac:dyDescent="0.3">
      <c r="F2858" s="12">
        <v>2853</v>
      </c>
      <c r="G2858" s="2">
        <f t="shared" ca="1" si="70"/>
        <v>2.6662915530801738E-2</v>
      </c>
    </row>
    <row r="2859" spans="6:7" x14ac:dyDescent="0.3">
      <c r="F2859" s="12">
        <v>2854</v>
      </c>
      <c r="G2859" s="2">
        <f t="shared" ca="1" si="70"/>
        <v>-6.0644782930448895E-3</v>
      </c>
    </row>
    <row r="2860" spans="6:7" x14ac:dyDescent="0.3">
      <c r="F2860" s="12">
        <v>2855</v>
      </c>
      <c r="G2860" s="2">
        <f t="shared" ca="1" si="70"/>
        <v>-4.809912932790655E-3</v>
      </c>
    </row>
    <row r="2861" spans="6:7" x14ac:dyDescent="0.3">
      <c r="F2861" s="12">
        <v>2856</v>
      </c>
      <c r="G2861" s="2">
        <f t="shared" ca="1" si="70"/>
        <v>-2.3641115578647058E-2</v>
      </c>
    </row>
    <row r="2862" spans="6:7" x14ac:dyDescent="0.3">
      <c r="F2862" s="12">
        <v>2857</v>
      </c>
      <c r="G2862" s="2">
        <f t="shared" ca="1" si="70"/>
        <v>1.4373414803026015E-2</v>
      </c>
    </row>
    <row r="2863" spans="6:7" x14ac:dyDescent="0.3">
      <c r="F2863" s="12">
        <v>2858</v>
      </c>
      <c r="G2863" s="2">
        <f t="shared" ca="1" si="70"/>
        <v>-1.6483253191033184E-3</v>
      </c>
    </row>
    <row r="2864" spans="6:7" x14ac:dyDescent="0.3">
      <c r="F2864" s="12">
        <v>2859</v>
      </c>
      <c r="G2864" s="2">
        <f t="shared" ca="1" si="70"/>
        <v>1.9092212244411749E-2</v>
      </c>
    </row>
    <row r="2865" spans="6:7" x14ac:dyDescent="0.3">
      <c r="F2865" s="12">
        <v>2860</v>
      </c>
      <c r="G2865" s="2">
        <f t="shared" ca="1" si="70"/>
        <v>4.7559293374088943E-2</v>
      </c>
    </row>
    <row r="2866" spans="6:7" x14ac:dyDescent="0.3">
      <c r="F2866" s="12">
        <v>2861</v>
      </c>
      <c r="G2866" s="2">
        <f t="shared" ca="1" si="70"/>
        <v>1.219502126633585E-2</v>
      </c>
    </row>
    <row r="2867" spans="6:7" x14ac:dyDescent="0.3">
      <c r="F2867" s="12">
        <v>2862</v>
      </c>
      <c r="G2867" s="2">
        <f t="shared" ca="1" si="70"/>
        <v>4.7526533931040154E-3</v>
      </c>
    </row>
    <row r="2868" spans="6:7" x14ac:dyDescent="0.3">
      <c r="F2868" s="12">
        <v>2863</v>
      </c>
      <c r="G2868" s="2">
        <f t="shared" ca="1" si="70"/>
        <v>-1.5709269081834964E-2</v>
      </c>
    </row>
    <row r="2869" spans="6:7" x14ac:dyDescent="0.3">
      <c r="F2869" s="12">
        <v>2864</v>
      </c>
      <c r="G2869" s="2">
        <f t="shared" ca="1" si="70"/>
        <v>-2.5797411476599252E-2</v>
      </c>
    </row>
    <row r="2870" spans="6:7" x14ac:dyDescent="0.3">
      <c r="F2870" s="12">
        <v>2865</v>
      </c>
      <c r="G2870" s="2">
        <f t="shared" ca="1" si="70"/>
        <v>2.3910181844056357E-3</v>
      </c>
    </row>
    <row r="2871" spans="6:7" x14ac:dyDescent="0.3">
      <c r="F2871" s="12">
        <v>2866</v>
      </c>
      <c r="G2871" s="2">
        <f t="shared" ca="1" si="70"/>
        <v>1.724074356592507E-2</v>
      </c>
    </row>
    <row r="2872" spans="6:7" x14ac:dyDescent="0.3">
      <c r="F2872" s="12">
        <v>2867</v>
      </c>
      <c r="G2872" s="2">
        <f t="shared" ca="1" si="70"/>
        <v>-2.0548492773093826E-3</v>
      </c>
    </row>
    <row r="2873" spans="6:7" x14ac:dyDescent="0.3">
      <c r="F2873" s="12">
        <v>2868</v>
      </c>
      <c r="G2873" s="2">
        <f t="shared" ca="1" si="70"/>
        <v>2.9418632302791691E-2</v>
      </c>
    </row>
    <row r="2874" spans="6:7" x14ac:dyDescent="0.3">
      <c r="F2874" s="12">
        <v>2869</v>
      </c>
      <c r="G2874" s="2">
        <f t="shared" ca="1" si="70"/>
        <v>3.9714006858103989E-3</v>
      </c>
    </row>
    <row r="2875" spans="6:7" x14ac:dyDescent="0.3">
      <c r="F2875" s="12">
        <v>2870</v>
      </c>
      <c r="G2875" s="2">
        <f t="shared" ca="1" si="70"/>
        <v>-9.150469766039053E-3</v>
      </c>
    </row>
    <row r="2876" spans="6:7" x14ac:dyDescent="0.3">
      <c r="F2876" s="12">
        <v>2871</v>
      </c>
      <c r="G2876" s="2">
        <f t="shared" ca="1" si="70"/>
        <v>-9.9867993215408905E-3</v>
      </c>
    </row>
    <row r="2877" spans="6:7" x14ac:dyDescent="0.3">
      <c r="F2877" s="12">
        <v>2872</v>
      </c>
      <c r="G2877" s="2">
        <f t="shared" ca="1" si="70"/>
        <v>1.9945536358590671E-2</v>
      </c>
    </row>
    <row r="2878" spans="6:7" x14ac:dyDescent="0.3">
      <c r="F2878" s="12">
        <v>2873</v>
      </c>
      <c r="G2878" s="2">
        <f t="shared" ca="1" si="70"/>
        <v>2.00765226149623E-3</v>
      </c>
    </row>
    <row r="2879" spans="6:7" x14ac:dyDescent="0.3">
      <c r="F2879" s="12">
        <v>2874</v>
      </c>
      <c r="G2879" s="2">
        <f t="shared" ca="1" si="70"/>
        <v>5.6983407218549739E-3</v>
      </c>
    </row>
    <row r="2880" spans="6:7" x14ac:dyDescent="0.3">
      <c r="F2880" s="12">
        <v>2875</v>
      </c>
      <c r="G2880" s="2">
        <f t="shared" ca="1" si="70"/>
        <v>-3.9867819353008427E-2</v>
      </c>
    </row>
    <row r="2881" spans="6:7" x14ac:dyDescent="0.3">
      <c r="F2881" s="12">
        <v>2876</v>
      </c>
      <c r="G2881" s="2">
        <f t="shared" ca="1" si="70"/>
        <v>-9.0938328763832156E-3</v>
      </c>
    </row>
    <row r="2882" spans="6:7" x14ac:dyDescent="0.3">
      <c r="F2882" s="12">
        <v>2877</v>
      </c>
      <c r="G2882" s="2">
        <f t="shared" ca="1" si="70"/>
        <v>-1.9046532078535794E-2</v>
      </c>
    </row>
    <row r="2883" spans="6:7" x14ac:dyDescent="0.3">
      <c r="F2883" s="12">
        <v>2878</v>
      </c>
      <c r="G2883" s="2">
        <f t="shared" ca="1" si="70"/>
        <v>4.0179431321498288E-2</v>
      </c>
    </row>
    <row r="2884" spans="6:7" x14ac:dyDescent="0.3">
      <c r="F2884" s="12">
        <v>2879</v>
      </c>
      <c r="G2884" s="2">
        <f t="shared" ca="1" si="70"/>
        <v>-1.6180752919921146E-2</v>
      </c>
    </row>
    <row r="2885" spans="6:7" x14ac:dyDescent="0.3">
      <c r="F2885" s="12">
        <v>2880</v>
      </c>
      <c r="G2885" s="2">
        <f t="shared" ca="1" si="70"/>
        <v>8.9228733807488452E-3</v>
      </c>
    </row>
    <row r="2886" spans="6:7" x14ac:dyDescent="0.3">
      <c r="F2886" s="12">
        <v>2881</v>
      </c>
      <c r="G2886" s="2">
        <f t="shared" ref="G2886:G2949" ca="1" si="71">_xlfn.NORM.INV(RAND(),M$6,M$7)</f>
        <v>3.1813066407167537E-2</v>
      </c>
    </row>
    <row r="2887" spans="6:7" x14ac:dyDescent="0.3">
      <c r="F2887" s="12">
        <v>2882</v>
      </c>
      <c r="G2887" s="2">
        <f t="shared" ca="1" si="71"/>
        <v>1.5569834918818902E-2</v>
      </c>
    </row>
    <row r="2888" spans="6:7" x14ac:dyDescent="0.3">
      <c r="F2888" s="12">
        <v>2883</v>
      </c>
      <c r="G2888" s="2">
        <f t="shared" ca="1" si="71"/>
        <v>-7.9214933994271874E-5</v>
      </c>
    </row>
    <row r="2889" spans="6:7" x14ac:dyDescent="0.3">
      <c r="F2889" s="12">
        <v>2884</v>
      </c>
      <c r="G2889" s="2">
        <f t="shared" ca="1" si="71"/>
        <v>2.7457086465985808E-2</v>
      </c>
    </row>
    <row r="2890" spans="6:7" x14ac:dyDescent="0.3">
      <c r="F2890" s="12">
        <v>2885</v>
      </c>
      <c r="G2890" s="2">
        <f t="shared" ca="1" si="71"/>
        <v>-1.5766608842695842E-2</v>
      </c>
    </row>
    <row r="2891" spans="6:7" x14ac:dyDescent="0.3">
      <c r="F2891" s="12">
        <v>2886</v>
      </c>
      <c r="G2891" s="2">
        <f t="shared" ca="1" si="71"/>
        <v>-5.2682444512130366E-3</v>
      </c>
    </row>
    <row r="2892" spans="6:7" x14ac:dyDescent="0.3">
      <c r="F2892" s="12">
        <v>2887</v>
      </c>
      <c r="G2892" s="2">
        <f t="shared" ca="1" si="71"/>
        <v>-1.930421876192177E-2</v>
      </c>
    </row>
    <row r="2893" spans="6:7" x14ac:dyDescent="0.3">
      <c r="F2893" s="12">
        <v>2888</v>
      </c>
      <c r="G2893" s="2">
        <f t="shared" ca="1" si="71"/>
        <v>-1.0889894083444627E-2</v>
      </c>
    </row>
    <row r="2894" spans="6:7" x14ac:dyDescent="0.3">
      <c r="F2894" s="12">
        <v>2889</v>
      </c>
      <c r="G2894" s="2">
        <f t="shared" ca="1" si="71"/>
        <v>6.6485583987011161E-3</v>
      </c>
    </row>
    <row r="2895" spans="6:7" x14ac:dyDescent="0.3">
      <c r="F2895" s="12">
        <v>2890</v>
      </c>
      <c r="G2895" s="2">
        <f t="shared" ca="1" si="71"/>
        <v>1.7863088728552134E-2</v>
      </c>
    </row>
    <row r="2896" spans="6:7" x14ac:dyDescent="0.3">
      <c r="F2896" s="12">
        <v>2891</v>
      </c>
      <c r="G2896" s="2">
        <f t="shared" ca="1" si="71"/>
        <v>6.7791650317422351E-4</v>
      </c>
    </row>
    <row r="2897" spans="6:7" x14ac:dyDescent="0.3">
      <c r="F2897" s="12">
        <v>2892</v>
      </c>
      <c r="G2897" s="2">
        <f t="shared" ca="1" si="71"/>
        <v>1.6628175615623048E-2</v>
      </c>
    </row>
    <row r="2898" spans="6:7" x14ac:dyDescent="0.3">
      <c r="F2898" s="12">
        <v>2893</v>
      </c>
      <c r="G2898" s="2">
        <f t="shared" ca="1" si="71"/>
        <v>1.1744081054790875E-3</v>
      </c>
    </row>
    <row r="2899" spans="6:7" x14ac:dyDescent="0.3">
      <c r="F2899" s="12">
        <v>2894</v>
      </c>
      <c r="G2899" s="2">
        <f t="shared" ca="1" si="71"/>
        <v>-7.1726677635461427E-3</v>
      </c>
    </row>
    <row r="2900" spans="6:7" x14ac:dyDescent="0.3">
      <c r="F2900" s="12">
        <v>2895</v>
      </c>
      <c r="G2900" s="2">
        <f t="shared" ca="1" si="71"/>
        <v>-1.546482551426475E-2</v>
      </c>
    </row>
    <row r="2901" spans="6:7" x14ac:dyDescent="0.3">
      <c r="F2901" s="12">
        <v>2896</v>
      </c>
      <c r="G2901" s="2">
        <f t="shared" ca="1" si="71"/>
        <v>-1.3351023390859295E-2</v>
      </c>
    </row>
    <row r="2902" spans="6:7" x14ac:dyDescent="0.3">
      <c r="F2902" s="12">
        <v>2897</v>
      </c>
      <c r="G2902" s="2">
        <f t="shared" ca="1" si="71"/>
        <v>1.204633566023415E-2</v>
      </c>
    </row>
    <row r="2903" spans="6:7" x14ac:dyDescent="0.3">
      <c r="F2903" s="12">
        <v>2898</v>
      </c>
      <c r="G2903" s="2">
        <f t="shared" ca="1" si="71"/>
        <v>7.3345524001016526E-3</v>
      </c>
    </row>
    <row r="2904" spans="6:7" x14ac:dyDescent="0.3">
      <c r="F2904" s="12">
        <v>2899</v>
      </c>
      <c r="G2904" s="2">
        <f t="shared" ca="1" si="71"/>
        <v>3.6044009828658685E-2</v>
      </c>
    </row>
    <row r="2905" spans="6:7" x14ac:dyDescent="0.3">
      <c r="F2905" s="12">
        <v>2900</v>
      </c>
      <c r="G2905" s="2">
        <f t="shared" ca="1" si="71"/>
        <v>-3.0560570431943965E-3</v>
      </c>
    </row>
    <row r="2906" spans="6:7" x14ac:dyDescent="0.3">
      <c r="F2906" s="12">
        <v>2901</v>
      </c>
      <c r="G2906" s="2">
        <f t="shared" ca="1" si="71"/>
        <v>-4.9269715798178409E-3</v>
      </c>
    </row>
    <row r="2907" spans="6:7" x14ac:dyDescent="0.3">
      <c r="F2907" s="12">
        <v>2902</v>
      </c>
      <c r="G2907" s="2">
        <f t="shared" ca="1" si="71"/>
        <v>-1.2076423892843307E-2</v>
      </c>
    </row>
    <row r="2908" spans="6:7" x14ac:dyDescent="0.3">
      <c r="F2908" s="12">
        <v>2903</v>
      </c>
      <c r="G2908" s="2">
        <f t="shared" ca="1" si="71"/>
        <v>-5.1729223551421032E-3</v>
      </c>
    </row>
    <row r="2909" spans="6:7" x14ac:dyDescent="0.3">
      <c r="F2909" s="12">
        <v>2904</v>
      </c>
      <c r="G2909" s="2">
        <f t="shared" ca="1" si="71"/>
        <v>-4.132558119025769E-3</v>
      </c>
    </row>
    <row r="2910" spans="6:7" x14ac:dyDescent="0.3">
      <c r="F2910" s="12">
        <v>2905</v>
      </c>
      <c r="G2910" s="2">
        <f t="shared" ca="1" si="71"/>
        <v>2.7007816029594432E-2</v>
      </c>
    </row>
    <row r="2911" spans="6:7" x14ac:dyDescent="0.3">
      <c r="F2911" s="12">
        <v>2906</v>
      </c>
      <c r="G2911" s="2">
        <f t="shared" ca="1" si="71"/>
        <v>-2.8638557840343476E-3</v>
      </c>
    </row>
    <row r="2912" spans="6:7" x14ac:dyDescent="0.3">
      <c r="F2912" s="12">
        <v>2907</v>
      </c>
      <c r="G2912" s="2">
        <f t="shared" ca="1" si="71"/>
        <v>8.4825774965813557E-3</v>
      </c>
    </row>
    <row r="2913" spans="6:7" x14ac:dyDescent="0.3">
      <c r="F2913" s="12">
        <v>2908</v>
      </c>
      <c r="G2913" s="2">
        <f t="shared" ca="1" si="71"/>
        <v>1.6777239701074287E-3</v>
      </c>
    </row>
    <row r="2914" spans="6:7" x14ac:dyDescent="0.3">
      <c r="F2914" s="12">
        <v>2909</v>
      </c>
      <c r="G2914" s="2">
        <f t="shared" ca="1" si="71"/>
        <v>-1.7104676807828652E-3</v>
      </c>
    </row>
    <row r="2915" spans="6:7" x14ac:dyDescent="0.3">
      <c r="F2915" s="12">
        <v>2910</v>
      </c>
      <c r="G2915" s="2">
        <f t="shared" ca="1" si="71"/>
        <v>-1.5034898660521694E-2</v>
      </c>
    </row>
    <row r="2916" spans="6:7" x14ac:dyDescent="0.3">
      <c r="F2916" s="12">
        <v>2911</v>
      </c>
      <c r="G2916" s="2">
        <f t="shared" ca="1" si="71"/>
        <v>-6.63856023472123E-4</v>
      </c>
    </row>
    <row r="2917" spans="6:7" x14ac:dyDescent="0.3">
      <c r="F2917" s="12">
        <v>2912</v>
      </c>
      <c r="G2917" s="2">
        <f t="shared" ca="1" si="71"/>
        <v>-2.6530567933799178E-2</v>
      </c>
    </row>
    <row r="2918" spans="6:7" x14ac:dyDescent="0.3">
      <c r="F2918" s="12">
        <v>2913</v>
      </c>
      <c r="G2918" s="2">
        <f t="shared" ca="1" si="71"/>
        <v>-2.2943609643047005E-2</v>
      </c>
    </row>
    <row r="2919" spans="6:7" x14ac:dyDescent="0.3">
      <c r="F2919" s="12">
        <v>2914</v>
      </c>
      <c r="G2919" s="2">
        <f t="shared" ca="1" si="71"/>
        <v>-7.4749698080348792E-3</v>
      </c>
    </row>
    <row r="2920" spans="6:7" x14ac:dyDescent="0.3">
      <c r="F2920" s="12">
        <v>2915</v>
      </c>
      <c r="G2920" s="2">
        <f t="shared" ca="1" si="71"/>
        <v>-1.1124754186028233E-2</v>
      </c>
    </row>
    <row r="2921" spans="6:7" x14ac:dyDescent="0.3">
      <c r="F2921" s="12">
        <v>2916</v>
      </c>
      <c r="G2921" s="2">
        <f t="shared" ca="1" si="71"/>
        <v>1.1069869274229319E-2</v>
      </c>
    </row>
    <row r="2922" spans="6:7" x14ac:dyDescent="0.3">
      <c r="F2922" s="12">
        <v>2917</v>
      </c>
      <c r="G2922" s="2">
        <f t="shared" ca="1" si="71"/>
        <v>-1.3036654478129154E-2</v>
      </c>
    </row>
    <row r="2923" spans="6:7" x14ac:dyDescent="0.3">
      <c r="F2923" s="12">
        <v>2918</v>
      </c>
      <c r="G2923" s="2">
        <f t="shared" ca="1" si="71"/>
        <v>-2.044275762434028E-2</v>
      </c>
    </row>
    <row r="2924" spans="6:7" x14ac:dyDescent="0.3">
      <c r="F2924" s="12">
        <v>2919</v>
      </c>
      <c r="G2924" s="2">
        <f t="shared" ca="1" si="71"/>
        <v>-1.5644108464482272E-2</v>
      </c>
    </row>
    <row r="2925" spans="6:7" x14ac:dyDescent="0.3">
      <c r="F2925" s="12">
        <v>2920</v>
      </c>
      <c r="G2925" s="2">
        <f t="shared" ca="1" si="71"/>
        <v>8.1388368978787488E-3</v>
      </c>
    </row>
    <row r="2926" spans="6:7" x14ac:dyDescent="0.3">
      <c r="F2926" s="12">
        <v>2921</v>
      </c>
      <c r="G2926" s="2">
        <f t="shared" ca="1" si="71"/>
        <v>1.8287604747787383E-2</v>
      </c>
    </row>
    <row r="2927" spans="6:7" x14ac:dyDescent="0.3">
      <c r="F2927" s="12">
        <v>2922</v>
      </c>
      <c r="G2927" s="2">
        <f t="shared" ca="1" si="71"/>
        <v>4.5692915399067974E-2</v>
      </c>
    </row>
    <row r="2928" spans="6:7" x14ac:dyDescent="0.3">
      <c r="F2928" s="12">
        <v>2923</v>
      </c>
      <c r="G2928" s="2">
        <f t="shared" ca="1" si="71"/>
        <v>-2.160213850620989E-2</v>
      </c>
    </row>
    <row r="2929" spans="6:7" x14ac:dyDescent="0.3">
      <c r="F2929" s="12">
        <v>2924</v>
      </c>
      <c r="G2929" s="2">
        <f t="shared" ca="1" si="71"/>
        <v>3.8630677270036135E-3</v>
      </c>
    </row>
    <row r="2930" spans="6:7" x14ac:dyDescent="0.3">
      <c r="F2930" s="12">
        <v>2925</v>
      </c>
      <c r="G2930" s="2">
        <f t="shared" ca="1" si="71"/>
        <v>2.6861011016173685E-2</v>
      </c>
    </row>
    <row r="2931" spans="6:7" x14ac:dyDescent="0.3">
      <c r="F2931" s="12">
        <v>2926</v>
      </c>
      <c r="G2931" s="2">
        <f t="shared" ca="1" si="71"/>
        <v>6.5637538488529787E-3</v>
      </c>
    </row>
    <row r="2932" spans="6:7" x14ac:dyDescent="0.3">
      <c r="F2932" s="12">
        <v>2927</v>
      </c>
      <c r="G2932" s="2">
        <f t="shared" ca="1" si="71"/>
        <v>-1.1338689820717398E-2</v>
      </c>
    </row>
    <row r="2933" spans="6:7" x14ac:dyDescent="0.3">
      <c r="F2933" s="12">
        <v>2928</v>
      </c>
      <c r="G2933" s="2">
        <f t="shared" ca="1" si="71"/>
        <v>5.7495172018391339E-3</v>
      </c>
    </row>
    <row r="2934" spans="6:7" x14ac:dyDescent="0.3">
      <c r="F2934" s="12">
        <v>2929</v>
      </c>
      <c r="G2934" s="2">
        <f t="shared" ca="1" si="71"/>
        <v>1.1447380280392203E-2</v>
      </c>
    </row>
    <row r="2935" spans="6:7" x14ac:dyDescent="0.3">
      <c r="F2935" s="12">
        <v>2930</v>
      </c>
      <c r="G2935" s="2">
        <f t="shared" ca="1" si="71"/>
        <v>-3.6398699667262615E-3</v>
      </c>
    </row>
    <row r="2936" spans="6:7" x14ac:dyDescent="0.3">
      <c r="F2936" s="12">
        <v>2931</v>
      </c>
      <c r="G2936" s="2">
        <f t="shared" ca="1" si="71"/>
        <v>-9.633740971076428E-5</v>
      </c>
    </row>
    <row r="2937" spans="6:7" x14ac:dyDescent="0.3">
      <c r="F2937" s="12">
        <v>2932</v>
      </c>
      <c r="G2937" s="2">
        <f t="shared" ca="1" si="71"/>
        <v>-5.3050520173954464E-3</v>
      </c>
    </row>
    <row r="2938" spans="6:7" x14ac:dyDescent="0.3">
      <c r="F2938" s="12">
        <v>2933</v>
      </c>
      <c r="G2938" s="2">
        <f t="shared" ca="1" si="71"/>
        <v>6.8364920298755912E-3</v>
      </c>
    </row>
    <row r="2939" spans="6:7" x14ac:dyDescent="0.3">
      <c r="F2939" s="12">
        <v>2934</v>
      </c>
      <c r="G2939" s="2">
        <f t="shared" ca="1" si="71"/>
        <v>-3.4373081484208447E-3</v>
      </c>
    </row>
    <row r="2940" spans="6:7" x14ac:dyDescent="0.3">
      <c r="F2940" s="12">
        <v>2935</v>
      </c>
      <c r="G2940" s="2">
        <f t="shared" ca="1" si="71"/>
        <v>-3.4646930414904656E-3</v>
      </c>
    </row>
    <row r="2941" spans="6:7" x14ac:dyDescent="0.3">
      <c r="F2941" s="12">
        <v>2936</v>
      </c>
      <c r="G2941" s="2">
        <f t="shared" ca="1" si="71"/>
        <v>3.2075661900174184E-2</v>
      </c>
    </row>
    <row r="2942" spans="6:7" x14ac:dyDescent="0.3">
      <c r="F2942" s="12">
        <v>2937</v>
      </c>
      <c r="G2942" s="2">
        <f t="shared" ca="1" si="71"/>
        <v>5.8581458687315367E-3</v>
      </c>
    </row>
    <row r="2943" spans="6:7" x14ac:dyDescent="0.3">
      <c r="F2943" s="12">
        <v>2938</v>
      </c>
      <c r="G2943" s="2">
        <f t="shared" ca="1" si="71"/>
        <v>1.2142534426796818E-2</v>
      </c>
    </row>
    <row r="2944" spans="6:7" x14ac:dyDescent="0.3">
      <c r="F2944" s="12">
        <v>2939</v>
      </c>
      <c r="G2944" s="2">
        <f t="shared" ca="1" si="71"/>
        <v>-1.1472604039615055E-2</v>
      </c>
    </row>
    <row r="2945" spans="6:7" x14ac:dyDescent="0.3">
      <c r="F2945" s="12">
        <v>2940</v>
      </c>
      <c r="G2945" s="2">
        <f t="shared" ca="1" si="71"/>
        <v>4.5169440532872463E-3</v>
      </c>
    </row>
    <row r="2946" spans="6:7" x14ac:dyDescent="0.3">
      <c r="F2946" s="12">
        <v>2941</v>
      </c>
      <c r="G2946" s="2">
        <f t="shared" ca="1" si="71"/>
        <v>2.1743264637635483E-4</v>
      </c>
    </row>
    <row r="2947" spans="6:7" x14ac:dyDescent="0.3">
      <c r="F2947" s="12">
        <v>2942</v>
      </c>
      <c r="G2947" s="2">
        <f t="shared" ca="1" si="71"/>
        <v>5.2071120997855946E-3</v>
      </c>
    </row>
    <row r="2948" spans="6:7" x14ac:dyDescent="0.3">
      <c r="F2948" s="12">
        <v>2943</v>
      </c>
      <c r="G2948" s="2">
        <f t="shared" ca="1" si="71"/>
        <v>-3.4383433006229501E-2</v>
      </c>
    </row>
    <row r="2949" spans="6:7" x14ac:dyDescent="0.3">
      <c r="F2949" s="12">
        <v>2944</v>
      </c>
      <c r="G2949" s="2">
        <f t="shared" ca="1" si="71"/>
        <v>9.7520253308683354E-3</v>
      </c>
    </row>
    <row r="2950" spans="6:7" x14ac:dyDescent="0.3">
      <c r="F2950" s="12">
        <v>2945</v>
      </c>
      <c r="G2950" s="2">
        <f t="shared" ref="G2950:G3013" ca="1" si="72">_xlfn.NORM.INV(RAND(),M$6,M$7)</f>
        <v>1.5193388662681294E-2</v>
      </c>
    </row>
    <row r="2951" spans="6:7" x14ac:dyDescent="0.3">
      <c r="F2951" s="12">
        <v>2946</v>
      </c>
      <c r="G2951" s="2">
        <f t="shared" ca="1" si="72"/>
        <v>1.959708966441677E-2</v>
      </c>
    </row>
    <row r="2952" spans="6:7" x14ac:dyDescent="0.3">
      <c r="F2952" s="12">
        <v>2947</v>
      </c>
      <c r="G2952" s="2">
        <f t="shared" ca="1" si="72"/>
        <v>-2.4055730562283746E-3</v>
      </c>
    </row>
    <row r="2953" spans="6:7" x14ac:dyDescent="0.3">
      <c r="F2953" s="12">
        <v>2948</v>
      </c>
      <c r="G2953" s="2">
        <f t="shared" ca="1" si="72"/>
        <v>-7.69636304733345E-3</v>
      </c>
    </row>
    <row r="2954" spans="6:7" x14ac:dyDescent="0.3">
      <c r="F2954" s="12">
        <v>2949</v>
      </c>
      <c r="G2954" s="2">
        <f t="shared" ca="1" si="72"/>
        <v>2.4154487924169452E-2</v>
      </c>
    </row>
    <row r="2955" spans="6:7" x14ac:dyDescent="0.3">
      <c r="F2955" s="12">
        <v>2950</v>
      </c>
      <c r="G2955" s="2">
        <f t="shared" ca="1" si="72"/>
        <v>-8.735684655847991E-3</v>
      </c>
    </row>
    <row r="2956" spans="6:7" x14ac:dyDescent="0.3">
      <c r="F2956" s="12">
        <v>2951</v>
      </c>
      <c r="G2956" s="2">
        <f t="shared" ca="1" si="72"/>
        <v>2.7176797437933133E-2</v>
      </c>
    </row>
    <row r="2957" spans="6:7" x14ac:dyDescent="0.3">
      <c r="F2957" s="12">
        <v>2952</v>
      </c>
      <c r="G2957" s="2">
        <f t="shared" ca="1" si="72"/>
        <v>-1.3293221752040155E-2</v>
      </c>
    </row>
    <row r="2958" spans="6:7" x14ac:dyDescent="0.3">
      <c r="F2958" s="12">
        <v>2953</v>
      </c>
      <c r="G2958" s="2">
        <f t="shared" ca="1" si="72"/>
        <v>2.1274490269920943E-2</v>
      </c>
    </row>
    <row r="2959" spans="6:7" x14ac:dyDescent="0.3">
      <c r="F2959" s="12">
        <v>2954</v>
      </c>
      <c r="G2959" s="2">
        <f t="shared" ca="1" si="72"/>
        <v>-9.2925791089415559E-3</v>
      </c>
    </row>
    <row r="2960" spans="6:7" x14ac:dyDescent="0.3">
      <c r="F2960" s="12">
        <v>2955</v>
      </c>
      <c r="G2960" s="2">
        <f t="shared" ca="1" si="72"/>
        <v>2.1363529164208386E-2</v>
      </c>
    </row>
    <row r="2961" spans="6:7" x14ac:dyDescent="0.3">
      <c r="F2961" s="12">
        <v>2956</v>
      </c>
      <c r="G2961" s="2">
        <f t="shared" ca="1" si="72"/>
        <v>1.6175660334456367E-2</v>
      </c>
    </row>
    <row r="2962" spans="6:7" x14ac:dyDescent="0.3">
      <c r="F2962" s="12">
        <v>2957</v>
      </c>
      <c r="G2962" s="2">
        <f t="shared" ca="1" si="72"/>
        <v>-8.0121017074658435E-3</v>
      </c>
    </row>
    <row r="2963" spans="6:7" x14ac:dyDescent="0.3">
      <c r="F2963" s="12">
        <v>2958</v>
      </c>
      <c r="G2963" s="2">
        <f t="shared" ca="1" si="72"/>
        <v>3.1658339673062995E-2</v>
      </c>
    </row>
    <row r="2964" spans="6:7" x14ac:dyDescent="0.3">
      <c r="F2964" s="12">
        <v>2959</v>
      </c>
      <c r="G2964" s="2">
        <f t="shared" ca="1" si="72"/>
        <v>2.7093844825277737E-4</v>
      </c>
    </row>
    <row r="2965" spans="6:7" x14ac:dyDescent="0.3">
      <c r="F2965" s="12">
        <v>2960</v>
      </c>
      <c r="G2965" s="2">
        <f t="shared" ca="1" si="72"/>
        <v>-8.8392378230881721E-3</v>
      </c>
    </row>
    <row r="2966" spans="6:7" x14ac:dyDescent="0.3">
      <c r="F2966" s="12">
        <v>2961</v>
      </c>
      <c r="G2966" s="2">
        <f t="shared" ca="1" si="72"/>
        <v>-2.4615938510345662E-2</v>
      </c>
    </row>
    <row r="2967" spans="6:7" x14ac:dyDescent="0.3">
      <c r="F2967" s="12">
        <v>2962</v>
      </c>
      <c r="G2967" s="2">
        <f t="shared" ca="1" si="72"/>
        <v>3.3604663831866052E-3</v>
      </c>
    </row>
    <row r="2968" spans="6:7" x14ac:dyDescent="0.3">
      <c r="F2968" s="12">
        <v>2963</v>
      </c>
      <c r="G2968" s="2">
        <f t="shared" ca="1" si="72"/>
        <v>4.6887600506181374E-3</v>
      </c>
    </row>
    <row r="2969" spans="6:7" x14ac:dyDescent="0.3">
      <c r="F2969" s="12">
        <v>2964</v>
      </c>
      <c r="G2969" s="2">
        <f t="shared" ca="1" si="72"/>
        <v>-8.8882401687191328E-3</v>
      </c>
    </row>
    <row r="2970" spans="6:7" x14ac:dyDescent="0.3">
      <c r="F2970" s="12">
        <v>2965</v>
      </c>
      <c r="G2970" s="2">
        <f t="shared" ca="1" si="72"/>
        <v>1.7321513012466278E-2</v>
      </c>
    </row>
    <row r="2971" spans="6:7" x14ac:dyDescent="0.3">
      <c r="F2971" s="12">
        <v>2966</v>
      </c>
      <c r="G2971" s="2">
        <f t="shared" ca="1" si="72"/>
        <v>9.3884127140229905E-3</v>
      </c>
    </row>
    <row r="2972" spans="6:7" x14ac:dyDescent="0.3">
      <c r="F2972" s="12">
        <v>2967</v>
      </c>
      <c r="G2972" s="2">
        <f t="shared" ca="1" si="72"/>
        <v>-5.9060374331178118E-3</v>
      </c>
    </row>
    <row r="2973" spans="6:7" x14ac:dyDescent="0.3">
      <c r="F2973" s="12">
        <v>2968</v>
      </c>
      <c r="G2973" s="2">
        <f t="shared" ca="1" si="72"/>
        <v>5.0488515788370677E-3</v>
      </c>
    </row>
    <row r="2974" spans="6:7" x14ac:dyDescent="0.3">
      <c r="F2974" s="12">
        <v>2969</v>
      </c>
      <c r="G2974" s="2">
        <f t="shared" ca="1" si="72"/>
        <v>-1.199117562305347E-2</v>
      </c>
    </row>
    <row r="2975" spans="6:7" x14ac:dyDescent="0.3">
      <c r="F2975" s="12">
        <v>2970</v>
      </c>
      <c r="G2975" s="2">
        <f t="shared" ca="1" si="72"/>
        <v>-4.2424986324306989E-3</v>
      </c>
    </row>
    <row r="2976" spans="6:7" x14ac:dyDescent="0.3">
      <c r="F2976" s="12">
        <v>2971</v>
      </c>
      <c r="G2976" s="2">
        <f t="shared" ca="1" si="72"/>
        <v>-4.3762383879066323E-3</v>
      </c>
    </row>
    <row r="2977" spans="6:7" x14ac:dyDescent="0.3">
      <c r="F2977" s="12">
        <v>2972</v>
      </c>
      <c r="G2977" s="2">
        <f t="shared" ca="1" si="72"/>
        <v>-2.4250800923644206E-2</v>
      </c>
    </row>
    <row r="2978" spans="6:7" x14ac:dyDescent="0.3">
      <c r="F2978" s="12">
        <v>2973</v>
      </c>
      <c r="G2978" s="2">
        <f t="shared" ca="1" si="72"/>
        <v>-2.2286810415850832E-3</v>
      </c>
    </row>
    <row r="2979" spans="6:7" x14ac:dyDescent="0.3">
      <c r="F2979" s="12">
        <v>2974</v>
      </c>
      <c r="G2979" s="2">
        <f t="shared" ca="1" si="72"/>
        <v>-1.2192719619113612E-2</v>
      </c>
    </row>
    <row r="2980" spans="6:7" x14ac:dyDescent="0.3">
      <c r="F2980" s="12">
        <v>2975</v>
      </c>
      <c r="G2980" s="2">
        <f t="shared" ca="1" si="72"/>
        <v>1.0860786545968287E-2</v>
      </c>
    </row>
    <row r="2981" spans="6:7" x14ac:dyDescent="0.3">
      <c r="F2981" s="12">
        <v>2976</v>
      </c>
      <c r="G2981" s="2">
        <f t="shared" ca="1" si="72"/>
        <v>-2.6220350302394255E-2</v>
      </c>
    </row>
    <row r="2982" spans="6:7" x14ac:dyDescent="0.3">
      <c r="F2982" s="12">
        <v>2977</v>
      </c>
      <c r="G2982" s="2">
        <f t="shared" ca="1" si="72"/>
        <v>-7.6569786482785706E-3</v>
      </c>
    </row>
    <row r="2983" spans="6:7" x14ac:dyDescent="0.3">
      <c r="F2983" s="12">
        <v>2978</v>
      </c>
      <c r="G2983" s="2">
        <f t="shared" ca="1" si="72"/>
        <v>-2.3807436710296649E-2</v>
      </c>
    </row>
    <row r="2984" spans="6:7" x14ac:dyDescent="0.3">
      <c r="F2984" s="12">
        <v>2979</v>
      </c>
      <c r="G2984" s="2">
        <f t="shared" ca="1" si="72"/>
        <v>2.2851658194028995E-2</v>
      </c>
    </row>
    <row r="2985" spans="6:7" x14ac:dyDescent="0.3">
      <c r="F2985" s="12">
        <v>2980</v>
      </c>
      <c r="G2985" s="2">
        <f t="shared" ca="1" si="72"/>
        <v>-1.7416511713550069E-2</v>
      </c>
    </row>
    <row r="2986" spans="6:7" x14ac:dyDescent="0.3">
      <c r="F2986" s="12">
        <v>2981</v>
      </c>
      <c r="G2986" s="2">
        <f t="shared" ca="1" si="72"/>
        <v>2.1555109437202901E-3</v>
      </c>
    </row>
    <row r="2987" spans="6:7" x14ac:dyDescent="0.3">
      <c r="F2987" s="12">
        <v>2982</v>
      </c>
      <c r="G2987" s="2">
        <f t="shared" ca="1" si="72"/>
        <v>-1.4808295474270719E-2</v>
      </c>
    </row>
    <row r="2988" spans="6:7" x14ac:dyDescent="0.3">
      <c r="F2988" s="12">
        <v>2983</v>
      </c>
      <c r="G2988" s="2">
        <f t="shared" ca="1" si="72"/>
        <v>2.9196106937712088E-2</v>
      </c>
    </row>
    <row r="2989" spans="6:7" x14ac:dyDescent="0.3">
      <c r="F2989" s="12">
        <v>2984</v>
      </c>
      <c r="G2989" s="2">
        <f t="shared" ca="1" si="72"/>
        <v>-3.901359918257553E-3</v>
      </c>
    </row>
    <row r="2990" spans="6:7" x14ac:dyDescent="0.3">
      <c r="F2990" s="12">
        <v>2985</v>
      </c>
      <c r="G2990" s="2">
        <f t="shared" ca="1" si="72"/>
        <v>2.8565086260576296E-3</v>
      </c>
    </row>
    <row r="2991" spans="6:7" x14ac:dyDescent="0.3">
      <c r="F2991" s="12">
        <v>2986</v>
      </c>
      <c r="G2991" s="2">
        <f t="shared" ca="1" si="72"/>
        <v>5.9308650727393246E-3</v>
      </c>
    </row>
    <row r="2992" spans="6:7" x14ac:dyDescent="0.3">
      <c r="F2992" s="12">
        <v>2987</v>
      </c>
      <c r="G2992" s="2">
        <f t="shared" ca="1" si="72"/>
        <v>7.1544031403323553E-4</v>
      </c>
    </row>
    <row r="2993" spans="6:7" x14ac:dyDescent="0.3">
      <c r="F2993" s="12">
        <v>2988</v>
      </c>
      <c r="G2993" s="2">
        <f t="shared" ca="1" si="72"/>
        <v>1.558929808038364E-3</v>
      </c>
    </row>
    <row r="2994" spans="6:7" x14ac:dyDescent="0.3">
      <c r="F2994" s="12">
        <v>2989</v>
      </c>
      <c r="G2994" s="2">
        <f t="shared" ca="1" si="72"/>
        <v>-9.6340819222401203E-3</v>
      </c>
    </row>
    <row r="2995" spans="6:7" x14ac:dyDescent="0.3">
      <c r="F2995" s="12">
        <v>2990</v>
      </c>
      <c r="G2995" s="2">
        <f t="shared" ca="1" si="72"/>
        <v>5.2316411990335366E-3</v>
      </c>
    </row>
    <row r="2996" spans="6:7" x14ac:dyDescent="0.3">
      <c r="F2996" s="12">
        <v>2991</v>
      </c>
      <c r="G2996" s="2">
        <f t="shared" ca="1" si="72"/>
        <v>1.2369604949594346E-3</v>
      </c>
    </row>
    <row r="2997" spans="6:7" x14ac:dyDescent="0.3">
      <c r="F2997" s="12">
        <v>2992</v>
      </c>
      <c r="G2997" s="2">
        <f t="shared" ca="1" si="72"/>
        <v>-2.4305766843015105E-4</v>
      </c>
    </row>
    <row r="2998" spans="6:7" x14ac:dyDescent="0.3">
      <c r="F2998" s="12">
        <v>2993</v>
      </c>
      <c r="G2998" s="2">
        <f t="shared" ca="1" si="72"/>
        <v>1.2489255832800177E-2</v>
      </c>
    </row>
    <row r="2999" spans="6:7" x14ac:dyDescent="0.3">
      <c r="F2999" s="12">
        <v>2994</v>
      </c>
      <c r="G2999" s="2">
        <f t="shared" ca="1" si="72"/>
        <v>-1.0831599463692495E-2</v>
      </c>
    </row>
    <row r="3000" spans="6:7" x14ac:dyDescent="0.3">
      <c r="F3000" s="12">
        <v>2995</v>
      </c>
      <c r="G3000" s="2">
        <f t="shared" ca="1" si="72"/>
        <v>-3.1020920889176756E-3</v>
      </c>
    </row>
    <row r="3001" spans="6:7" x14ac:dyDescent="0.3">
      <c r="F3001" s="12">
        <v>2996</v>
      </c>
      <c r="G3001" s="2">
        <f t="shared" ca="1" si="72"/>
        <v>2.7687820711967959E-2</v>
      </c>
    </row>
    <row r="3002" spans="6:7" x14ac:dyDescent="0.3">
      <c r="F3002" s="12">
        <v>2997</v>
      </c>
      <c r="G3002" s="2">
        <f t="shared" ca="1" si="72"/>
        <v>2.2368680769231781E-2</v>
      </c>
    </row>
    <row r="3003" spans="6:7" x14ac:dyDescent="0.3">
      <c r="F3003" s="12">
        <v>2998</v>
      </c>
      <c r="G3003" s="2">
        <f t="shared" ca="1" si="72"/>
        <v>-2.4688479738835551E-3</v>
      </c>
    </row>
    <row r="3004" spans="6:7" x14ac:dyDescent="0.3">
      <c r="F3004" s="12">
        <v>2999</v>
      </c>
      <c r="G3004" s="2">
        <f t="shared" ca="1" si="72"/>
        <v>-5.7424282888192965E-3</v>
      </c>
    </row>
    <row r="3005" spans="6:7" x14ac:dyDescent="0.3">
      <c r="F3005" s="12">
        <v>3000</v>
      </c>
      <c r="G3005" s="2">
        <f t="shared" ca="1" si="72"/>
        <v>1.4860053985870634E-3</v>
      </c>
    </row>
    <row r="3006" spans="6:7" x14ac:dyDescent="0.3">
      <c r="F3006" s="12">
        <v>3001</v>
      </c>
      <c r="G3006" s="2">
        <f t="shared" ca="1" si="72"/>
        <v>-1.7907921493785051E-2</v>
      </c>
    </row>
    <row r="3007" spans="6:7" x14ac:dyDescent="0.3">
      <c r="F3007" s="12">
        <v>3002</v>
      </c>
      <c r="G3007" s="2">
        <f t="shared" ca="1" si="72"/>
        <v>-7.5945875252285437E-3</v>
      </c>
    </row>
    <row r="3008" spans="6:7" x14ac:dyDescent="0.3">
      <c r="F3008" s="12">
        <v>3003</v>
      </c>
      <c r="G3008" s="2">
        <f t="shared" ca="1" si="72"/>
        <v>-1.2472204571559495E-2</v>
      </c>
    </row>
    <row r="3009" spans="6:7" x14ac:dyDescent="0.3">
      <c r="F3009" s="12">
        <v>3004</v>
      </c>
      <c r="G3009" s="2">
        <f t="shared" ca="1" si="72"/>
        <v>6.7992438177613256E-4</v>
      </c>
    </row>
    <row r="3010" spans="6:7" x14ac:dyDescent="0.3">
      <c r="F3010" s="12">
        <v>3005</v>
      </c>
      <c r="G3010" s="2">
        <f t="shared" ca="1" si="72"/>
        <v>-8.1351846451333688E-3</v>
      </c>
    </row>
    <row r="3011" spans="6:7" x14ac:dyDescent="0.3">
      <c r="F3011" s="12">
        <v>3006</v>
      </c>
      <c r="G3011" s="2">
        <f t="shared" ca="1" si="72"/>
        <v>1.3484556663217025E-2</v>
      </c>
    </row>
    <row r="3012" spans="6:7" x14ac:dyDescent="0.3">
      <c r="F3012" s="12">
        <v>3007</v>
      </c>
      <c r="G3012" s="2">
        <f t="shared" ca="1" si="72"/>
        <v>-4.6686850447184404E-3</v>
      </c>
    </row>
    <row r="3013" spans="6:7" x14ac:dyDescent="0.3">
      <c r="F3013" s="12">
        <v>3008</v>
      </c>
      <c r="G3013" s="2">
        <f t="shared" ca="1" si="72"/>
        <v>-7.3091200832268576E-4</v>
      </c>
    </row>
    <row r="3014" spans="6:7" x14ac:dyDescent="0.3">
      <c r="F3014" s="12">
        <v>3009</v>
      </c>
      <c r="G3014" s="2">
        <f t="shared" ref="G3014:G3077" ca="1" si="73">_xlfn.NORM.INV(RAND(),M$6,M$7)</f>
        <v>-2.499023459570562E-2</v>
      </c>
    </row>
    <row r="3015" spans="6:7" x14ac:dyDescent="0.3">
      <c r="F3015" s="12">
        <v>3010</v>
      </c>
      <c r="G3015" s="2">
        <f t="shared" ca="1" si="73"/>
        <v>-2.6880536662363001E-2</v>
      </c>
    </row>
    <row r="3016" spans="6:7" x14ac:dyDescent="0.3">
      <c r="F3016" s="12">
        <v>3011</v>
      </c>
      <c r="G3016" s="2">
        <f t="shared" ca="1" si="73"/>
        <v>-7.1701733984411596E-3</v>
      </c>
    </row>
    <row r="3017" spans="6:7" x14ac:dyDescent="0.3">
      <c r="F3017" s="12">
        <v>3012</v>
      </c>
      <c r="G3017" s="2">
        <f t="shared" ca="1" si="73"/>
        <v>1.1580440647201604E-2</v>
      </c>
    </row>
    <row r="3018" spans="6:7" x14ac:dyDescent="0.3">
      <c r="F3018" s="12">
        <v>3013</v>
      </c>
      <c r="G3018" s="2">
        <f t="shared" ca="1" si="73"/>
        <v>1.2668519605971583E-2</v>
      </c>
    </row>
    <row r="3019" spans="6:7" x14ac:dyDescent="0.3">
      <c r="F3019" s="12">
        <v>3014</v>
      </c>
      <c r="G3019" s="2">
        <f t="shared" ca="1" si="73"/>
        <v>1.15685535643145E-2</v>
      </c>
    </row>
    <row r="3020" spans="6:7" x14ac:dyDescent="0.3">
      <c r="F3020" s="12">
        <v>3015</v>
      </c>
      <c r="G3020" s="2">
        <f t="shared" ca="1" si="73"/>
        <v>2.7147437975589329E-3</v>
      </c>
    </row>
    <row r="3021" spans="6:7" x14ac:dyDescent="0.3">
      <c r="F3021" s="12">
        <v>3016</v>
      </c>
      <c r="G3021" s="2">
        <f t="shared" ca="1" si="73"/>
        <v>-4.9914710892335467E-3</v>
      </c>
    </row>
    <row r="3022" spans="6:7" x14ac:dyDescent="0.3">
      <c r="F3022" s="12">
        <v>3017</v>
      </c>
      <c r="G3022" s="2">
        <f t="shared" ca="1" si="73"/>
        <v>9.8169723646293183E-3</v>
      </c>
    </row>
    <row r="3023" spans="6:7" x14ac:dyDescent="0.3">
      <c r="F3023" s="12">
        <v>3018</v>
      </c>
      <c r="G3023" s="2">
        <f t="shared" ca="1" si="73"/>
        <v>-7.6711802759135425E-3</v>
      </c>
    </row>
    <row r="3024" spans="6:7" x14ac:dyDescent="0.3">
      <c r="F3024" s="12">
        <v>3019</v>
      </c>
      <c r="G3024" s="2">
        <f t="shared" ca="1" si="73"/>
        <v>2.8298562725970052E-3</v>
      </c>
    </row>
    <row r="3025" spans="6:7" x14ac:dyDescent="0.3">
      <c r="F3025" s="12">
        <v>3020</v>
      </c>
      <c r="G3025" s="2">
        <f t="shared" ca="1" si="73"/>
        <v>2.0406998147751196E-2</v>
      </c>
    </row>
    <row r="3026" spans="6:7" x14ac:dyDescent="0.3">
      <c r="F3026" s="12">
        <v>3021</v>
      </c>
      <c r="G3026" s="2">
        <f t="shared" ca="1" si="73"/>
        <v>-1.7714504087706067E-2</v>
      </c>
    </row>
    <row r="3027" spans="6:7" x14ac:dyDescent="0.3">
      <c r="F3027" s="12">
        <v>3022</v>
      </c>
      <c r="G3027" s="2">
        <f t="shared" ca="1" si="73"/>
        <v>1.2579113291546276E-2</v>
      </c>
    </row>
    <row r="3028" spans="6:7" x14ac:dyDescent="0.3">
      <c r="F3028" s="12">
        <v>3023</v>
      </c>
      <c r="G3028" s="2">
        <f t="shared" ca="1" si="73"/>
        <v>-6.9674210453417595E-3</v>
      </c>
    </row>
    <row r="3029" spans="6:7" x14ac:dyDescent="0.3">
      <c r="F3029" s="12">
        <v>3024</v>
      </c>
      <c r="G3029" s="2">
        <f t="shared" ca="1" si="73"/>
        <v>9.303293614956196E-4</v>
      </c>
    </row>
    <row r="3030" spans="6:7" x14ac:dyDescent="0.3">
      <c r="F3030" s="12">
        <v>3025</v>
      </c>
      <c r="G3030" s="2">
        <f t="shared" ca="1" si="73"/>
        <v>6.4246012420554155E-4</v>
      </c>
    </row>
    <row r="3031" spans="6:7" x14ac:dyDescent="0.3">
      <c r="F3031" s="12">
        <v>3026</v>
      </c>
      <c r="G3031" s="2">
        <f t="shared" ca="1" si="73"/>
        <v>1.4531476376301942E-3</v>
      </c>
    </row>
    <row r="3032" spans="6:7" x14ac:dyDescent="0.3">
      <c r="F3032" s="12">
        <v>3027</v>
      </c>
      <c r="G3032" s="2">
        <f t="shared" ca="1" si="73"/>
        <v>1.4903002919240812E-2</v>
      </c>
    </row>
    <row r="3033" spans="6:7" x14ac:dyDescent="0.3">
      <c r="F3033" s="12">
        <v>3028</v>
      </c>
      <c r="G3033" s="2">
        <f t="shared" ca="1" si="73"/>
        <v>-2.1364360146558466E-2</v>
      </c>
    </row>
    <row r="3034" spans="6:7" x14ac:dyDescent="0.3">
      <c r="F3034" s="12">
        <v>3029</v>
      </c>
      <c r="G3034" s="2">
        <f t="shared" ca="1" si="73"/>
        <v>1.7478601932506541E-2</v>
      </c>
    </row>
    <row r="3035" spans="6:7" x14ac:dyDescent="0.3">
      <c r="F3035" s="12">
        <v>3030</v>
      </c>
      <c r="G3035" s="2">
        <f t="shared" ca="1" si="73"/>
        <v>-6.0941314900771933E-3</v>
      </c>
    </row>
    <row r="3036" spans="6:7" x14ac:dyDescent="0.3">
      <c r="F3036" s="12">
        <v>3031</v>
      </c>
      <c r="G3036" s="2">
        <f t="shared" ca="1" si="73"/>
        <v>-2.3134978277310952E-2</v>
      </c>
    </row>
    <row r="3037" spans="6:7" x14ac:dyDescent="0.3">
      <c r="F3037" s="12">
        <v>3032</v>
      </c>
      <c r="G3037" s="2">
        <f t="shared" ca="1" si="73"/>
        <v>-1.1066526509020957E-2</v>
      </c>
    </row>
    <row r="3038" spans="6:7" x14ac:dyDescent="0.3">
      <c r="F3038" s="12">
        <v>3033</v>
      </c>
      <c r="G3038" s="2">
        <f t="shared" ca="1" si="73"/>
        <v>-2.0093084888364875E-2</v>
      </c>
    </row>
    <row r="3039" spans="6:7" x14ac:dyDescent="0.3">
      <c r="F3039" s="12">
        <v>3034</v>
      </c>
      <c r="G3039" s="2">
        <f t="shared" ca="1" si="73"/>
        <v>1.4597497274426573E-2</v>
      </c>
    </row>
    <row r="3040" spans="6:7" x14ac:dyDescent="0.3">
      <c r="F3040" s="12">
        <v>3035</v>
      </c>
      <c r="G3040" s="2">
        <f t="shared" ca="1" si="73"/>
        <v>8.9505125619419312E-3</v>
      </c>
    </row>
    <row r="3041" spans="6:7" x14ac:dyDescent="0.3">
      <c r="F3041" s="12">
        <v>3036</v>
      </c>
      <c r="G3041" s="2">
        <f t="shared" ca="1" si="73"/>
        <v>1.7128716903516514E-2</v>
      </c>
    </row>
    <row r="3042" spans="6:7" x14ac:dyDescent="0.3">
      <c r="F3042" s="12">
        <v>3037</v>
      </c>
      <c r="G3042" s="2">
        <f t="shared" ca="1" si="73"/>
        <v>-7.1035758931432555E-3</v>
      </c>
    </row>
    <row r="3043" spans="6:7" x14ac:dyDescent="0.3">
      <c r="F3043" s="12">
        <v>3038</v>
      </c>
      <c r="G3043" s="2">
        <f t="shared" ca="1" si="73"/>
        <v>-1.5599876929370433E-2</v>
      </c>
    </row>
    <row r="3044" spans="6:7" x14ac:dyDescent="0.3">
      <c r="F3044" s="12">
        <v>3039</v>
      </c>
      <c r="G3044" s="2">
        <f t="shared" ca="1" si="73"/>
        <v>2.3059634569394757E-3</v>
      </c>
    </row>
    <row r="3045" spans="6:7" x14ac:dyDescent="0.3">
      <c r="F3045" s="12">
        <v>3040</v>
      </c>
      <c r="G3045" s="2">
        <f t="shared" ca="1" si="73"/>
        <v>-2.3087604074360963E-2</v>
      </c>
    </row>
    <row r="3046" spans="6:7" x14ac:dyDescent="0.3">
      <c r="F3046" s="12">
        <v>3041</v>
      </c>
      <c r="G3046" s="2">
        <f t="shared" ca="1" si="73"/>
        <v>-7.3315506508848842E-3</v>
      </c>
    </row>
    <row r="3047" spans="6:7" x14ac:dyDescent="0.3">
      <c r="F3047" s="12">
        <v>3042</v>
      </c>
      <c r="G3047" s="2">
        <f t="shared" ca="1" si="73"/>
        <v>1.8415055107667156E-2</v>
      </c>
    </row>
    <row r="3048" spans="6:7" x14ac:dyDescent="0.3">
      <c r="F3048" s="12">
        <v>3043</v>
      </c>
      <c r="G3048" s="2">
        <f t="shared" ca="1" si="73"/>
        <v>2.541230958731423E-4</v>
      </c>
    </row>
    <row r="3049" spans="6:7" x14ac:dyDescent="0.3">
      <c r="F3049" s="12">
        <v>3044</v>
      </c>
      <c r="G3049" s="2">
        <f t="shared" ca="1" si="73"/>
        <v>9.4274868400788196E-3</v>
      </c>
    </row>
    <row r="3050" spans="6:7" x14ac:dyDescent="0.3">
      <c r="F3050" s="12">
        <v>3045</v>
      </c>
      <c r="G3050" s="2">
        <f t="shared" ca="1" si="73"/>
        <v>-3.0024288118051985E-2</v>
      </c>
    </row>
    <row r="3051" spans="6:7" x14ac:dyDescent="0.3">
      <c r="F3051" s="12">
        <v>3046</v>
      </c>
      <c r="G3051" s="2">
        <f t="shared" ca="1" si="73"/>
        <v>-1.1215214695302957E-2</v>
      </c>
    </row>
    <row r="3052" spans="6:7" x14ac:dyDescent="0.3">
      <c r="F3052" s="12">
        <v>3047</v>
      </c>
      <c r="G3052" s="2">
        <f t="shared" ca="1" si="73"/>
        <v>1.032996257546397E-2</v>
      </c>
    </row>
    <row r="3053" spans="6:7" x14ac:dyDescent="0.3">
      <c r="F3053" s="12">
        <v>3048</v>
      </c>
      <c r="G3053" s="2">
        <f t="shared" ca="1" si="73"/>
        <v>1.2675796219959996E-2</v>
      </c>
    </row>
    <row r="3054" spans="6:7" x14ac:dyDescent="0.3">
      <c r="F3054" s="12">
        <v>3049</v>
      </c>
      <c r="G3054" s="2">
        <f t="shared" ca="1" si="73"/>
        <v>2.1391033397356211E-2</v>
      </c>
    </row>
    <row r="3055" spans="6:7" x14ac:dyDescent="0.3">
      <c r="F3055" s="12">
        <v>3050</v>
      </c>
      <c r="G3055" s="2">
        <f t="shared" ca="1" si="73"/>
        <v>1.0986115980689687E-3</v>
      </c>
    </row>
    <row r="3056" spans="6:7" x14ac:dyDescent="0.3">
      <c r="F3056" s="12">
        <v>3051</v>
      </c>
      <c r="G3056" s="2">
        <f t="shared" ca="1" si="73"/>
        <v>-1.4628975382018619E-2</v>
      </c>
    </row>
    <row r="3057" spans="6:7" x14ac:dyDescent="0.3">
      <c r="F3057" s="12">
        <v>3052</v>
      </c>
      <c r="G3057" s="2">
        <f t="shared" ca="1" si="73"/>
        <v>-1.5166963833966509E-2</v>
      </c>
    </row>
    <row r="3058" spans="6:7" x14ac:dyDescent="0.3">
      <c r="F3058" s="12">
        <v>3053</v>
      </c>
      <c r="G3058" s="2">
        <f t="shared" ca="1" si="73"/>
        <v>-1.6402691034715616E-2</v>
      </c>
    </row>
    <row r="3059" spans="6:7" x14ac:dyDescent="0.3">
      <c r="F3059" s="12">
        <v>3054</v>
      </c>
      <c r="G3059" s="2">
        <f t="shared" ca="1" si="73"/>
        <v>2.0084613826319184E-2</v>
      </c>
    </row>
    <row r="3060" spans="6:7" x14ac:dyDescent="0.3">
      <c r="F3060" s="12">
        <v>3055</v>
      </c>
      <c r="G3060" s="2">
        <f t="shared" ca="1" si="73"/>
        <v>3.085593035514533E-2</v>
      </c>
    </row>
    <row r="3061" spans="6:7" x14ac:dyDescent="0.3">
      <c r="F3061" s="12">
        <v>3056</v>
      </c>
      <c r="G3061" s="2">
        <f t="shared" ca="1" si="73"/>
        <v>3.4274873574455605E-3</v>
      </c>
    </row>
    <row r="3062" spans="6:7" x14ac:dyDescent="0.3">
      <c r="F3062" s="12">
        <v>3057</v>
      </c>
      <c r="G3062" s="2">
        <f t="shared" ca="1" si="73"/>
        <v>-8.5465001029791567E-3</v>
      </c>
    </row>
    <row r="3063" spans="6:7" x14ac:dyDescent="0.3">
      <c r="F3063" s="12">
        <v>3058</v>
      </c>
      <c r="G3063" s="2">
        <f t="shared" ca="1" si="73"/>
        <v>-2.4108924291822991E-3</v>
      </c>
    </row>
    <row r="3064" spans="6:7" x14ac:dyDescent="0.3">
      <c r="F3064" s="12">
        <v>3059</v>
      </c>
      <c r="G3064" s="2">
        <f t="shared" ca="1" si="73"/>
        <v>-4.0689679554549874E-3</v>
      </c>
    </row>
    <row r="3065" spans="6:7" x14ac:dyDescent="0.3">
      <c r="F3065" s="12">
        <v>3060</v>
      </c>
      <c r="G3065" s="2">
        <f t="shared" ca="1" si="73"/>
        <v>2.5487473736230943E-5</v>
      </c>
    </row>
    <row r="3066" spans="6:7" x14ac:dyDescent="0.3">
      <c r="F3066" s="12">
        <v>3061</v>
      </c>
      <c r="G3066" s="2">
        <f t="shared" ca="1" si="73"/>
        <v>3.6854174520380258E-3</v>
      </c>
    </row>
    <row r="3067" spans="6:7" x14ac:dyDescent="0.3">
      <c r="F3067" s="12">
        <v>3062</v>
      </c>
      <c r="G3067" s="2">
        <f t="shared" ca="1" si="73"/>
        <v>-9.2633259153917236E-3</v>
      </c>
    </row>
    <row r="3068" spans="6:7" x14ac:dyDescent="0.3">
      <c r="F3068" s="12">
        <v>3063</v>
      </c>
      <c r="G3068" s="2">
        <f t="shared" ca="1" si="73"/>
        <v>4.3567683893258493E-4</v>
      </c>
    </row>
    <row r="3069" spans="6:7" x14ac:dyDescent="0.3">
      <c r="F3069" s="12">
        <v>3064</v>
      </c>
      <c r="G3069" s="2">
        <f t="shared" ca="1" si="73"/>
        <v>1.8274232258973299E-2</v>
      </c>
    </row>
    <row r="3070" spans="6:7" x14ac:dyDescent="0.3">
      <c r="F3070" s="12">
        <v>3065</v>
      </c>
      <c r="G3070" s="2">
        <f t="shared" ca="1" si="73"/>
        <v>-4.7479898857998529E-3</v>
      </c>
    </row>
    <row r="3071" spans="6:7" x14ac:dyDescent="0.3">
      <c r="F3071" s="12">
        <v>3066</v>
      </c>
      <c r="G3071" s="2">
        <f t="shared" ca="1" si="73"/>
        <v>-1.508022065721551E-2</v>
      </c>
    </row>
    <row r="3072" spans="6:7" x14ac:dyDescent="0.3">
      <c r="F3072" s="12">
        <v>3067</v>
      </c>
      <c r="G3072" s="2">
        <f t="shared" ca="1" si="73"/>
        <v>2.0251302844579572E-2</v>
      </c>
    </row>
    <row r="3073" spans="6:7" x14ac:dyDescent="0.3">
      <c r="F3073" s="12">
        <v>3068</v>
      </c>
      <c r="G3073" s="2">
        <f t="shared" ca="1" si="73"/>
        <v>-3.6256391854135354E-4</v>
      </c>
    </row>
    <row r="3074" spans="6:7" x14ac:dyDescent="0.3">
      <c r="F3074" s="12">
        <v>3069</v>
      </c>
      <c r="G3074" s="2">
        <f t="shared" ca="1" si="73"/>
        <v>-3.6738016066206483E-2</v>
      </c>
    </row>
    <row r="3075" spans="6:7" x14ac:dyDescent="0.3">
      <c r="F3075" s="12">
        <v>3070</v>
      </c>
      <c r="G3075" s="2">
        <f t="shared" ca="1" si="73"/>
        <v>1.8847900029807307E-2</v>
      </c>
    </row>
    <row r="3076" spans="6:7" x14ac:dyDescent="0.3">
      <c r="F3076" s="12">
        <v>3071</v>
      </c>
      <c r="G3076" s="2">
        <f t="shared" ca="1" si="73"/>
        <v>1.2027007582007185E-3</v>
      </c>
    </row>
    <row r="3077" spans="6:7" x14ac:dyDescent="0.3">
      <c r="F3077" s="12">
        <v>3072</v>
      </c>
      <c r="G3077" s="2">
        <f t="shared" ca="1" si="73"/>
        <v>-3.6420178522760437E-2</v>
      </c>
    </row>
    <row r="3078" spans="6:7" x14ac:dyDescent="0.3">
      <c r="F3078" s="12">
        <v>3073</v>
      </c>
      <c r="G3078" s="2">
        <f t="shared" ref="G3078:G3141" ca="1" si="74">_xlfn.NORM.INV(RAND(),M$6,M$7)</f>
        <v>-2.2201923167755374E-2</v>
      </c>
    </row>
    <row r="3079" spans="6:7" x14ac:dyDescent="0.3">
      <c r="F3079" s="12">
        <v>3074</v>
      </c>
      <c r="G3079" s="2">
        <f t="shared" ca="1" si="74"/>
        <v>-1.9863335087521916E-2</v>
      </c>
    </row>
    <row r="3080" spans="6:7" x14ac:dyDescent="0.3">
      <c r="F3080" s="12">
        <v>3075</v>
      </c>
      <c r="G3080" s="2">
        <f t="shared" ca="1" si="74"/>
        <v>7.5432385048773377E-3</v>
      </c>
    </row>
    <row r="3081" spans="6:7" x14ac:dyDescent="0.3">
      <c r="F3081" s="12">
        <v>3076</v>
      </c>
      <c r="G3081" s="2">
        <f t="shared" ca="1" si="74"/>
        <v>-1.0674902095480667E-2</v>
      </c>
    </row>
    <row r="3082" spans="6:7" x14ac:dyDescent="0.3">
      <c r="F3082" s="12">
        <v>3077</v>
      </c>
      <c r="G3082" s="2">
        <f t="shared" ca="1" si="74"/>
        <v>-1.2490413211714487E-2</v>
      </c>
    </row>
    <row r="3083" spans="6:7" x14ac:dyDescent="0.3">
      <c r="F3083" s="12">
        <v>3078</v>
      </c>
      <c r="G3083" s="2">
        <f t="shared" ca="1" si="74"/>
        <v>-2.1516113628056166E-3</v>
      </c>
    </row>
    <row r="3084" spans="6:7" x14ac:dyDescent="0.3">
      <c r="F3084" s="12">
        <v>3079</v>
      </c>
      <c r="G3084" s="2">
        <f t="shared" ca="1" si="74"/>
        <v>8.3505980376092134E-3</v>
      </c>
    </row>
    <row r="3085" spans="6:7" x14ac:dyDescent="0.3">
      <c r="F3085" s="12">
        <v>3080</v>
      </c>
      <c r="G3085" s="2">
        <f t="shared" ca="1" si="74"/>
        <v>1.5472268581161307E-2</v>
      </c>
    </row>
    <row r="3086" spans="6:7" x14ac:dyDescent="0.3">
      <c r="F3086" s="12">
        <v>3081</v>
      </c>
      <c r="G3086" s="2">
        <f t="shared" ca="1" si="74"/>
        <v>-3.7266220621657231E-4</v>
      </c>
    </row>
    <row r="3087" spans="6:7" x14ac:dyDescent="0.3">
      <c r="F3087" s="12">
        <v>3082</v>
      </c>
      <c r="G3087" s="2">
        <f t="shared" ca="1" si="74"/>
        <v>-4.0370689974710237E-3</v>
      </c>
    </row>
    <row r="3088" spans="6:7" x14ac:dyDescent="0.3">
      <c r="F3088" s="12">
        <v>3083</v>
      </c>
      <c r="G3088" s="2">
        <f t="shared" ca="1" si="74"/>
        <v>-4.6203445047718165E-2</v>
      </c>
    </row>
    <row r="3089" spans="6:7" x14ac:dyDescent="0.3">
      <c r="F3089" s="12">
        <v>3084</v>
      </c>
      <c r="G3089" s="2">
        <f t="shared" ca="1" si="74"/>
        <v>1.8178019628155282E-3</v>
      </c>
    </row>
    <row r="3090" spans="6:7" x14ac:dyDescent="0.3">
      <c r="F3090" s="12">
        <v>3085</v>
      </c>
      <c r="G3090" s="2">
        <f t="shared" ca="1" si="74"/>
        <v>-2.3615834437332216E-4</v>
      </c>
    </row>
    <row r="3091" spans="6:7" x14ac:dyDescent="0.3">
      <c r="F3091" s="12">
        <v>3086</v>
      </c>
      <c r="G3091" s="2">
        <f t="shared" ca="1" si="74"/>
        <v>-4.4790631337756417E-3</v>
      </c>
    </row>
    <row r="3092" spans="6:7" x14ac:dyDescent="0.3">
      <c r="F3092" s="12">
        <v>3087</v>
      </c>
      <c r="G3092" s="2">
        <f t="shared" ca="1" si="74"/>
        <v>7.9864864601640398E-3</v>
      </c>
    </row>
    <row r="3093" spans="6:7" x14ac:dyDescent="0.3">
      <c r="F3093" s="12">
        <v>3088</v>
      </c>
      <c r="G3093" s="2">
        <f t="shared" ca="1" si="74"/>
        <v>-1.2665725901679015E-2</v>
      </c>
    </row>
    <row r="3094" spans="6:7" x14ac:dyDescent="0.3">
      <c r="F3094" s="12">
        <v>3089</v>
      </c>
      <c r="G3094" s="2">
        <f t="shared" ca="1" si="74"/>
        <v>1.5224841794467635E-2</v>
      </c>
    </row>
    <row r="3095" spans="6:7" x14ac:dyDescent="0.3">
      <c r="F3095" s="12">
        <v>3090</v>
      </c>
      <c r="G3095" s="2">
        <f t="shared" ca="1" si="74"/>
        <v>2.1392030039837712E-2</v>
      </c>
    </row>
    <row r="3096" spans="6:7" x14ac:dyDescent="0.3">
      <c r="F3096" s="12">
        <v>3091</v>
      </c>
      <c r="G3096" s="2">
        <f t="shared" ca="1" si="74"/>
        <v>1.8381560374934238E-3</v>
      </c>
    </row>
    <row r="3097" spans="6:7" x14ac:dyDescent="0.3">
      <c r="F3097" s="12">
        <v>3092</v>
      </c>
      <c r="G3097" s="2">
        <f t="shared" ca="1" si="74"/>
        <v>-4.5729080003502093E-4</v>
      </c>
    </row>
    <row r="3098" spans="6:7" x14ac:dyDescent="0.3">
      <c r="F3098" s="12">
        <v>3093</v>
      </c>
      <c r="G3098" s="2">
        <f t="shared" ca="1" si="74"/>
        <v>-6.0666556911329538E-4</v>
      </c>
    </row>
    <row r="3099" spans="6:7" x14ac:dyDescent="0.3">
      <c r="F3099" s="12">
        <v>3094</v>
      </c>
      <c r="G3099" s="2">
        <f t="shared" ca="1" si="74"/>
        <v>2.8388910792310595E-2</v>
      </c>
    </row>
    <row r="3100" spans="6:7" x14ac:dyDescent="0.3">
      <c r="F3100" s="12">
        <v>3095</v>
      </c>
      <c r="G3100" s="2">
        <f t="shared" ca="1" si="74"/>
        <v>2.0813097765315682E-2</v>
      </c>
    </row>
    <row r="3101" spans="6:7" x14ac:dyDescent="0.3">
      <c r="F3101" s="12">
        <v>3096</v>
      </c>
      <c r="G3101" s="2">
        <f t="shared" ca="1" si="74"/>
        <v>3.1029058325480327E-3</v>
      </c>
    </row>
    <row r="3102" spans="6:7" x14ac:dyDescent="0.3">
      <c r="F3102" s="12">
        <v>3097</v>
      </c>
      <c r="G3102" s="2">
        <f t="shared" ca="1" si="74"/>
        <v>-1.9352023926147804E-2</v>
      </c>
    </row>
    <row r="3103" spans="6:7" x14ac:dyDescent="0.3">
      <c r="F3103" s="12">
        <v>3098</v>
      </c>
      <c r="G3103" s="2">
        <f t="shared" ca="1" si="74"/>
        <v>1.4554648046209427E-2</v>
      </c>
    </row>
    <row r="3104" spans="6:7" x14ac:dyDescent="0.3">
      <c r="F3104" s="12">
        <v>3099</v>
      </c>
      <c r="G3104" s="2">
        <f t="shared" ca="1" si="74"/>
        <v>-2.6391327641976083E-2</v>
      </c>
    </row>
    <row r="3105" spans="6:7" x14ac:dyDescent="0.3">
      <c r="F3105" s="12">
        <v>3100</v>
      </c>
      <c r="G3105" s="2">
        <f t="shared" ca="1" si="74"/>
        <v>1.2701303299118546E-2</v>
      </c>
    </row>
    <row r="3106" spans="6:7" x14ac:dyDescent="0.3">
      <c r="F3106" s="12">
        <v>3101</v>
      </c>
      <c r="G3106" s="2">
        <f t="shared" ca="1" si="74"/>
        <v>3.6164885927696669E-3</v>
      </c>
    </row>
    <row r="3107" spans="6:7" x14ac:dyDescent="0.3">
      <c r="F3107" s="12">
        <v>3102</v>
      </c>
      <c r="G3107" s="2">
        <f t="shared" ca="1" si="74"/>
        <v>-9.2139557782405148E-3</v>
      </c>
    </row>
    <row r="3108" spans="6:7" x14ac:dyDescent="0.3">
      <c r="F3108" s="12">
        <v>3103</v>
      </c>
      <c r="G3108" s="2">
        <f t="shared" ca="1" si="74"/>
        <v>-8.9957908860553487E-4</v>
      </c>
    </row>
    <row r="3109" spans="6:7" x14ac:dyDescent="0.3">
      <c r="F3109" s="12">
        <v>3104</v>
      </c>
      <c r="G3109" s="2">
        <f t="shared" ca="1" si="74"/>
        <v>1.471788767070493E-3</v>
      </c>
    </row>
    <row r="3110" spans="6:7" x14ac:dyDescent="0.3">
      <c r="F3110" s="12">
        <v>3105</v>
      </c>
      <c r="G3110" s="2">
        <f t="shared" ca="1" si="74"/>
        <v>-1.346489362243977E-2</v>
      </c>
    </row>
    <row r="3111" spans="6:7" x14ac:dyDescent="0.3">
      <c r="F3111" s="12">
        <v>3106</v>
      </c>
      <c r="G3111" s="2">
        <f t="shared" ca="1" si="74"/>
        <v>-9.4426510973119639E-3</v>
      </c>
    </row>
    <row r="3112" spans="6:7" x14ac:dyDescent="0.3">
      <c r="F3112" s="12">
        <v>3107</v>
      </c>
      <c r="G3112" s="2">
        <f t="shared" ca="1" si="74"/>
        <v>-1.4025441452225035E-2</v>
      </c>
    </row>
    <row r="3113" spans="6:7" x14ac:dyDescent="0.3">
      <c r="F3113" s="12">
        <v>3108</v>
      </c>
      <c r="G3113" s="2">
        <f t="shared" ca="1" si="74"/>
        <v>2.1593451906504413E-2</v>
      </c>
    </row>
    <row r="3114" spans="6:7" x14ac:dyDescent="0.3">
      <c r="F3114" s="12">
        <v>3109</v>
      </c>
      <c r="G3114" s="2">
        <f t="shared" ca="1" si="74"/>
        <v>-1.0625535985792951E-2</v>
      </c>
    </row>
    <row r="3115" spans="6:7" x14ac:dyDescent="0.3">
      <c r="F3115" s="12">
        <v>3110</v>
      </c>
      <c r="G3115" s="2">
        <f t="shared" ca="1" si="74"/>
        <v>-6.6407650725690672E-4</v>
      </c>
    </row>
    <row r="3116" spans="6:7" x14ac:dyDescent="0.3">
      <c r="F3116" s="12">
        <v>3111</v>
      </c>
      <c r="G3116" s="2">
        <f t="shared" ca="1" si="74"/>
        <v>6.9836469835211582E-3</v>
      </c>
    </row>
    <row r="3117" spans="6:7" x14ac:dyDescent="0.3">
      <c r="F3117" s="12">
        <v>3112</v>
      </c>
      <c r="G3117" s="2">
        <f t="shared" ca="1" si="74"/>
        <v>-2.1309996561309882E-2</v>
      </c>
    </row>
    <row r="3118" spans="6:7" x14ac:dyDescent="0.3">
      <c r="F3118" s="12">
        <v>3113</v>
      </c>
      <c r="G3118" s="2">
        <f t="shared" ca="1" si="74"/>
        <v>3.0721518193600549E-2</v>
      </c>
    </row>
    <row r="3119" spans="6:7" x14ac:dyDescent="0.3">
      <c r="F3119" s="12">
        <v>3114</v>
      </c>
      <c r="G3119" s="2">
        <f t="shared" ca="1" si="74"/>
        <v>1.3065763845789901E-2</v>
      </c>
    </row>
    <row r="3120" spans="6:7" x14ac:dyDescent="0.3">
      <c r="F3120" s="12">
        <v>3115</v>
      </c>
      <c r="G3120" s="2">
        <f t="shared" ca="1" si="74"/>
        <v>2.9887768922139697E-3</v>
      </c>
    </row>
    <row r="3121" spans="6:7" x14ac:dyDescent="0.3">
      <c r="F3121" s="12">
        <v>3116</v>
      </c>
      <c r="G3121" s="2">
        <f t="shared" ca="1" si="74"/>
        <v>2.4039238469245099E-2</v>
      </c>
    </row>
    <row r="3122" spans="6:7" x14ac:dyDescent="0.3">
      <c r="F3122" s="12">
        <v>3117</v>
      </c>
      <c r="G3122" s="2">
        <f t="shared" ca="1" si="74"/>
        <v>2.5873217437539311E-2</v>
      </c>
    </row>
    <row r="3123" spans="6:7" x14ac:dyDescent="0.3">
      <c r="F3123" s="12">
        <v>3118</v>
      </c>
      <c r="G3123" s="2">
        <f t="shared" ca="1" si="74"/>
        <v>-7.7123819012661155E-3</v>
      </c>
    </row>
    <row r="3124" spans="6:7" x14ac:dyDescent="0.3">
      <c r="F3124" s="12">
        <v>3119</v>
      </c>
      <c r="G3124" s="2">
        <f t="shared" ca="1" si="74"/>
        <v>2.6055952911649091E-3</v>
      </c>
    </row>
    <row r="3125" spans="6:7" x14ac:dyDescent="0.3">
      <c r="F3125" s="12">
        <v>3120</v>
      </c>
      <c r="G3125" s="2">
        <f t="shared" ca="1" si="74"/>
        <v>-2.8730305298753363E-2</v>
      </c>
    </row>
    <row r="3126" spans="6:7" x14ac:dyDescent="0.3">
      <c r="F3126" s="12">
        <v>3121</v>
      </c>
      <c r="G3126" s="2">
        <f t="shared" ca="1" si="74"/>
        <v>2.7019053932768208E-2</v>
      </c>
    </row>
    <row r="3127" spans="6:7" x14ac:dyDescent="0.3">
      <c r="F3127" s="12">
        <v>3122</v>
      </c>
      <c r="G3127" s="2">
        <f t="shared" ca="1" si="74"/>
        <v>-9.5771390934651143E-3</v>
      </c>
    </row>
    <row r="3128" spans="6:7" x14ac:dyDescent="0.3">
      <c r="F3128" s="12">
        <v>3123</v>
      </c>
      <c r="G3128" s="2">
        <f t="shared" ca="1" si="74"/>
        <v>-3.7738747509500421E-3</v>
      </c>
    </row>
    <row r="3129" spans="6:7" x14ac:dyDescent="0.3">
      <c r="F3129" s="12">
        <v>3124</v>
      </c>
      <c r="G3129" s="2">
        <f t="shared" ca="1" si="74"/>
        <v>2.7576494127458644E-2</v>
      </c>
    </row>
    <row r="3130" spans="6:7" x14ac:dyDescent="0.3">
      <c r="F3130" s="12">
        <v>3125</v>
      </c>
      <c r="G3130" s="2">
        <f t="shared" ca="1" si="74"/>
        <v>8.4824601036695641E-4</v>
      </c>
    </row>
    <row r="3131" spans="6:7" x14ac:dyDescent="0.3">
      <c r="F3131" s="12">
        <v>3126</v>
      </c>
      <c r="G3131" s="2">
        <f t="shared" ca="1" si="74"/>
        <v>1.0718080254502747E-2</v>
      </c>
    </row>
    <row r="3132" spans="6:7" x14ac:dyDescent="0.3">
      <c r="F3132" s="12">
        <v>3127</v>
      </c>
      <c r="G3132" s="2">
        <f t="shared" ca="1" si="74"/>
        <v>9.8510556915351998E-3</v>
      </c>
    </row>
    <row r="3133" spans="6:7" x14ac:dyDescent="0.3">
      <c r="F3133" s="12">
        <v>3128</v>
      </c>
      <c r="G3133" s="2">
        <f t="shared" ca="1" si="74"/>
        <v>-8.3957715999902986E-3</v>
      </c>
    </row>
    <row r="3134" spans="6:7" x14ac:dyDescent="0.3">
      <c r="F3134" s="12">
        <v>3129</v>
      </c>
      <c r="G3134" s="2">
        <f t="shared" ca="1" si="74"/>
        <v>-3.3325760720256517E-2</v>
      </c>
    </row>
    <row r="3135" spans="6:7" x14ac:dyDescent="0.3">
      <c r="F3135" s="12">
        <v>3130</v>
      </c>
      <c r="G3135" s="2">
        <f t="shared" ca="1" si="74"/>
        <v>5.2453609179893839E-4</v>
      </c>
    </row>
    <row r="3136" spans="6:7" x14ac:dyDescent="0.3">
      <c r="F3136" s="12">
        <v>3131</v>
      </c>
      <c r="G3136" s="2">
        <f t="shared" ca="1" si="74"/>
        <v>1.2767784773373794E-3</v>
      </c>
    </row>
    <row r="3137" spans="6:7" x14ac:dyDescent="0.3">
      <c r="F3137" s="12">
        <v>3132</v>
      </c>
      <c r="G3137" s="2">
        <f t="shared" ca="1" si="74"/>
        <v>-8.0043438158461967E-3</v>
      </c>
    </row>
    <row r="3138" spans="6:7" x14ac:dyDescent="0.3">
      <c r="F3138" s="12">
        <v>3133</v>
      </c>
      <c r="G3138" s="2">
        <f t="shared" ca="1" si="74"/>
        <v>2.4029756723795922E-2</v>
      </c>
    </row>
    <row r="3139" spans="6:7" x14ac:dyDescent="0.3">
      <c r="F3139" s="12">
        <v>3134</v>
      </c>
      <c r="G3139" s="2">
        <f t="shared" ca="1" si="74"/>
        <v>1.5783033704944886E-2</v>
      </c>
    </row>
    <row r="3140" spans="6:7" x14ac:dyDescent="0.3">
      <c r="F3140" s="12">
        <v>3135</v>
      </c>
      <c r="G3140" s="2">
        <f t="shared" ca="1" si="74"/>
        <v>3.7439861726819963E-2</v>
      </c>
    </row>
    <row r="3141" spans="6:7" x14ac:dyDescent="0.3">
      <c r="F3141" s="12">
        <v>3136</v>
      </c>
      <c r="G3141" s="2">
        <f t="shared" ca="1" si="74"/>
        <v>-1.6177323152803359E-3</v>
      </c>
    </row>
    <row r="3142" spans="6:7" x14ac:dyDescent="0.3">
      <c r="F3142" s="12">
        <v>3137</v>
      </c>
      <c r="G3142" s="2">
        <f t="shared" ref="G3142:G3205" ca="1" si="75">_xlfn.NORM.INV(RAND(),M$6,M$7)</f>
        <v>2.0972476698451096E-2</v>
      </c>
    </row>
    <row r="3143" spans="6:7" x14ac:dyDescent="0.3">
      <c r="F3143" s="12">
        <v>3138</v>
      </c>
      <c r="G3143" s="2">
        <f t="shared" ca="1" si="75"/>
        <v>-4.1237110087751919E-3</v>
      </c>
    </row>
    <row r="3144" spans="6:7" x14ac:dyDescent="0.3">
      <c r="F3144" s="12">
        <v>3139</v>
      </c>
      <c r="G3144" s="2">
        <f t="shared" ca="1" si="75"/>
        <v>-1.5165312433074597E-2</v>
      </c>
    </row>
    <row r="3145" spans="6:7" x14ac:dyDescent="0.3">
      <c r="F3145" s="12">
        <v>3140</v>
      </c>
      <c r="G3145" s="2">
        <f t="shared" ca="1" si="75"/>
        <v>-4.016000834350511E-3</v>
      </c>
    </row>
    <row r="3146" spans="6:7" x14ac:dyDescent="0.3">
      <c r="F3146" s="12">
        <v>3141</v>
      </c>
      <c r="G3146" s="2">
        <f t="shared" ca="1" si="75"/>
        <v>3.6767043850947451E-2</v>
      </c>
    </row>
    <row r="3147" spans="6:7" x14ac:dyDescent="0.3">
      <c r="F3147" s="12">
        <v>3142</v>
      </c>
      <c r="G3147" s="2">
        <f t="shared" ca="1" si="75"/>
        <v>1.2645221953704719E-2</v>
      </c>
    </row>
    <row r="3148" spans="6:7" x14ac:dyDescent="0.3">
      <c r="F3148" s="12">
        <v>3143</v>
      </c>
      <c r="G3148" s="2">
        <f t="shared" ca="1" si="75"/>
        <v>-4.7188452434463674E-3</v>
      </c>
    </row>
    <row r="3149" spans="6:7" x14ac:dyDescent="0.3">
      <c r="F3149" s="12">
        <v>3144</v>
      </c>
      <c r="G3149" s="2">
        <f t="shared" ca="1" si="75"/>
        <v>1.11963929929817E-3</v>
      </c>
    </row>
    <row r="3150" spans="6:7" x14ac:dyDescent="0.3">
      <c r="F3150" s="12">
        <v>3145</v>
      </c>
      <c r="G3150" s="2">
        <f t="shared" ca="1" si="75"/>
        <v>1.7184371088187052E-2</v>
      </c>
    </row>
    <row r="3151" spans="6:7" x14ac:dyDescent="0.3">
      <c r="F3151" s="12">
        <v>3146</v>
      </c>
      <c r="G3151" s="2">
        <f t="shared" ca="1" si="75"/>
        <v>2.0068454021096179E-3</v>
      </c>
    </row>
    <row r="3152" spans="6:7" x14ac:dyDescent="0.3">
      <c r="F3152" s="12">
        <v>3147</v>
      </c>
      <c r="G3152" s="2">
        <f t="shared" ca="1" si="75"/>
        <v>-2.2710622454340541E-2</v>
      </c>
    </row>
    <row r="3153" spans="6:7" x14ac:dyDescent="0.3">
      <c r="F3153" s="12">
        <v>3148</v>
      </c>
      <c r="G3153" s="2">
        <f t="shared" ca="1" si="75"/>
        <v>-8.1919545591142024E-3</v>
      </c>
    </row>
    <row r="3154" spans="6:7" x14ac:dyDescent="0.3">
      <c r="F3154" s="12">
        <v>3149</v>
      </c>
      <c r="G3154" s="2">
        <f t="shared" ca="1" si="75"/>
        <v>-8.7637992052832202E-3</v>
      </c>
    </row>
    <row r="3155" spans="6:7" x14ac:dyDescent="0.3">
      <c r="F3155" s="12">
        <v>3150</v>
      </c>
      <c r="G3155" s="2">
        <f t="shared" ca="1" si="75"/>
        <v>-6.0775681558549247E-3</v>
      </c>
    </row>
    <row r="3156" spans="6:7" x14ac:dyDescent="0.3">
      <c r="F3156" s="12">
        <v>3151</v>
      </c>
      <c r="G3156" s="2">
        <f t="shared" ca="1" si="75"/>
        <v>-6.9839885846160084E-3</v>
      </c>
    </row>
    <row r="3157" spans="6:7" x14ac:dyDescent="0.3">
      <c r="F3157" s="12">
        <v>3152</v>
      </c>
      <c r="G3157" s="2">
        <f t="shared" ca="1" si="75"/>
        <v>2.5044224606677472E-2</v>
      </c>
    </row>
    <row r="3158" spans="6:7" x14ac:dyDescent="0.3">
      <c r="F3158" s="12">
        <v>3153</v>
      </c>
      <c r="G3158" s="2">
        <f t="shared" ca="1" si="75"/>
        <v>6.8694635344688339E-3</v>
      </c>
    </row>
    <row r="3159" spans="6:7" x14ac:dyDescent="0.3">
      <c r="F3159" s="12">
        <v>3154</v>
      </c>
      <c r="G3159" s="2">
        <f t="shared" ca="1" si="75"/>
        <v>-1.8527208853721701E-2</v>
      </c>
    </row>
    <row r="3160" spans="6:7" x14ac:dyDescent="0.3">
      <c r="F3160" s="12">
        <v>3155</v>
      </c>
      <c r="G3160" s="2">
        <f t="shared" ca="1" si="75"/>
        <v>-1.1073830234762581E-2</v>
      </c>
    </row>
    <row r="3161" spans="6:7" x14ac:dyDescent="0.3">
      <c r="F3161" s="12">
        <v>3156</v>
      </c>
      <c r="G3161" s="2">
        <f t="shared" ca="1" si="75"/>
        <v>-7.2703087977749091E-3</v>
      </c>
    </row>
    <row r="3162" spans="6:7" x14ac:dyDescent="0.3">
      <c r="F3162" s="12">
        <v>3157</v>
      </c>
      <c r="G3162" s="2">
        <f t="shared" ca="1" si="75"/>
        <v>-4.3617848850694698E-4</v>
      </c>
    </row>
    <row r="3163" spans="6:7" x14ac:dyDescent="0.3">
      <c r="F3163" s="12">
        <v>3158</v>
      </c>
      <c r="G3163" s="2">
        <f t="shared" ca="1" si="75"/>
        <v>-3.0901547439259037E-2</v>
      </c>
    </row>
    <row r="3164" spans="6:7" x14ac:dyDescent="0.3">
      <c r="F3164" s="12">
        <v>3159</v>
      </c>
      <c r="G3164" s="2">
        <f t="shared" ca="1" si="75"/>
        <v>-3.6059299932732762E-2</v>
      </c>
    </row>
    <row r="3165" spans="6:7" x14ac:dyDescent="0.3">
      <c r="F3165" s="12">
        <v>3160</v>
      </c>
      <c r="G3165" s="2">
        <f t="shared" ca="1" si="75"/>
        <v>1.3984826858768288E-2</v>
      </c>
    </row>
    <row r="3166" spans="6:7" x14ac:dyDescent="0.3">
      <c r="F3166" s="12">
        <v>3161</v>
      </c>
      <c r="G3166" s="2">
        <f t="shared" ca="1" si="75"/>
        <v>-4.1161411178425172E-3</v>
      </c>
    </row>
    <row r="3167" spans="6:7" x14ac:dyDescent="0.3">
      <c r="F3167" s="12">
        <v>3162</v>
      </c>
      <c r="G3167" s="2">
        <f t="shared" ca="1" si="75"/>
        <v>1.975311445961359E-3</v>
      </c>
    </row>
    <row r="3168" spans="6:7" x14ac:dyDescent="0.3">
      <c r="F3168" s="12">
        <v>3163</v>
      </c>
      <c r="G3168" s="2">
        <f t="shared" ca="1" si="75"/>
        <v>8.5712355653290646E-4</v>
      </c>
    </row>
    <row r="3169" spans="6:7" x14ac:dyDescent="0.3">
      <c r="F3169" s="12">
        <v>3164</v>
      </c>
      <c r="G3169" s="2">
        <f t="shared" ca="1" si="75"/>
        <v>-1.4360352120359106E-2</v>
      </c>
    </row>
    <row r="3170" spans="6:7" x14ac:dyDescent="0.3">
      <c r="F3170" s="12">
        <v>3165</v>
      </c>
      <c r="G3170" s="2">
        <f t="shared" ca="1" si="75"/>
        <v>-2.2939510378412908E-2</v>
      </c>
    </row>
    <row r="3171" spans="6:7" x14ac:dyDescent="0.3">
      <c r="F3171" s="12">
        <v>3166</v>
      </c>
      <c r="G3171" s="2">
        <f t="shared" ca="1" si="75"/>
        <v>-1.3068135690601211E-2</v>
      </c>
    </row>
    <row r="3172" spans="6:7" x14ac:dyDescent="0.3">
      <c r="F3172" s="12">
        <v>3167</v>
      </c>
      <c r="G3172" s="2">
        <f t="shared" ca="1" si="75"/>
        <v>2.9012050883098551E-3</v>
      </c>
    </row>
    <row r="3173" spans="6:7" x14ac:dyDescent="0.3">
      <c r="F3173" s="12">
        <v>3168</v>
      </c>
      <c r="G3173" s="2">
        <f t="shared" ca="1" si="75"/>
        <v>-1.2105001762112518E-2</v>
      </c>
    </row>
    <row r="3174" spans="6:7" x14ac:dyDescent="0.3">
      <c r="F3174" s="12">
        <v>3169</v>
      </c>
      <c r="G3174" s="2">
        <f t="shared" ca="1" si="75"/>
        <v>-1.0737356184656387E-2</v>
      </c>
    </row>
    <row r="3175" spans="6:7" x14ac:dyDescent="0.3">
      <c r="F3175" s="12">
        <v>3170</v>
      </c>
      <c r="G3175" s="2">
        <f t="shared" ca="1" si="75"/>
        <v>2.7193768873921841E-2</v>
      </c>
    </row>
    <row r="3176" spans="6:7" x14ac:dyDescent="0.3">
      <c r="F3176" s="12">
        <v>3171</v>
      </c>
      <c r="G3176" s="2">
        <f t="shared" ca="1" si="75"/>
        <v>5.955485521360869E-2</v>
      </c>
    </row>
    <row r="3177" spans="6:7" x14ac:dyDescent="0.3">
      <c r="F3177" s="12">
        <v>3172</v>
      </c>
      <c r="G3177" s="2">
        <f t="shared" ca="1" si="75"/>
        <v>-3.1692151454015376E-2</v>
      </c>
    </row>
    <row r="3178" spans="6:7" x14ac:dyDescent="0.3">
      <c r="F3178" s="12">
        <v>3173</v>
      </c>
      <c r="G3178" s="2">
        <f t="shared" ca="1" si="75"/>
        <v>-4.0345066382928646E-2</v>
      </c>
    </row>
    <row r="3179" spans="6:7" x14ac:dyDescent="0.3">
      <c r="F3179" s="12">
        <v>3174</v>
      </c>
      <c r="G3179" s="2">
        <f t="shared" ca="1" si="75"/>
        <v>2.2328775290879885E-2</v>
      </c>
    </row>
    <row r="3180" spans="6:7" x14ac:dyDescent="0.3">
      <c r="F3180" s="12">
        <v>3175</v>
      </c>
      <c r="G3180" s="2">
        <f t="shared" ca="1" si="75"/>
        <v>2.6620734589171146E-2</v>
      </c>
    </row>
    <row r="3181" spans="6:7" x14ac:dyDescent="0.3">
      <c r="F3181" s="12">
        <v>3176</v>
      </c>
      <c r="G3181" s="2">
        <f t="shared" ca="1" si="75"/>
        <v>-1.8917608901036113E-2</v>
      </c>
    </row>
    <row r="3182" spans="6:7" x14ac:dyDescent="0.3">
      <c r="F3182" s="12">
        <v>3177</v>
      </c>
      <c r="G3182" s="2">
        <f t="shared" ca="1" si="75"/>
        <v>1.2702394126273848E-2</v>
      </c>
    </row>
    <row r="3183" spans="6:7" x14ac:dyDescent="0.3">
      <c r="F3183" s="12">
        <v>3178</v>
      </c>
      <c r="G3183" s="2">
        <f t="shared" ca="1" si="75"/>
        <v>-4.3497447123100011E-2</v>
      </c>
    </row>
    <row r="3184" spans="6:7" x14ac:dyDescent="0.3">
      <c r="F3184" s="12">
        <v>3179</v>
      </c>
      <c r="G3184" s="2">
        <f t="shared" ca="1" si="75"/>
        <v>-2.4138250111112626E-2</v>
      </c>
    </row>
    <row r="3185" spans="6:7" x14ac:dyDescent="0.3">
      <c r="F3185" s="12">
        <v>3180</v>
      </c>
      <c r="G3185" s="2">
        <f t="shared" ca="1" si="75"/>
        <v>9.7907533383476673E-4</v>
      </c>
    </row>
    <row r="3186" spans="6:7" x14ac:dyDescent="0.3">
      <c r="F3186" s="12">
        <v>3181</v>
      </c>
      <c r="G3186" s="2">
        <f t="shared" ca="1" si="75"/>
        <v>-9.9102738251404584E-3</v>
      </c>
    </row>
    <row r="3187" spans="6:7" x14ac:dyDescent="0.3">
      <c r="F3187" s="12">
        <v>3182</v>
      </c>
      <c r="G3187" s="2">
        <f t="shared" ca="1" si="75"/>
        <v>2.7002673666586641E-3</v>
      </c>
    </row>
    <row r="3188" spans="6:7" x14ac:dyDescent="0.3">
      <c r="F3188" s="12">
        <v>3183</v>
      </c>
      <c r="G3188" s="2">
        <f t="shared" ca="1" si="75"/>
        <v>-4.4073141081977081E-2</v>
      </c>
    </row>
    <row r="3189" spans="6:7" x14ac:dyDescent="0.3">
      <c r="F3189" s="12">
        <v>3184</v>
      </c>
      <c r="G3189" s="2">
        <f t="shared" ca="1" si="75"/>
        <v>3.3764323208279087E-2</v>
      </c>
    </row>
    <row r="3190" spans="6:7" x14ac:dyDescent="0.3">
      <c r="F3190" s="12">
        <v>3185</v>
      </c>
      <c r="G3190" s="2">
        <f t="shared" ca="1" si="75"/>
        <v>2.4254782424165677E-2</v>
      </c>
    </row>
    <row r="3191" spans="6:7" x14ac:dyDescent="0.3">
      <c r="F3191" s="12">
        <v>3186</v>
      </c>
      <c r="G3191" s="2">
        <f t="shared" ca="1" si="75"/>
        <v>-9.7218372923319548E-5</v>
      </c>
    </row>
    <row r="3192" spans="6:7" x14ac:dyDescent="0.3">
      <c r="F3192" s="12">
        <v>3187</v>
      </c>
      <c r="G3192" s="2">
        <f t="shared" ca="1" si="75"/>
        <v>-6.1986703288079798E-3</v>
      </c>
    </row>
    <row r="3193" spans="6:7" x14ac:dyDescent="0.3">
      <c r="F3193" s="12">
        <v>3188</v>
      </c>
      <c r="G3193" s="2">
        <f t="shared" ca="1" si="75"/>
        <v>-4.9734136692668064E-3</v>
      </c>
    </row>
    <row r="3194" spans="6:7" x14ac:dyDescent="0.3">
      <c r="F3194" s="12">
        <v>3189</v>
      </c>
      <c r="G3194" s="2">
        <f t="shared" ca="1" si="75"/>
        <v>-1.5058799785544953E-2</v>
      </c>
    </row>
    <row r="3195" spans="6:7" x14ac:dyDescent="0.3">
      <c r="F3195" s="12">
        <v>3190</v>
      </c>
      <c r="G3195" s="2">
        <f t="shared" ca="1" si="75"/>
        <v>2.1949517778687474E-2</v>
      </c>
    </row>
    <row r="3196" spans="6:7" x14ac:dyDescent="0.3">
      <c r="F3196" s="12">
        <v>3191</v>
      </c>
      <c r="G3196" s="2">
        <f t="shared" ca="1" si="75"/>
        <v>1.3134069006965572E-2</v>
      </c>
    </row>
    <row r="3197" spans="6:7" x14ac:dyDescent="0.3">
      <c r="F3197" s="12">
        <v>3192</v>
      </c>
      <c r="G3197" s="2">
        <f t="shared" ca="1" si="75"/>
        <v>6.3923704603523705E-3</v>
      </c>
    </row>
    <row r="3198" spans="6:7" x14ac:dyDescent="0.3">
      <c r="F3198" s="12">
        <v>3193</v>
      </c>
      <c r="G3198" s="2">
        <f t="shared" ca="1" si="75"/>
        <v>1.206693320084385E-2</v>
      </c>
    </row>
    <row r="3199" spans="6:7" x14ac:dyDescent="0.3">
      <c r="F3199" s="12">
        <v>3194</v>
      </c>
      <c r="G3199" s="2">
        <f t="shared" ca="1" si="75"/>
        <v>-1.3750362026723624E-2</v>
      </c>
    </row>
    <row r="3200" spans="6:7" x14ac:dyDescent="0.3">
      <c r="F3200" s="12">
        <v>3195</v>
      </c>
      <c r="G3200" s="2">
        <f t="shared" ca="1" si="75"/>
        <v>1.5678811551063005E-2</v>
      </c>
    </row>
    <row r="3201" spans="6:7" x14ac:dyDescent="0.3">
      <c r="F3201" s="12">
        <v>3196</v>
      </c>
      <c r="G3201" s="2">
        <f t="shared" ca="1" si="75"/>
        <v>-6.6207965049474155E-3</v>
      </c>
    </row>
    <row r="3202" spans="6:7" x14ac:dyDescent="0.3">
      <c r="F3202" s="12">
        <v>3197</v>
      </c>
      <c r="G3202" s="2">
        <f t="shared" ca="1" si="75"/>
        <v>-1.0512037770514975E-2</v>
      </c>
    </row>
    <row r="3203" spans="6:7" x14ac:dyDescent="0.3">
      <c r="F3203" s="12">
        <v>3198</v>
      </c>
      <c r="G3203" s="2">
        <f t="shared" ca="1" si="75"/>
        <v>1.7432399448119938E-2</v>
      </c>
    </row>
    <row r="3204" spans="6:7" x14ac:dyDescent="0.3">
      <c r="F3204" s="12">
        <v>3199</v>
      </c>
      <c r="G3204" s="2">
        <f t="shared" ca="1" si="75"/>
        <v>2.5182207633205007E-4</v>
      </c>
    </row>
    <row r="3205" spans="6:7" x14ac:dyDescent="0.3">
      <c r="F3205" s="12">
        <v>3200</v>
      </c>
      <c r="G3205" s="2">
        <f t="shared" ca="1" si="75"/>
        <v>4.2738164602743274E-2</v>
      </c>
    </row>
    <row r="3206" spans="6:7" x14ac:dyDescent="0.3">
      <c r="F3206" s="12">
        <v>3201</v>
      </c>
      <c r="G3206" s="2">
        <f t="shared" ref="G3206:G3269" ca="1" si="76">_xlfn.NORM.INV(RAND(),M$6,M$7)</f>
        <v>1.0021898624294088E-3</v>
      </c>
    </row>
    <row r="3207" spans="6:7" x14ac:dyDescent="0.3">
      <c r="F3207" s="12">
        <v>3202</v>
      </c>
      <c r="G3207" s="2">
        <f t="shared" ca="1" si="76"/>
        <v>-2.5681369085874422E-3</v>
      </c>
    </row>
    <row r="3208" spans="6:7" x14ac:dyDescent="0.3">
      <c r="F3208" s="12">
        <v>3203</v>
      </c>
      <c r="G3208" s="2">
        <f t="shared" ca="1" si="76"/>
        <v>1.4931747756740383E-2</v>
      </c>
    </row>
    <row r="3209" spans="6:7" x14ac:dyDescent="0.3">
      <c r="F3209" s="12">
        <v>3204</v>
      </c>
      <c r="G3209" s="2">
        <f t="shared" ca="1" si="76"/>
        <v>-3.7503306921143286E-3</v>
      </c>
    </row>
    <row r="3210" spans="6:7" x14ac:dyDescent="0.3">
      <c r="F3210" s="12">
        <v>3205</v>
      </c>
      <c r="G3210" s="2">
        <f t="shared" ca="1" si="76"/>
        <v>-9.2263090184730029E-3</v>
      </c>
    </row>
    <row r="3211" spans="6:7" x14ac:dyDescent="0.3">
      <c r="F3211" s="12">
        <v>3206</v>
      </c>
      <c r="G3211" s="2">
        <f t="shared" ca="1" si="76"/>
        <v>5.4148678754021269E-3</v>
      </c>
    </row>
    <row r="3212" spans="6:7" x14ac:dyDescent="0.3">
      <c r="F3212" s="12">
        <v>3207</v>
      </c>
      <c r="G3212" s="2">
        <f t="shared" ca="1" si="76"/>
        <v>-1.1043193332090487E-2</v>
      </c>
    </row>
    <row r="3213" spans="6:7" x14ac:dyDescent="0.3">
      <c r="F3213" s="12">
        <v>3208</v>
      </c>
      <c r="G3213" s="2">
        <f t="shared" ca="1" si="76"/>
        <v>-2.37404127814069E-2</v>
      </c>
    </row>
    <row r="3214" spans="6:7" x14ac:dyDescent="0.3">
      <c r="F3214" s="12">
        <v>3209</v>
      </c>
      <c r="G3214" s="2">
        <f t="shared" ca="1" si="76"/>
        <v>-1.0654823155681056E-2</v>
      </c>
    </row>
    <row r="3215" spans="6:7" x14ac:dyDescent="0.3">
      <c r="F3215" s="12">
        <v>3210</v>
      </c>
      <c r="G3215" s="2">
        <f t="shared" ca="1" si="76"/>
        <v>-2.1472003723680421E-2</v>
      </c>
    </row>
    <row r="3216" spans="6:7" x14ac:dyDescent="0.3">
      <c r="F3216" s="12">
        <v>3211</v>
      </c>
      <c r="G3216" s="2">
        <f t="shared" ca="1" si="76"/>
        <v>-2.7918841959013634E-3</v>
      </c>
    </row>
    <row r="3217" spans="6:7" x14ac:dyDescent="0.3">
      <c r="F3217" s="12">
        <v>3212</v>
      </c>
      <c r="G3217" s="2">
        <f t="shared" ca="1" si="76"/>
        <v>-3.7846727069766842E-2</v>
      </c>
    </row>
    <row r="3218" spans="6:7" x14ac:dyDescent="0.3">
      <c r="F3218" s="12">
        <v>3213</v>
      </c>
      <c r="G3218" s="2">
        <f t="shared" ca="1" si="76"/>
        <v>2.0375386374399208E-2</v>
      </c>
    </row>
    <row r="3219" spans="6:7" x14ac:dyDescent="0.3">
      <c r="F3219" s="12">
        <v>3214</v>
      </c>
      <c r="G3219" s="2">
        <f t="shared" ca="1" si="76"/>
        <v>4.0440708391530564E-2</v>
      </c>
    </row>
    <row r="3220" spans="6:7" x14ac:dyDescent="0.3">
      <c r="F3220" s="12">
        <v>3215</v>
      </c>
      <c r="G3220" s="2">
        <f t="shared" ca="1" si="76"/>
        <v>8.9066468614249616E-3</v>
      </c>
    </row>
    <row r="3221" spans="6:7" x14ac:dyDescent="0.3">
      <c r="F3221" s="12">
        <v>3216</v>
      </c>
      <c r="G3221" s="2">
        <f t="shared" ca="1" si="76"/>
        <v>-2.6363199649485129E-2</v>
      </c>
    </row>
    <row r="3222" spans="6:7" x14ac:dyDescent="0.3">
      <c r="F3222" s="12">
        <v>3217</v>
      </c>
      <c r="G3222" s="2">
        <f t="shared" ca="1" si="76"/>
        <v>5.3703417101043423E-3</v>
      </c>
    </row>
    <row r="3223" spans="6:7" x14ac:dyDescent="0.3">
      <c r="F3223" s="12">
        <v>3218</v>
      </c>
      <c r="G3223" s="2">
        <f t="shared" ca="1" si="76"/>
        <v>-1.1990762275033489E-2</v>
      </c>
    </row>
    <row r="3224" spans="6:7" x14ac:dyDescent="0.3">
      <c r="F3224" s="12">
        <v>3219</v>
      </c>
      <c r="G3224" s="2">
        <f t="shared" ca="1" si="76"/>
        <v>3.3129839455417864E-2</v>
      </c>
    </row>
    <row r="3225" spans="6:7" x14ac:dyDescent="0.3">
      <c r="F3225" s="12">
        <v>3220</v>
      </c>
      <c r="G3225" s="2">
        <f t="shared" ca="1" si="76"/>
        <v>1.4071596051696096E-2</v>
      </c>
    </row>
    <row r="3226" spans="6:7" x14ac:dyDescent="0.3">
      <c r="F3226" s="12">
        <v>3221</v>
      </c>
      <c r="G3226" s="2">
        <f t="shared" ca="1" si="76"/>
        <v>-1.0131104670384493E-2</v>
      </c>
    </row>
    <row r="3227" spans="6:7" x14ac:dyDescent="0.3">
      <c r="F3227" s="12">
        <v>3222</v>
      </c>
      <c r="G3227" s="2">
        <f t="shared" ca="1" si="76"/>
        <v>-1.3637769270449733E-2</v>
      </c>
    </row>
    <row r="3228" spans="6:7" x14ac:dyDescent="0.3">
      <c r="F3228" s="12">
        <v>3223</v>
      </c>
      <c r="G3228" s="2">
        <f t="shared" ca="1" si="76"/>
        <v>2.5407430560665491E-2</v>
      </c>
    </row>
    <row r="3229" spans="6:7" x14ac:dyDescent="0.3">
      <c r="F3229" s="12">
        <v>3224</v>
      </c>
      <c r="G3229" s="2">
        <f t="shared" ca="1" si="76"/>
        <v>-2.9610427669303593E-2</v>
      </c>
    </row>
    <row r="3230" spans="6:7" x14ac:dyDescent="0.3">
      <c r="F3230" s="12">
        <v>3225</v>
      </c>
      <c r="G3230" s="2">
        <f t="shared" ca="1" si="76"/>
        <v>-4.2784275257780544E-3</v>
      </c>
    </row>
    <row r="3231" spans="6:7" x14ac:dyDescent="0.3">
      <c r="F3231" s="12">
        <v>3226</v>
      </c>
      <c r="G3231" s="2">
        <f t="shared" ca="1" si="76"/>
        <v>1.495106807487945E-3</v>
      </c>
    </row>
    <row r="3232" spans="6:7" x14ac:dyDescent="0.3">
      <c r="F3232" s="12">
        <v>3227</v>
      </c>
      <c r="G3232" s="2">
        <f t="shared" ca="1" si="76"/>
        <v>7.0648679595604657E-3</v>
      </c>
    </row>
    <row r="3233" spans="6:7" x14ac:dyDescent="0.3">
      <c r="F3233" s="12">
        <v>3228</v>
      </c>
      <c r="G3233" s="2">
        <f t="shared" ca="1" si="76"/>
        <v>-1.7180780950082548E-3</v>
      </c>
    </row>
    <row r="3234" spans="6:7" x14ac:dyDescent="0.3">
      <c r="F3234" s="12">
        <v>3229</v>
      </c>
      <c r="G3234" s="2">
        <f t="shared" ca="1" si="76"/>
        <v>-4.0444844727896096E-3</v>
      </c>
    </row>
    <row r="3235" spans="6:7" x14ac:dyDescent="0.3">
      <c r="F3235" s="12">
        <v>3230</v>
      </c>
      <c r="G3235" s="2">
        <f t="shared" ca="1" si="76"/>
        <v>-2.3013393978310042E-3</v>
      </c>
    </row>
    <row r="3236" spans="6:7" x14ac:dyDescent="0.3">
      <c r="F3236" s="12">
        <v>3231</v>
      </c>
      <c r="G3236" s="2">
        <f t="shared" ca="1" si="76"/>
        <v>1.5500900300478515E-2</v>
      </c>
    </row>
    <row r="3237" spans="6:7" x14ac:dyDescent="0.3">
      <c r="F3237" s="12">
        <v>3232</v>
      </c>
      <c r="G3237" s="2">
        <f t="shared" ca="1" si="76"/>
        <v>-1.1315814197223741E-2</v>
      </c>
    </row>
    <row r="3238" spans="6:7" x14ac:dyDescent="0.3">
      <c r="F3238" s="12">
        <v>3233</v>
      </c>
      <c r="G3238" s="2">
        <f t="shared" ca="1" si="76"/>
        <v>1.2455479916282717E-2</v>
      </c>
    </row>
    <row r="3239" spans="6:7" x14ac:dyDescent="0.3">
      <c r="F3239" s="12">
        <v>3234</v>
      </c>
      <c r="G3239" s="2">
        <f t="shared" ca="1" si="76"/>
        <v>3.4228186277206075E-3</v>
      </c>
    </row>
    <row r="3240" spans="6:7" x14ac:dyDescent="0.3">
      <c r="F3240" s="12">
        <v>3235</v>
      </c>
      <c r="G3240" s="2">
        <f t="shared" ca="1" si="76"/>
        <v>1.9771073873375466E-2</v>
      </c>
    </row>
    <row r="3241" spans="6:7" x14ac:dyDescent="0.3">
      <c r="F3241" s="12">
        <v>3236</v>
      </c>
      <c r="G3241" s="2">
        <f t="shared" ca="1" si="76"/>
        <v>1.0401926867664654E-2</v>
      </c>
    </row>
    <row r="3242" spans="6:7" x14ac:dyDescent="0.3">
      <c r="F3242" s="12">
        <v>3237</v>
      </c>
      <c r="G3242" s="2">
        <f t="shared" ca="1" si="76"/>
        <v>-6.5081136984608086E-3</v>
      </c>
    </row>
    <row r="3243" spans="6:7" x14ac:dyDescent="0.3">
      <c r="F3243" s="12">
        <v>3238</v>
      </c>
      <c r="G3243" s="2">
        <f t="shared" ca="1" si="76"/>
        <v>-1.0986118698524011E-2</v>
      </c>
    </row>
    <row r="3244" spans="6:7" x14ac:dyDescent="0.3">
      <c r="F3244" s="12">
        <v>3239</v>
      </c>
      <c r="G3244" s="2">
        <f t="shared" ca="1" si="76"/>
        <v>-1.1492317281069486E-2</v>
      </c>
    </row>
    <row r="3245" spans="6:7" x14ac:dyDescent="0.3">
      <c r="F3245" s="12">
        <v>3240</v>
      </c>
      <c r="G3245" s="2">
        <f t="shared" ca="1" si="76"/>
        <v>2.0375117140229233E-2</v>
      </c>
    </row>
    <row r="3246" spans="6:7" x14ac:dyDescent="0.3">
      <c r="F3246" s="12">
        <v>3241</v>
      </c>
      <c r="G3246" s="2">
        <f t="shared" ca="1" si="76"/>
        <v>1.2918684086249535E-2</v>
      </c>
    </row>
    <row r="3247" spans="6:7" x14ac:dyDescent="0.3">
      <c r="F3247" s="12">
        <v>3242</v>
      </c>
      <c r="G3247" s="2">
        <f t="shared" ca="1" si="76"/>
        <v>9.9505431823806601E-3</v>
      </c>
    </row>
    <row r="3248" spans="6:7" x14ac:dyDescent="0.3">
      <c r="F3248" s="12">
        <v>3243</v>
      </c>
      <c r="G3248" s="2">
        <f t="shared" ca="1" si="76"/>
        <v>-9.4129332676563763E-3</v>
      </c>
    </row>
    <row r="3249" spans="6:7" x14ac:dyDescent="0.3">
      <c r="F3249" s="12">
        <v>3244</v>
      </c>
      <c r="G3249" s="2">
        <f t="shared" ca="1" si="76"/>
        <v>9.9241246297122696E-3</v>
      </c>
    </row>
    <row r="3250" spans="6:7" x14ac:dyDescent="0.3">
      <c r="F3250" s="12">
        <v>3245</v>
      </c>
      <c r="G3250" s="2">
        <f t="shared" ca="1" si="76"/>
        <v>-8.2990055915705564E-3</v>
      </c>
    </row>
    <row r="3251" spans="6:7" x14ac:dyDescent="0.3">
      <c r="F3251" s="12">
        <v>3246</v>
      </c>
      <c r="G3251" s="2">
        <f t="shared" ca="1" si="76"/>
        <v>8.1545742544957452E-3</v>
      </c>
    </row>
    <row r="3252" spans="6:7" x14ac:dyDescent="0.3">
      <c r="F3252" s="12">
        <v>3247</v>
      </c>
      <c r="G3252" s="2">
        <f t="shared" ca="1" si="76"/>
        <v>-1.053359765866743E-2</v>
      </c>
    </row>
    <row r="3253" spans="6:7" x14ac:dyDescent="0.3">
      <c r="F3253" s="12">
        <v>3248</v>
      </c>
      <c r="G3253" s="2">
        <f t="shared" ca="1" si="76"/>
        <v>1.7233784558885194E-2</v>
      </c>
    </row>
    <row r="3254" spans="6:7" x14ac:dyDescent="0.3">
      <c r="F3254" s="12">
        <v>3249</v>
      </c>
      <c r="G3254" s="2">
        <f t="shared" ca="1" si="76"/>
        <v>8.25143727878507E-3</v>
      </c>
    </row>
    <row r="3255" spans="6:7" x14ac:dyDescent="0.3">
      <c r="F3255" s="12">
        <v>3250</v>
      </c>
      <c r="G3255" s="2">
        <f t="shared" ca="1" si="76"/>
        <v>-6.623356678223195E-3</v>
      </c>
    </row>
    <row r="3256" spans="6:7" x14ac:dyDescent="0.3">
      <c r="F3256" s="12">
        <v>3251</v>
      </c>
      <c r="G3256" s="2">
        <f t="shared" ca="1" si="76"/>
        <v>-1.3772181244305593E-2</v>
      </c>
    </row>
    <row r="3257" spans="6:7" x14ac:dyDescent="0.3">
      <c r="F3257" s="12">
        <v>3252</v>
      </c>
      <c r="G3257" s="2">
        <f t="shared" ca="1" si="76"/>
        <v>-1.3526288336420302E-2</v>
      </c>
    </row>
    <row r="3258" spans="6:7" x14ac:dyDescent="0.3">
      <c r="F3258" s="12">
        <v>3253</v>
      </c>
      <c r="G3258" s="2">
        <f t="shared" ca="1" si="76"/>
        <v>2.9673514769914294E-2</v>
      </c>
    </row>
    <row r="3259" spans="6:7" x14ac:dyDescent="0.3">
      <c r="F3259" s="12">
        <v>3254</v>
      </c>
      <c r="G3259" s="2">
        <f t="shared" ca="1" si="76"/>
        <v>-1.8566210502830534E-2</v>
      </c>
    </row>
    <row r="3260" spans="6:7" x14ac:dyDescent="0.3">
      <c r="F3260" s="12">
        <v>3255</v>
      </c>
      <c r="G3260" s="2">
        <f t="shared" ca="1" si="76"/>
        <v>1.3449445417956967E-2</v>
      </c>
    </row>
    <row r="3261" spans="6:7" x14ac:dyDescent="0.3">
      <c r="F3261" s="12">
        <v>3256</v>
      </c>
      <c r="G3261" s="2">
        <f t="shared" ca="1" si="76"/>
        <v>-7.9987393054588522E-3</v>
      </c>
    </row>
    <row r="3262" spans="6:7" x14ac:dyDescent="0.3">
      <c r="F3262" s="12">
        <v>3257</v>
      </c>
      <c r="G3262" s="2">
        <f t="shared" ca="1" si="76"/>
        <v>-2.5496704115685435E-2</v>
      </c>
    </row>
    <row r="3263" spans="6:7" x14ac:dyDescent="0.3">
      <c r="F3263" s="12">
        <v>3258</v>
      </c>
      <c r="G3263" s="2">
        <f t="shared" ca="1" si="76"/>
        <v>1.2644286704734007E-3</v>
      </c>
    </row>
    <row r="3264" spans="6:7" x14ac:dyDescent="0.3">
      <c r="F3264" s="12">
        <v>3259</v>
      </c>
      <c r="G3264" s="2">
        <f t="shared" ca="1" si="76"/>
        <v>8.0346818355116513E-3</v>
      </c>
    </row>
    <row r="3265" spans="6:7" x14ac:dyDescent="0.3">
      <c r="F3265" s="12">
        <v>3260</v>
      </c>
      <c r="G3265" s="2">
        <f t="shared" ca="1" si="76"/>
        <v>-8.2276341434306607E-3</v>
      </c>
    </row>
    <row r="3266" spans="6:7" x14ac:dyDescent="0.3">
      <c r="F3266" s="12">
        <v>3261</v>
      </c>
      <c r="G3266" s="2">
        <f t="shared" ca="1" si="76"/>
        <v>1.2046385202663726E-3</v>
      </c>
    </row>
    <row r="3267" spans="6:7" x14ac:dyDescent="0.3">
      <c r="F3267" s="12">
        <v>3262</v>
      </c>
      <c r="G3267" s="2">
        <f t="shared" ca="1" si="76"/>
        <v>-9.1609258715112819E-3</v>
      </c>
    </row>
    <row r="3268" spans="6:7" x14ac:dyDescent="0.3">
      <c r="F3268" s="12">
        <v>3263</v>
      </c>
      <c r="G3268" s="2">
        <f t="shared" ca="1" si="76"/>
        <v>-1.2040193084268822E-2</v>
      </c>
    </row>
    <row r="3269" spans="6:7" x14ac:dyDescent="0.3">
      <c r="F3269" s="12">
        <v>3264</v>
      </c>
      <c r="G3269" s="2">
        <f t="shared" ca="1" si="76"/>
        <v>3.4113252189661315E-3</v>
      </c>
    </row>
    <row r="3270" spans="6:7" x14ac:dyDescent="0.3">
      <c r="F3270" s="12">
        <v>3265</v>
      </c>
      <c r="G3270" s="2">
        <f t="shared" ref="G3270:G3333" ca="1" si="77">_xlfn.NORM.INV(RAND(),M$6,M$7)</f>
        <v>-5.0121637538332476E-3</v>
      </c>
    </row>
    <row r="3271" spans="6:7" x14ac:dyDescent="0.3">
      <c r="F3271" s="12">
        <v>3266</v>
      </c>
      <c r="G3271" s="2">
        <f t="shared" ca="1" si="77"/>
        <v>-1.0328446250227571E-2</v>
      </c>
    </row>
    <row r="3272" spans="6:7" x14ac:dyDescent="0.3">
      <c r="F3272" s="12">
        <v>3267</v>
      </c>
      <c r="G3272" s="2">
        <f t="shared" ca="1" si="77"/>
        <v>1.9072584446029463E-3</v>
      </c>
    </row>
    <row r="3273" spans="6:7" x14ac:dyDescent="0.3">
      <c r="F3273" s="12">
        <v>3268</v>
      </c>
      <c r="G3273" s="2">
        <f t="shared" ca="1" si="77"/>
        <v>-2.8901380730793059E-2</v>
      </c>
    </row>
    <row r="3274" spans="6:7" x14ac:dyDescent="0.3">
      <c r="F3274" s="12">
        <v>3269</v>
      </c>
      <c r="G3274" s="2">
        <f t="shared" ca="1" si="77"/>
        <v>1.4505385542413948E-2</v>
      </c>
    </row>
    <row r="3275" spans="6:7" x14ac:dyDescent="0.3">
      <c r="F3275" s="12">
        <v>3270</v>
      </c>
      <c r="G3275" s="2">
        <f t="shared" ca="1" si="77"/>
        <v>4.1297581049935831E-3</v>
      </c>
    </row>
    <row r="3276" spans="6:7" x14ac:dyDescent="0.3">
      <c r="F3276" s="12">
        <v>3271</v>
      </c>
      <c r="G3276" s="2">
        <f t="shared" ca="1" si="77"/>
        <v>6.5372252474441067E-3</v>
      </c>
    </row>
    <row r="3277" spans="6:7" x14ac:dyDescent="0.3">
      <c r="F3277" s="12">
        <v>3272</v>
      </c>
      <c r="G3277" s="2">
        <f t="shared" ca="1" si="77"/>
        <v>-1.1456026270957402E-2</v>
      </c>
    </row>
    <row r="3278" spans="6:7" x14ac:dyDescent="0.3">
      <c r="F3278" s="12">
        <v>3273</v>
      </c>
      <c r="G3278" s="2">
        <f t="shared" ca="1" si="77"/>
        <v>-4.8886058948763751E-3</v>
      </c>
    </row>
    <row r="3279" spans="6:7" x14ac:dyDescent="0.3">
      <c r="F3279" s="12">
        <v>3274</v>
      </c>
      <c r="G3279" s="2">
        <f t="shared" ca="1" si="77"/>
        <v>-3.948003418958808E-3</v>
      </c>
    </row>
    <row r="3280" spans="6:7" x14ac:dyDescent="0.3">
      <c r="F3280" s="12">
        <v>3275</v>
      </c>
      <c r="G3280" s="2">
        <f t="shared" ca="1" si="77"/>
        <v>2.0483980260282111E-2</v>
      </c>
    </row>
    <row r="3281" spans="6:7" x14ac:dyDescent="0.3">
      <c r="F3281" s="12">
        <v>3276</v>
      </c>
      <c r="G3281" s="2">
        <f t="shared" ca="1" si="77"/>
        <v>-1.2047398203033043E-3</v>
      </c>
    </row>
    <row r="3282" spans="6:7" x14ac:dyDescent="0.3">
      <c r="F3282" s="12">
        <v>3277</v>
      </c>
      <c r="G3282" s="2">
        <f t="shared" ca="1" si="77"/>
        <v>1.9279577008872211E-2</v>
      </c>
    </row>
    <row r="3283" spans="6:7" x14ac:dyDescent="0.3">
      <c r="F3283" s="12">
        <v>3278</v>
      </c>
      <c r="G3283" s="2">
        <f t="shared" ca="1" si="77"/>
        <v>-1.0129040938962108E-2</v>
      </c>
    </row>
    <row r="3284" spans="6:7" x14ac:dyDescent="0.3">
      <c r="F3284" s="12">
        <v>3279</v>
      </c>
      <c r="G3284" s="2">
        <f t="shared" ca="1" si="77"/>
        <v>1.3000203771054349E-2</v>
      </c>
    </row>
    <row r="3285" spans="6:7" x14ac:dyDescent="0.3">
      <c r="F3285" s="12">
        <v>3280</v>
      </c>
      <c r="G3285" s="2">
        <f t="shared" ca="1" si="77"/>
        <v>2.8805497093512236E-2</v>
      </c>
    </row>
    <row r="3286" spans="6:7" x14ac:dyDescent="0.3">
      <c r="F3286" s="12">
        <v>3281</v>
      </c>
      <c r="G3286" s="2">
        <f t="shared" ca="1" si="77"/>
        <v>2.079056214127336E-2</v>
      </c>
    </row>
    <row r="3287" spans="6:7" x14ac:dyDescent="0.3">
      <c r="F3287" s="12">
        <v>3282</v>
      </c>
      <c r="G3287" s="2">
        <f t="shared" ca="1" si="77"/>
        <v>3.8528568993729637E-3</v>
      </c>
    </row>
    <row r="3288" spans="6:7" x14ac:dyDescent="0.3">
      <c r="F3288" s="12">
        <v>3283</v>
      </c>
      <c r="G3288" s="2">
        <f t="shared" ca="1" si="77"/>
        <v>2.5997281263674323E-2</v>
      </c>
    </row>
    <row r="3289" spans="6:7" x14ac:dyDescent="0.3">
      <c r="F3289" s="12">
        <v>3284</v>
      </c>
      <c r="G3289" s="2">
        <f t="shared" ca="1" si="77"/>
        <v>-3.5628984724964748E-3</v>
      </c>
    </row>
    <row r="3290" spans="6:7" x14ac:dyDescent="0.3">
      <c r="F3290" s="12">
        <v>3285</v>
      </c>
      <c r="G3290" s="2">
        <f t="shared" ca="1" si="77"/>
        <v>4.0352285357277895E-3</v>
      </c>
    </row>
    <row r="3291" spans="6:7" x14ac:dyDescent="0.3">
      <c r="F3291" s="12">
        <v>3286</v>
      </c>
      <c r="G3291" s="2">
        <f t="shared" ca="1" si="77"/>
        <v>8.8219325909188635E-3</v>
      </c>
    </row>
    <row r="3292" spans="6:7" x14ac:dyDescent="0.3">
      <c r="F3292" s="12">
        <v>3287</v>
      </c>
      <c r="G3292" s="2">
        <f t="shared" ca="1" si="77"/>
        <v>1.833297723738929E-4</v>
      </c>
    </row>
    <row r="3293" spans="6:7" x14ac:dyDescent="0.3">
      <c r="F3293" s="12">
        <v>3288</v>
      </c>
      <c r="G3293" s="2">
        <f t="shared" ca="1" si="77"/>
        <v>-2.6488763116574943E-2</v>
      </c>
    </row>
    <row r="3294" spans="6:7" x14ac:dyDescent="0.3">
      <c r="F3294" s="12">
        <v>3289</v>
      </c>
      <c r="G3294" s="2">
        <f t="shared" ca="1" si="77"/>
        <v>1.7928763975689304E-2</v>
      </c>
    </row>
    <row r="3295" spans="6:7" x14ac:dyDescent="0.3">
      <c r="F3295" s="12">
        <v>3290</v>
      </c>
      <c r="G3295" s="2">
        <f t="shared" ca="1" si="77"/>
        <v>1.6459564369194331E-2</v>
      </c>
    </row>
    <row r="3296" spans="6:7" x14ac:dyDescent="0.3">
      <c r="F3296" s="12">
        <v>3291</v>
      </c>
      <c r="G3296" s="2">
        <f t="shared" ca="1" si="77"/>
        <v>2.0046339157466522E-2</v>
      </c>
    </row>
    <row r="3297" spans="6:7" x14ac:dyDescent="0.3">
      <c r="F3297" s="12">
        <v>3292</v>
      </c>
      <c r="G3297" s="2">
        <f t="shared" ca="1" si="77"/>
        <v>1.1243863768371056E-2</v>
      </c>
    </row>
    <row r="3298" spans="6:7" x14ac:dyDescent="0.3">
      <c r="F3298" s="12">
        <v>3293</v>
      </c>
      <c r="G3298" s="2">
        <f t="shared" ca="1" si="77"/>
        <v>-1.4142460053471712E-2</v>
      </c>
    </row>
    <row r="3299" spans="6:7" x14ac:dyDescent="0.3">
      <c r="F3299" s="12">
        <v>3294</v>
      </c>
      <c r="G3299" s="2">
        <f t="shared" ca="1" si="77"/>
        <v>2.5409944319875179E-2</v>
      </c>
    </row>
    <row r="3300" spans="6:7" x14ac:dyDescent="0.3">
      <c r="F3300" s="12">
        <v>3295</v>
      </c>
      <c r="G3300" s="2">
        <f t="shared" ca="1" si="77"/>
        <v>-1.2625236483947892E-2</v>
      </c>
    </row>
    <row r="3301" spans="6:7" x14ac:dyDescent="0.3">
      <c r="F3301" s="12">
        <v>3296</v>
      </c>
      <c r="G3301" s="2">
        <f t="shared" ca="1" si="77"/>
        <v>2.5402150103027925E-2</v>
      </c>
    </row>
    <row r="3302" spans="6:7" x14ac:dyDescent="0.3">
      <c r="F3302" s="12">
        <v>3297</v>
      </c>
      <c r="G3302" s="2">
        <f t="shared" ca="1" si="77"/>
        <v>-7.6152063523662701E-3</v>
      </c>
    </row>
    <row r="3303" spans="6:7" x14ac:dyDescent="0.3">
      <c r="F3303" s="12">
        <v>3298</v>
      </c>
      <c r="G3303" s="2">
        <f t="shared" ca="1" si="77"/>
        <v>-9.1832685018110836E-3</v>
      </c>
    </row>
    <row r="3304" spans="6:7" x14ac:dyDescent="0.3">
      <c r="F3304" s="12">
        <v>3299</v>
      </c>
      <c r="G3304" s="2">
        <f t="shared" ca="1" si="77"/>
        <v>2.8405890727716272E-2</v>
      </c>
    </row>
    <row r="3305" spans="6:7" x14ac:dyDescent="0.3">
      <c r="F3305" s="12">
        <v>3300</v>
      </c>
      <c r="G3305" s="2">
        <f t="shared" ca="1" si="77"/>
        <v>-1.6896541050681786E-2</v>
      </c>
    </row>
    <row r="3306" spans="6:7" x14ac:dyDescent="0.3">
      <c r="F3306" s="12">
        <v>3301</v>
      </c>
      <c r="G3306" s="2">
        <f t="shared" ca="1" si="77"/>
        <v>1.1816679487623216E-2</v>
      </c>
    </row>
    <row r="3307" spans="6:7" x14ac:dyDescent="0.3">
      <c r="F3307" s="12">
        <v>3302</v>
      </c>
      <c r="G3307" s="2">
        <f t="shared" ca="1" si="77"/>
        <v>-1.8768573634510365E-2</v>
      </c>
    </row>
    <row r="3308" spans="6:7" x14ac:dyDescent="0.3">
      <c r="F3308" s="12">
        <v>3303</v>
      </c>
      <c r="G3308" s="2">
        <f t="shared" ca="1" si="77"/>
        <v>1.9749181698980108E-2</v>
      </c>
    </row>
    <row r="3309" spans="6:7" x14ac:dyDescent="0.3">
      <c r="F3309" s="12">
        <v>3304</v>
      </c>
      <c r="G3309" s="2">
        <f t="shared" ca="1" si="77"/>
        <v>-3.6740682696718026E-3</v>
      </c>
    </row>
    <row r="3310" spans="6:7" x14ac:dyDescent="0.3">
      <c r="F3310" s="12">
        <v>3305</v>
      </c>
      <c r="G3310" s="2">
        <f t="shared" ca="1" si="77"/>
        <v>-3.6977665896496211E-3</v>
      </c>
    </row>
    <row r="3311" spans="6:7" x14ac:dyDescent="0.3">
      <c r="F3311" s="12">
        <v>3306</v>
      </c>
      <c r="G3311" s="2">
        <f t="shared" ca="1" si="77"/>
        <v>-8.4591507804757243E-3</v>
      </c>
    </row>
    <row r="3312" spans="6:7" x14ac:dyDescent="0.3">
      <c r="F3312" s="12">
        <v>3307</v>
      </c>
      <c r="G3312" s="2">
        <f t="shared" ca="1" si="77"/>
        <v>-2.9937154029012394E-2</v>
      </c>
    </row>
    <row r="3313" spans="6:7" x14ac:dyDescent="0.3">
      <c r="F3313" s="12">
        <v>3308</v>
      </c>
      <c r="G3313" s="2">
        <f t="shared" ca="1" si="77"/>
        <v>6.316504027665695E-3</v>
      </c>
    </row>
    <row r="3314" spans="6:7" x14ac:dyDescent="0.3">
      <c r="F3314" s="12">
        <v>3309</v>
      </c>
      <c r="G3314" s="2">
        <f t="shared" ca="1" si="77"/>
        <v>4.9416076478919551E-3</v>
      </c>
    </row>
    <row r="3315" spans="6:7" x14ac:dyDescent="0.3">
      <c r="F3315" s="12">
        <v>3310</v>
      </c>
      <c r="G3315" s="2">
        <f t="shared" ca="1" si="77"/>
        <v>-6.0642263997380203E-3</v>
      </c>
    </row>
    <row r="3316" spans="6:7" x14ac:dyDescent="0.3">
      <c r="F3316" s="12">
        <v>3311</v>
      </c>
      <c r="G3316" s="2">
        <f t="shared" ca="1" si="77"/>
        <v>-1.770893605020088E-2</v>
      </c>
    </row>
    <row r="3317" spans="6:7" x14ac:dyDescent="0.3">
      <c r="F3317" s="12">
        <v>3312</v>
      </c>
      <c r="G3317" s="2">
        <f t="shared" ca="1" si="77"/>
        <v>2.7925567555051743E-3</v>
      </c>
    </row>
    <row r="3318" spans="6:7" x14ac:dyDescent="0.3">
      <c r="F3318" s="12">
        <v>3313</v>
      </c>
      <c r="G3318" s="2">
        <f t="shared" ca="1" si="77"/>
        <v>2.8262195511064816E-2</v>
      </c>
    </row>
    <row r="3319" spans="6:7" x14ac:dyDescent="0.3">
      <c r="F3319" s="12">
        <v>3314</v>
      </c>
      <c r="G3319" s="2">
        <f t="shared" ca="1" si="77"/>
        <v>8.3060590805825417E-3</v>
      </c>
    </row>
    <row r="3320" spans="6:7" x14ac:dyDescent="0.3">
      <c r="F3320" s="12">
        <v>3315</v>
      </c>
      <c r="G3320" s="2">
        <f t="shared" ca="1" si="77"/>
        <v>-6.9985807099633571E-3</v>
      </c>
    </row>
    <row r="3321" spans="6:7" x14ac:dyDescent="0.3">
      <c r="F3321" s="12">
        <v>3316</v>
      </c>
      <c r="G3321" s="2">
        <f t="shared" ca="1" si="77"/>
        <v>6.7833381538655703E-3</v>
      </c>
    </row>
    <row r="3322" spans="6:7" x14ac:dyDescent="0.3">
      <c r="F3322" s="12">
        <v>3317</v>
      </c>
      <c r="G3322" s="2">
        <f t="shared" ca="1" si="77"/>
        <v>-3.0310742151007354E-2</v>
      </c>
    </row>
    <row r="3323" spans="6:7" x14ac:dyDescent="0.3">
      <c r="F3323" s="12">
        <v>3318</v>
      </c>
      <c r="G3323" s="2">
        <f t="shared" ca="1" si="77"/>
        <v>3.029510883714167E-2</v>
      </c>
    </row>
    <row r="3324" spans="6:7" x14ac:dyDescent="0.3">
      <c r="F3324" s="12">
        <v>3319</v>
      </c>
      <c r="G3324" s="2">
        <f t="shared" ca="1" si="77"/>
        <v>-1.7240031070426806E-2</v>
      </c>
    </row>
    <row r="3325" spans="6:7" x14ac:dyDescent="0.3">
      <c r="F3325" s="12">
        <v>3320</v>
      </c>
      <c r="G3325" s="2">
        <f t="shared" ca="1" si="77"/>
        <v>-1.5923055584103635E-2</v>
      </c>
    </row>
    <row r="3326" spans="6:7" x14ac:dyDescent="0.3">
      <c r="F3326" s="12">
        <v>3321</v>
      </c>
      <c r="G3326" s="2">
        <f t="shared" ca="1" si="77"/>
        <v>-2.0223289872618169E-3</v>
      </c>
    </row>
    <row r="3327" spans="6:7" x14ac:dyDescent="0.3">
      <c r="F3327" s="12">
        <v>3322</v>
      </c>
      <c r="G3327" s="2">
        <f t="shared" ca="1" si="77"/>
        <v>6.9810231684957029E-3</v>
      </c>
    </row>
    <row r="3328" spans="6:7" x14ac:dyDescent="0.3">
      <c r="F3328" s="12">
        <v>3323</v>
      </c>
      <c r="G3328" s="2">
        <f t="shared" ca="1" si="77"/>
        <v>-1.4494796412717045E-2</v>
      </c>
    </row>
    <row r="3329" spans="6:7" x14ac:dyDescent="0.3">
      <c r="F3329" s="12">
        <v>3324</v>
      </c>
      <c r="G3329" s="2">
        <f t="shared" ca="1" si="77"/>
        <v>1.0300890088165248E-2</v>
      </c>
    </row>
    <row r="3330" spans="6:7" x14ac:dyDescent="0.3">
      <c r="F3330" s="12">
        <v>3325</v>
      </c>
      <c r="G3330" s="2">
        <f t="shared" ca="1" si="77"/>
        <v>6.0459236412708272E-3</v>
      </c>
    </row>
    <row r="3331" spans="6:7" x14ac:dyDescent="0.3">
      <c r="F3331" s="12">
        <v>3326</v>
      </c>
      <c r="G3331" s="2">
        <f t="shared" ca="1" si="77"/>
        <v>7.806368563146893E-3</v>
      </c>
    </row>
    <row r="3332" spans="6:7" x14ac:dyDescent="0.3">
      <c r="F3332" s="12">
        <v>3327</v>
      </c>
      <c r="G3332" s="2">
        <f t="shared" ca="1" si="77"/>
        <v>3.7791111068745373E-2</v>
      </c>
    </row>
    <row r="3333" spans="6:7" x14ac:dyDescent="0.3">
      <c r="F3333" s="12">
        <v>3328</v>
      </c>
      <c r="G3333" s="2">
        <f t="shared" ca="1" si="77"/>
        <v>-3.5130499043688507E-2</v>
      </c>
    </row>
    <row r="3334" spans="6:7" x14ac:dyDescent="0.3">
      <c r="F3334" s="12">
        <v>3329</v>
      </c>
      <c r="G3334" s="2">
        <f t="shared" ref="G3334:G3397" ca="1" si="78">_xlfn.NORM.INV(RAND(),M$6,M$7)</f>
        <v>1.503340456111165E-2</v>
      </c>
    </row>
    <row r="3335" spans="6:7" x14ac:dyDescent="0.3">
      <c r="F3335" s="12">
        <v>3330</v>
      </c>
      <c r="G3335" s="2">
        <f t="shared" ca="1" si="78"/>
        <v>-1.9083107701824375E-2</v>
      </c>
    </row>
    <row r="3336" spans="6:7" x14ac:dyDescent="0.3">
      <c r="F3336" s="12">
        <v>3331</v>
      </c>
      <c r="G3336" s="2">
        <f t="shared" ca="1" si="78"/>
        <v>5.7562565747743474E-3</v>
      </c>
    </row>
    <row r="3337" spans="6:7" x14ac:dyDescent="0.3">
      <c r="F3337" s="12">
        <v>3332</v>
      </c>
      <c r="G3337" s="2">
        <f t="shared" ca="1" si="78"/>
        <v>-8.6203134414082321E-3</v>
      </c>
    </row>
    <row r="3338" spans="6:7" x14ac:dyDescent="0.3">
      <c r="F3338" s="12">
        <v>3333</v>
      </c>
      <c r="G3338" s="2">
        <f t="shared" ca="1" si="78"/>
        <v>1.26508492781878E-2</v>
      </c>
    </row>
    <row r="3339" spans="6:7" x14ac:dyDescent="0.3">
      <c r="F3339" s="12">
        <v>3334</v>
      </c>
      <c r="G3339" s="2">
        <f t="shared" ca="1" si="78"/>
        <v>2.2477231649385341E-2</v>
      </c>
    </row>
    <row r="3340" spans="6:7" x14ac:dyDescent="0.3">
      <c r="F3340" s="12">
        <v>3335</v>
      </c>
      <c r="G3340" s="2">
        <f t="shared" ca="1" si="78"/>
        <v>-1.9978762156151131E-2</v>
      </c>
    </row>
    <row r="3341" spans="6:7" x14ac:dyDescent="0.3">
      <c r="F3341" s="12">
        <v>3336</v>
      </c>
      <c r="G3341" s="2">
        <f t="shared" ca="1" si="78"/>
        <v>2.5263572322437391E-2</v>
      </c>
    </row>
    <row r="3342" spans="6:7" x14ac:dyDescent="0.3">
      <c r="F3342" s="12">
        <v>3337</v>
      </c>
      <c r="G3342" s="2">
        <f t="shared" ca="1" si="78"/>
        <v>3.4957995035177314E-3</v>
      </c>
    </row>
    <row r="3343" spans="6:7" x14ac:dyDescent="0.3">
      <c r="F3343" s="12">
        <v>3338</v>
      </c>
      <c r="G3343" s="2">
        <f t="shared" ca="1" si="78"/>
        <v>-3.3449651674547537E-3</v>
      </c>
    </row>
    <row r="3344" spans="6:7" x14ac:dyDescent="0.3">
      <c r="F3344" s="12">
        <v>3339</v>
      </c>
      <c r="G3344" s="2">
        <f t="shared" ca="1" si="78"/>
        <v>3.8555908609485849E-3</v>
      </c>
    </row>
    <row r="3345" spans="6:7" x14ac:dyDescent="0.3">
      <c r="F3345" s="12">
        <v>3340</v>
      </c>
      <c r="G3345" s="2">
        <f t="shared" ca="1" si="78"/>
        <v>2.163287726809348E-2</v>
      </c>
    </row>
    <row r="3346" spans="6:7" x14ac:dyDescent="0.3">
      <c r="F3346" s="12">
        <v>3341</v>
      </c>
      <c r="G3346" s="2">
        <f t="shared" ca="1" si="78"/>
        <v>1.0721978388050449E-2</v>
      </c>
    </row>
    <row r="3347" spans="6:7" x14ac:dyDescent="0.3">
      <c r="F3347" s="12">
        <v>3342</v>
      </c>
      <c r="G3347" s="2">
        <f t="shared" ca="1" si="78"/>
        <v>-2.6973485197799222E-3</v>
      </c>
    </row>
    <row r="3348" spans="6:7" x14ac:dyDescent="0.3">
      <c r="F3348" s="12">
        <v>3343</v>
      </c>
      <c r="G3348" s="2">
        <f t="shared" ca="1" si="78"/>
        <v>1.4663315266904415E-2</v>
      </c>
    </row>
    <row r="3349" spans="6:7" x14ac:dyDescent="0.3">
      <c r="F3349" s="12">
        <v>3344</v>
      </c>
      <c r="G3349" s="2">
        <f t="shared" ca="1" si="78"/>
        <v>1.5907097545505129E-2</v>
      </c>
    </row>
    <row r="3350" spans="6:7" x14ac:dyDescent="0.3">
      <c r="F3350" s="12">
        <v>3345</v>
      </c>
      <c r="G3350" s="2">
        <f t="shared" ca="1" si="78"/>
        <v>-2.8587091774935434E-2</v>
      </c>
    </row>
    <row r="3351" spans="6:7" x14ac:dyDescent="0.3">
      <c r="F3351" s="12">
        <v>3346</v>
      </c>
      <c r="G3351" s="2">
        <f t="shared" ca="1" si="78"/>
        <v>-2.3567829119301676E-3</v>
      </c>
    </row>
    <row r="3352" spans="6:7" x14ac:dyDescent="0.3">
      <c r="F3352" s="12">
        <v>3347</v>
      </c>
      <c r="G3352" s="2">
        <f t="shared" ca="1" si="78"/>
        <v>-2.7798823637529099E-2</v>
      </c>
    </row>
    <row r="3353" spans="6:7" x14ac:dyDescent="0.3">
      <c r="F3353" s="12">
        <v>3348</v>
      </c>
      <c r="G3353" s="2">
        <f t="shared" ca="1" si="78"/>
        <v>1.8046059121603373E-2</v>
      </c>
    </row>
    <row r="3354" spans="6:7" x14ac:dyDescent="0.3">
      <c r="F3354" s="12">
        <v>3349</v>
      </c>
      <c r="G3354" s="2">
        <f t="shared" ca="1" si="78"/>
        <v>-1.0594004519347559E-2</v>
      </c>
    </row>
    <row r="3355" spans="6:7" x14ac:dyDescent="0.3">
      <c r="F3355" s="12">
        <v>3350</v>
      </c>
      <c r="G3355" s="2">
        <f t="shared" ca="1" si="78"/>
        <v>-2.248582463025789E-4</v>
      </c>
    </row>
    <row r="3356" spans="6:7" x14ac:dyDescent="0.3">
      <c r="F3356" s="12">
        <v>3351</v>
      </c>
      <c r="G3356" s="2">
        <f t="shared" ca="1" si="78"/>
        <v>2.7759570346249665E-2</v>
      </c>
    </row>
    <row r="3357" spans="6:7" x14ac:dyDescent="0.3">
      <c r="F3357" s="12">
        <v>3352</v>
      </c>
      <c r="G3357" s="2">
        <f t="shared" ca="1" si="78"/>
        <v>6.2198354678519073E-3</v>
      </c>
    </row>
    <row r="3358" spans="6:7" x14ac:dyDescent="0.3">
      <c r="F3358" s="12">
        <v>3353</v>
      </c>
      <c r="G3358" s="2">
        <f t="shared" ca="1" si="78"/>
        <v>-6.4330327220653493E-3</v>
      </c>
    </row>
    <row r="3359" spans="6:7" x14ac:dyDescent="0.3">
      <c r="F3359" s="12">
        <v>3354</v>
      </c>
      <c r="G3359" s="2">
        <f t="shared" ca="1" si="78"/>
        <v>4.5539323825898601E-3</v>
      </c>
    </row>
    <row r="3360" spans="6:7" x14ac:dyDescent="0.3">
      <c r="F3360" s="12">
        <v>3355</v>
      </c>
      <c r="G3360" s="2">
        <f t="shared" ca="1" si="78"/>
        <v>-4.8892544595228148E-3</v>
      </c>
    </row>
    <row r="3361" spans="6:7" x14ac:dyDescent="0.3">
      <c r="F3361" s="12">
        <v>3356</v>
      </c>
      <c r="G3361" s="2">
        <f t="shared" ca="1" si="78"/>
        <v>1.8449824935291508E-2</v>
      </c>
    </row>
    <row r="3362" spans="6:7" x14ac:dyDescent="0.3">
      <c r="F3362" s="12">
        <v>3357</v>
      </c>
      <c r="G3362" s="2">
        <f t="shared" ca="1" si="78"/>
        <v>-1.1135675229506425E-2</v>
      </c>
    </row>
    <row r="3363" spans="6:7" x14ac:dyDescent="0.3">
      <c r="F3363" s="12">
        <v>3358</v>
      </c>
      <c r="G3363" s="2">
        <f t="shared" ca="1" si="78"/>
        <v>-1.481821487679795E-2</v>
      </c>
    </row>
    <row r="3364" spans="6:7" x14ac:dyDescent="0.3">
      <c r="F3364" s="12">
        <v>3359</v>
      </c>
      <c r="G3364" s="2">
        <f t="shared" ca="1" si="78"/>
        <v>9.4693073372380306E-3</v>
      </c>
    </row>
    <row r="3365" spans="6:7" x14ac:dyDescent="0.3">
      <c r="F3365" s="12">
        <v>3360</v>
      </c>
      <c r="G3365" s="2">
        <f t="shared" ca="1" si="78"/>
        <v>-1.0437977597447381E-2</v>
      </c>
    </row>
    <row r="3366" spans="6:7" x14ac:dyDescent="0.3">
      <c r="F3366" s="12">
        <v>3361</v>
      </c>
      <c r="G3366" s="2">
        <f t="shared" ca="1" si="78"/>
        <v>1.8980404109020649E-2</v>
      </c>
    </row>
    <row r="3367" spans="6:7" x14ac:dyDescent="0.3">
      <c r="F3367" s="12">
        <v>3362</v>
      </c>
      <c r="G3367" s="2">
        <f t="shared" ca="1" si="78"/>
        <v>-8.2994228162229094E-3</v>
      </c>
    </row>
    <row r="3368" spans="6:7" x14ac:dyDescent="0.3">
      <c r="F3368" s="12">
        <v>3363</v>
      </c>
      <c r="G3368" s="2">
        <f t="shared" ca="1" si="78"/>
        <v>2.4015162778441897E-2</v>
      </c>
    </row>
    <row r="3369" spans="6:7" x14ac:dyDescent="0.3">
      <c r="F3369" s="12">
        <v>3364</v>
      </c>
      <c r="G3369" s="2">
        <f t="shared" ca="1" si="78"/>
        <v>-8.3828754651056204E-3</v>
      </c>
    </row>
    <row r="3370" spans="6:7" x14ac:dyDescent="0.3">
      <c r="F3370" s="12">
        <v>3365</v>
      </c>
      <c r="G3370" s="2">
        <f t="shared" ca="1" si="78"/>
        <v>-2.6522022433395454E-2</v>
      </c>
    </row>
    <row r="3371" spans="6:7" x14ac:dyDescent="0.3">
      <c r="F3371" s="12">
        <v>3366</v>
      </c>
      <c r="G3371" s="2">
        <f t="shared" ca="1" si="78"/>
        <v>2.4527102801422541E-2</v>
      </c>
    </row>
    <row r="3372" spans="6:7" x14ac:dyDescent="0.3">
      <c r="F3372" s="12">
        <v>3367</v>
      </c>
      <c r="G3372" s="2">
        <f t="shared" ca="1" si="78"/>
        <v>3.0455646939784725E-2</v>
      </c>
    </row>
    <row r="3373" spans="6:7" x14ac:dyDescent="0.3">
      <c r="F3373" s="12">
        <v>3368</v>
      </c>
      <c r="G3373" s="2">
        <f t="shared" ca="1" si="78"/>
        <v>-1.3076142378219515E-2</v>
      </c>
    </row>
    <row r="3374" spans="6:7" x14ac:dyDescent="0.3">
      <c r="F3374" s="12">
        <v>3369</v>
      </c>
      <c r="G3374" s="2">
        <f t="shared" ca="1" si="78"/>
        <v>1.9949726192823168E-2</v>
      </c>
    </row>
    <row r="3375" spans="6:7" x14ac:dyDescent="0.3">
      <c r="F3375" s="12">
        <v>3370</v>
      </c>
      <c r="G3375" s="2">
        <f t="shared" ca="1" si="78"/>
        <v>-3.7732052138255531E-3</v>
      </c>
    </row>
    <row r="3376" spans="6:7" x14ac:dyDescent="0.3">
      <c r="F3376" s="12">
        <v>3371</v>
      </c>
      <c r="G3376" s="2">
        <f t="shared" ca="1" si="78"/>
        <v>-7.0631095980018448E-3</v>
      </c>
    </row>
    <row r="3377" spans="6:7" x14ac:dyDescent="0.3">
      <c r="F3377" s="12">
        <v>3372</v>
      </c>
      <c r="G3377" s="2">
        <f t="shared" ca="1" si="78"/>
        <v>-1.4209505224392249E-2</v>
      </c>
    </row>
    <row r="3378" spans="6:7" x14ac:dyDescent="0.3">
      <c r="F3378" s="12">
        <v>3373</v>
      </c>
      <c r="G3378" s="2">
        <f t="shared" ca="1" si="78"/>
        <v>5.3966282304502851E-2</v>
      </c>
    </row>
    <row r="3379" spans="6:7" x14ac:dyDescent="0.3">
      <c r="F3379" s="12">
        <v>3374</v>
      </c>
      <c r="G3379" s="2">
        <f t="shared" ca="1" si="78"/>
        <v>9.734270720541352E-3</v>
      </c>
    </row>
    <row r="3380" spans="6:7" x14ac:dyDescent="0.3">
      <c r="F3380" s="12">
        <v>3375</v>
      </c>
      <c r="G3380" s="2">
        <f t="shared" ca="1" si="78"/>
        <v>3.3119158031951527E-3</v>
      </c>
    </row>
    <row r="3381" spans="6:7" x14ac:dyDescent="0.3">
      <c r="F3381" s="12">
        <v>3376</v>
      </c>
      <c r="G3381" s="2">
        <f t="shared" ca="1" si="78"/>
        <v>-3.4691075165204352E-2</v>
      </c>
    </row>
    <row r="3382" spans="6:7" x14ac:dyDescent="0.3">
      <c r="F3382" s="12">
        <v>3377</v>
      </c>
      <c r="G3382" s="2">
        <f t="shared" ca="1" si="78"/>
        <v>2.3882793954243635E-3</v>
      </c>
    </row>
    <row r="3383" spans="6:7" x14ac:dyDescent="0.3">
      <c r="F3383" s="12">
        <v>3378</v>
      </c>
      <c r="G3383" s="2">
        <f t="shared" ca="1" si="78"/>
        <v>-7.6373071462892328E-3</v>
      </c>
    </row>
    <row r="3384" spans="6:7" x14ac:dyDescent="0.3">
      <c r="F3384" s="12">
        <v>3379</v>
      </c>
      <c r="G3384" s="2">
        <f t="shared" ca="1" si="78"/>
        <v>-6.2707004805386928E-3</v>
      </c>
    </row>
    <row r="3385" spans="6:7" x14ac:dyDescent="0.3">
      <c r="F3385" s="12">
        <v>3380</v>
      </c>
      <c r="G3385" s="2">
        <f t="shared" ca="1" si="78"/>
        <v>1.2360977387750077E-2</v>
      </c>
    </row>
    <row r="3386" spans="6:7" x14ac:dyDescent="0.3">
      <c r="F3386" s="12">
        <v>3381</v>
      </c>
      <c r="G3386" s="2">
        <f t="shared" ca="1" si="78"/>
        <v>-2.0251371353480949E-3</v>
      </c>
    </row>
    <row r="3387" spans="6:7" x14ac:dyDescent="0.3">
      <c r="F3387" s="12">
        <v>3382</v>
      </c>
      <c r="G3387" s="2">
        <f t="shared" ca="1" si="78"/>
        <v>-6.1282837902419509E-3</v>
      </c>
    </row>
    <row r="3388" spans="6:7" x14ac:dyDescent="0.3">
      <c r="F3388" s="12">
        <v>3383</v>
      </c>
      <c r="G3388" s="2">
        <f t="shared" ca="1" si="78"/>
        <v>2.2656235322204628E-2</v>
      </c>
    </row>
    <row r="3389" spans="6:7" x14ac:dyDescent="0.3">
      <c r="F3389" s="12">
        <v>3384</v>
      </c>
      <c r="G3389" s="2">
        <f t="shared" ca="1" si="78"/>
        <v>1.2681757577503809E-2</v>
      </c>
    </row>
    <row r="3390" spans="6:7" x14ac:dyDescent="0.3">
      <c r="F3390" s="12">
        <v>3385</v>
      </c>
      <c r="G3390" s="2">
        <f t="shared" ca="1" si="78"/>
        <v>3.1622734702888419E-3</v>
      </c>
    </row>
    <row r="3391" spans="6:7" x14ac:dyDescent="0.3">
      <c r="F3391" s="12">
        <v>3386</v>
      </c>
      <c r="G3391" s="2">
        <f t="shared" ca="1" si="78"/>
        <v>-1.4834867916210963E-2</v>
      </c>
    </row>
    <row r="3392" spans="6:7" x14ac:dyDescent="0.3">
      <c r="F3392" s="12">
        <v>3387</v>
      </c>
      <c r="G3392" s="2">
        <f t="shared" ca="1" si="78"/>
        <v>7.2883411600541742E-3</v>
      </c>
    </row>
    <row r="3393" spans="6:7" x14ac:dyDescent="0.3">
      <c r="F3393" s="12">
        <v>3388</v>
      </c>
      <c r="G3393" s="2">
        <f t="shared" ca="1" si="78"/>
        <v>1.1188123890605209E-2</v>
      </c>
    </row>
    <row r="3394" spans="6:7" x14ac:dyDescent="0.3">
      <c r="F3394" s="12">
        <v>3389</v>
      </c>
      <c r="G3394" s="2">
        <f t="shared" ca="1" si="78"/>
        <v>-2.0712109286755962E-2</v>
      </c>
    </row>
    <row r="3395" spans="6:7" x14ac:dyDescent="0.3">
      <c r="F3395" s="12">
        <v>3390</v>
      </c>
      <c r="G3395" s="2">
        <f t="shared" ca="1" si="78"/>
        <v>7.3158864009184657E-3</v>
      </c>
    </row>
    <row r="3396" spans="6:7" x14ac:dyDescent="0.3">
      <c r="F3396" s="12">
        <v>3391</v>
      </c>
      <c r="G3396" s="2">
        <f t="shared" ca="1" si="78"/>
        <v>-2.4418973110656331E-2</v>
      </c>
    </row>
    <row r="3397" spans="6:7" x14ac:dyDescent="0.3">
      <c r="F3397" s="12">
        <v>3392</v>
      </c>
      <c r="G3397" s="2">
        <f t="shared" ca="1" si="78"/>
        <v>9.0300763607517841E-3</v>
      </c>
    </row>
    <row r="3398" spans="6:7" x14ac:dyDescent="0.3">
      <c r="F3398" s="12">
        <v>3393</v>
      </c>
      <c r="G3398" s="2">
        <f t="shared" ref="G3398:G3461" ca="1" si="79">_xlfn.NORM.INV(RAND(),M$6,M$7)</f>
        <v>2.5645226288392747E-2</v>
      </c>
    </row>
    <row r="3399" spans="6:7" x14ac:dyDescent="0.3">
      <c r="F3399" s="12">
        <v>3394</v>
      </c>
      <c r="G3399" s="2">
        <f t="shared" ca="1" si="79"/>
        <v>1.567860470988772E-2</v>
      </c>
    </row>
    <row r="3400" spans="6:7" x14ac:dyDescent="0.3">
      <c r="F3400" s="12">
        <v>3395</v>
      </c>
      <c r="G3400" s="2">
        <f t="shared" ca="1" si="79"/>
        <v>-1.2888770105075055E-2</v>
      </c>
    </row>
    <row r="3401" spans="6:7" x14ac:dyDescent="0.3">
      <c r="F3401" s="12">
        <v>3396</v>
      </c>
      <c r="G3401" s="2">
        <f t="shared" ca="1" si="79"/>
        <v>-3.2902634080437952E-3</v>
      </c>
    </row>
    <row r="3402" spans="6:7" x14ac:dyDescent="0.3">
      <c r="F3402" s="12">
        <v>3397</v>
      </c>
      <c r="G3402" s="2">
        <f t="shared" ca="1" si="79"/>
        <v>-5.7407408733859437E-3</v>
      </c>
    </row>
    <row r="3403" spans="6:7" x14ac:dyDescent="0.3">
      <c r="F3403" s="12">
        <v>3398</v>
      </c>
      <c r="G3403" s="2">
        <f t="shared" ca="1" si="79"/>
        <v>1.787727170533214E-2</v>
      </c>
    </row>
    <row r="3404" spans="6:7" x14ac:dyDescent="0.3">
      <c r="F3404" s="12">
        <v>3399</v>
      </c>
      <c r="G3404" s="2">
        <f t="shared" ca="1" si="79"/>
        <v>8.9302378065797723E-3</v>
      </c>
    </row>
    <row r="3405" spans="6:7" x14ac:dyDescent="0.3">
      <c r="F3405" s="12">
        <v>3400</v>
      </c>
      <c r="G3405" s="2">
        <f t="shared" ca="1" si="79"/>
        <v>2.6152621048374208E-2</v>
      </c>
    </row>
    <row r="3406" spans="6:7" x14ac:dyDescent="0.3">
      <c r="F3406" s="12">
        <v>3401</v>
      </c>
      <c r="G3406" s="2">
        <f t="shared" ca="1" si="79"/>
        <v>2.8610171449160561E-3</v>
      </c>
    </row>
    <row r="3407" spans="6:7" x14ac:dyDescent="0.3">
      <c r="F3407" s="12">
        <v>3402</v>
      </c>
      <c r="G3407" s="2">
        <f t="shared" ca="1" si="79"/>
        <v>-5.9477904540257741E-3</v>
      </c>
    </row>
    <row r="3408" spans="6:7" x14ac:dyDescent="0.3">
      <c r="F3408" s="12">
        <v>3403</v>
      </c>
      <c r="G3408" s="2">
        <f t="shared" ca="1" si="79"/>
        <v>1.8094832056271153E-2</v>
      </c>
    </row>
    <row r="3409" spans="6:7" x14ac:dyDescent="0.3">
      <c r="F3409" s="12">
        <v>3404</v>
      </c>
      <c r="G3409" s="2">
        <f t="shared" ca="1" si="79"/>
        <v>-4.435390408921526E-3</v>
      </c>
    </row>
    <row r="3410" spans="6:7" x14ac:dyDescent="0.3">
      <c r="F3410" s="12">
        <v>3405</v>
      </c>
      <c r="G3410" s="2">
        <f t="shared" ca="1" si="79"/>
        <v>2.0793498981334889E-2</v>
      </c>
    </row>
    <row r="3411" spans="6:7" x14ac:dyDescent="0.3">
      <c r="F3411" s="12">
        <v>3406</v>
      </c>
      <c r="G3411" s="2">
        <f t="shared" ca="1" si="79"/>
        <v>-8.0981547872843763E-3</v>
      </c>
    </row>
    <row r="3412" spans="6:7" x14ac:dyDescent="0.3">
      <c r="F3412" s="12">
        <v>3407</v>
      </c>
      <c r="G3412" s="2">
        <f t="shared" ca="1" si="79"/>
        <v>-4.8302339883225746E-3</v>
      </c>
    </row>
    <row r="3413" spans="6:7" x14ac:dyDescent="0.3">
      <c r="F3413" s="12">
        <v>3408</v>
      </c>
      <c r="G3413" s="2">
        <f t="shared" ca="1" si="79"/>
        <v>1.6787773203018875E-2</v>
      </c>
    </row>
    <row r="3414" spans="6:7" x14ac:dyDescent="0.3">
      <c r="F3414" s="12">
        <v>3409</v>
      </c>
      <c r="G3414" s="2">
        <f t="shared" ca="1" si="79"/>
        <v>1.5447790733376874E-2</v>
      </c>
    </row>
    <row r="3415" spans="6:7" x14ac:dyDescent="0.3">
      <c r="F3415" s="12">
        <v>3410</v>
      </c>
      <c r="G3415" s="2">
        <f t="shared" ca="1" si="79"/>
        <v>3.6090622574381157E-3</v>
      </c>
    </row>
    <row r="3416" spans="6:7" x14ac:dyDescent="0.3">
      <c r="F3416" s="12">
        <v>3411</v>
      </c>
      <c r="G3416" s="2">
        <f t="shared" ca="1" si="79"/>
        <v>-7.4992291953427841E-3</v>
      </c>
    </row>
    <row r="3417" spans="6:7" x14ac:dyDescent="0.3">
      <c r="F3417" s="12">
        <v>3412</v>
      </c>
      <c r="G3417" s="2">
        <f t="shared" ca="1" si="79"/>
        <v>3.0980088606868902E-2</v>
      </c>
    </row>
    <row r="3418" spans="6:7" x14ac:dyDescent="0.3">
      <c r="F3418" s="12">
        <v>3413</v>
      </c>
      <c r="G3418" s="2">
        <f t="shared" ca="1" si="79"/>
        <v>-2.803240920881199E-2</v>
      </c>
    </row>
    <row r="3419" spans="6:7" x14ac:dyDescent="0.3">
      <c r="F3419" s="12">
        <v>3414</v>
      </c>
      <c r="G3419" s="2">
        <f t="shared" ca="1" si="79"/>
        <v>-1.2676368126366543E-2</v>
      </c>
    </row>
    <row r="3420" spans="6:7" x14ac:dyDescent="0.3">
      <c r="F3420" s="12">
        <v>3415</v>
      </c>
      <c r="G3420" s="2">
        <f t="shared" ca="1" si="79"/>
        <v>-4.9268854786735667E-3</v>
      </c>
    </row>
    <row r="3421" spans="6:7" x14ac:dyDescent="0.3">
      <c r="F3421" s="12">
        <v>3416</v>
      </c>
      <c r="G3421" s="2">
        <f t="shared" ca="1" si="79"/>
        <v>2.2650951286325036E-2</v>
      </c>
    </row>
    <row r="3422" spans="6:7" x14ac:dyDescent="0.3">
      <c r="F3422" s="12">
        <v>3417</v>
      </c>
      <c r="G3422" s="2">
        <f t="shared" ca="1" si="79"/>
        <v>-6.1019814250815952E-3</v>
      </c>
    </row>
    <row r="3423" spans="6:7" x14ac:dyDescent="0.3">
      <c r="F3423" s="12">
        <v>3418</v>
      </c>
      <c r="G3423" s="2">
        <f t="shared" ca="1" si="79"/>
        <v>-1.2199854524792548E-2</v>
      </c>
    </row>
    <row r="3424" spans="6:7" x14ac:dyDescent="0.3">
      <c r="F3424" s="12">
        <v>3419</v>
      </c>
      <c r="G3424" s="2">
        <f t="shared" ca="1" si="79"/>
        <v>-8.2896830368286815E-3</v>
      </c>
    </row>
    <row r="3425" spans="6:7" x14ac:dyDescent="0.3">
      <c r="F3425" s="12">
        <v>3420</v>
      </c>
      <c r="G3425" s="2">
        <f t="shared" ca="1" si="79"/>
        <v>4.2591489015003745E-2</v>
      </c>
    </row>
    <row r="3426" spans="6:7" x14ac:dyDescent="0.3">
      <c r="F3426" s="12">
        <v>3421</v>
      </c>
      <c r="G3426" s="2">
        <f t="shared" ca="1" si="79"/>
        <v>2.0791292054135675E-2</v>
      </c>
    </row>
    <row r="3427" spans="6:7" x14ac:dyDescent="0.3">
      <c r="F3427" s="12">
        <v>3422</v>
      </c>
      <c r="G3427" s="2">
        <f t="shared" ca="1" si="79"/>
        <v>-7.2059330603046279E-3</v>
      </c>
    </row>
    <row r="3428" spans="6:7" x14ac:dyDescent="0.3">
      <c r="F3428" s="12">
        <v>3423</v>
      </c>
      <c r="G3428" s="2">
        <f t="shared" ca="1" si="79"/>
        <v>-9.4404905742337588E-3</v>
      </c>
    </row>
    <row r="3429" spans="6:7" x14ac:dyDescent="0.3">
      <c r="F3429" s="12">
        <v>3424</v>
      </c>
      <c r="G3429" s="2">
        <f t="shared" ca="1" si="79"/>
        <v>2.4655593138135954E-2</v>
      </c>
    </row>
    <row r="3430" spans="6:7" x14ac:dyDescent="0.3">
      <c r="F3430" s="12">
        <v>3425</v>
      </c>
      <c r="G3430" s="2">
        <f t="shared" ca="1" si="79"/>
        <v>5.7780299494009759E-3</v>
      </c>
    </row>
    <row r="3431" spans="6:7" x14ac:dyDescent="0.3">
      <c r="F3431" s="12">
        <v>3426</v>
      </c>
      <c r="G3431" s="2">
        <f t="shared" ca="1" si="79"/>
        <v>-3.3900720047397915E-3</v>
      </c>
    </row>
    <row r="3432" spans="6:7" x14ac:dyDescent="0.3">
      <c r="F3432" s="12">
        <v>3427</v>
      </c>
      <c r="G3432" s="2">
        <f t="shared" ca="1" si="79"/>
        <v>-5.6787253479748164E-3</v>
      </c>
    </row>
    <row r="3433" spans="6:7" x14ac:dyDescent="0.3">
      <c r="F3433" s="12">
        <v>3428</v>
      </c>
      <c r="G3433" s="2">
        <f t="shared" ca="1" si="79"/>
        <v>-3.9161296526232289E-3</v>
      </c>
    </row>
    <row r="3434" spans="6:7" x14ac:dyDescent="0.3">
      <c r="F3434" s="12">
        <v>3429</v>
      </c>
      <c r="G3434" s="2">
        <f t="shared" ca="1" si="79"/>
        <v>-1.4083052165246565E-2</v>
      </c>
    </row>
    <row r="3435" spans="6:7" x14ac:dyDescent="0.3">
      <c r="F3435" s="12">
        <v>3430</v>
      </c>
      <c r="G3435" s="2">
        <f t="shared" ca="1" si="79"/>
        <v>-1.7704280671581932E-2</v>
      </c>
    </row>
    <row r="3436" spans="6:7" x14ac:dyDescent="0.3">
      <c r="F3436" s="12">
        <v>3431</v>
      </c>
      <c r="G3436" s="2">
        <f t="shared" ca="1" si="79"/>
        <v>1.1802962851832107E-2</v>
      </c>
    </row>
    <row r="3437" spans="6:7" x14ac:dyDescent="0.3">
      <c r="F3437" s="12">
        <v>3432</v>
      </c>
      <c r="G3437" s="2">
        <f t="shared" ca="1" si="79"/>
        <v>1.6201145375088075E-2</v>
      </c>
    </row>
    <row r="3438" spans="6:7" x14ac:dyDescent="0.3">
      <c r="F3438" s="12">
        <v>3433</v>
      </c>
      <c r="G3438" s="2">
        <f t="shared" ca="1" si="79"/>
        <v>1.1395974006891298E-2</v>
      </c>
    </row>
    <row r="3439" spans="6:7" x14ac:dyDescent="0.3">
      <c r="F3439" s="12">
        <v>3434</v>
      </c>
      <c r="G3439" s="2">
        <f t="shared" ca="1" si="79"/>
        <v>2.152574862252787E-2</v>
      </c>
    </row>
    <row r="3440" spans="6:7" x14ac:dyDescent="0.3">
      <c r="F3440" s="12">
        <v>3435</v>
      </c>
      <c r="G3440" s="2">
        <f t="shared" ca="1" si="79"/>
        <v>1.567402085380578E-2</v>
      </c>
    </row>
    <row r="3441" spans="6:7" x14ac:dyDescent="0.3">
      <c r="F3441" s="12">
        <v>3436</v>
      </c>
      <c r="G3441" s="2">
        <f t="shared" ca="1" si="79"/>
        <v>-1.7386911860448387E-4</v>
      </c>
    </row>
    <row r="3442" spans="6:7" x14ac:dyDescent="0.3">
      <c r="F3442" s="12">
        <v>3437</v>
      </c>
      <c r="G3442" s="2">
        <f t="shared" ca="1" si="79"/>
        <v>-8.8520124208435642E-3</v>
      </c>
    </row>
    <row r="3443" spans="6:7" x14ac:dyDescent="0.3">
      <c r="F3443" s="12">
        <v>3438</v>
      </c>
      <c r="G3443" s="2">
        <f t="shared" ca="1" si="79"/>
        <v>1.6495896363125869E-2</v>
      </c>
    </row>
    <row r="3444" spans="6:7" x14ac:dyDescent="0.3">
      <c r="F3444" s="12">
        <v>3439</v>
      </c>
      <c r="G3444" s="2">
        <f t="shared" ca="1" si="79"/>
        <v>-3.1838114493992653E-2</v>
      </c>
    </row>
    <row r="3445" spans="6:7" x14ac:dyDescent="0.3">
      <c r="F3445" s="12">
        <v>3440</v>
      </c>
      <c r="G3445" s="2">
        <f t="shared" ca="1" si="79"/>
        <v>-1.0998374238691417E-2</v>
      </c>
    </row>
    <row r="3446" spans="6:7" x14ac:dyDescent="0.3">
      <c r="F3446" s="12">
        <v>3441</v>
      </c>
      <c r="G3446" s="2">
        <f t="shared" ca="1" si="79"/>
        <v>5.3490318567598623E-2</v>
      </c>
    </row>
    <row r="3447" spans="6:7" x14ac:dyDescent="0.3">
      <c r="F3447" s="12">
        <v>3442</v>
      </c>
      <c r="G3447" s="2">
        <f t="shared" ca="1" si="79"/>
        <v>-2.0300392175701012E-3</v>
      </c>
    </row>
    <row r="3448" spans="6:7" x14ac:dyDescent="0.3">
      <c r="F3448" s="12">
        <v>3443</v>
      </c>
      <c r="G3448" s="2">
        <f t="shared" ca="1" si="79"/>
        <v>-5.7306560346595797E-3</v>
      </c>
    </row>
    <row r="3449" spans="6:7" x14ac:dyDescent="0.3">
      <c r="F3449" s="12">
        <v>3444</v>
      </c>
      <c r="G3449" s="2">
        <f t="shared" ca="1" si="79"/>
        <v>1.0332247237580168E-2</v>
      </c>
    </row>
    <row r="3450" spans="6:7" x14ac:dyDescent="0.3">
      <c r="F3450" s="12">
        <v>3445</v>
      </c>
      <c r="G3450" s="2">
        <f t="shared" ca="1" si="79"/>
        <v>3.7707647903568163E-3</v>
      </c>
    </row>
    <row r="3451" spans="6:7" x14ac:dyDescent="0.3">
      <c r="F3451" s="12">
        <v>3446</v>
      </c>
      <c r="G3451" s="2">
        <f t="shared" ca="1" si="79"/>
        <v>-2.5325821791970481E-2</v>
      </c>
    </row>
    <row r="3452" spans="6:7" x14ac:dyDescent="0.3">
      <c r="F3452" s="12">
        <v>3447</v>
      </c>
      <c r="G3452" s="2">
        <f t="shared" ca="1" si="79"/>
        <v>1.212419229274269E-2</v>
      </c>
    </row>
    <row r="3453" spans="6:7" x14ac:dyDescent="0.3">
      <c r="F3453" s="12">
        <v>3448</v>
      </c>
      <c r="G3453" s="2">
        <f t="shared" ca="1" si="79"/>
        <v>-8.6376923707152664E-3</v>
      </c>
    </row>
    <row r="3454" spans="6:7" x14ac:dyDescent="0.3">
      <c r="F3454" s="12">
        <v>3449</v>
      </c>
      <c r="G3454" s="2">
        <f t="shared" ca="1" si="79"/>
        <v>-2.6263399599229884E-2</v>
      </c>
    </row>
    <row r="3455" spans="6:7" x14ac:dyDescent="0.3">
      <c r="F3455" s="12">
        <v>3450</v>
      </c>
      <c r="G3455" s="2">
        <f t="shared" ca="1" si="79"/>
        <v>1.8378245283649761E-2</v>
      </c>
    </row>
    <row r="3456" spans="6:7" x14ac:dyDescent="0.3">
      <c r="F3456" s="12">
        <v>3451</v>
      </c>
      <c r="G3456" s="2">
        <f t="shared" ca="1" si="79"/>
        <v>-1.4692106766762015E-2</v>
      </c>
    </row>
    <row r="3457" spans="6:7" x14ac:dyDescent="0.3">
      <c r="F3457" s="12">
        <v>3452</v>
      </c>
      <c r="G3457" s="2">
        <f t="shared" ca="1" si="79"/>
        <v>1.5494857410753774E-2</v>
      </c>
    </row>
    <row r="3458" spans="6:7" x14ac:dyDescent="0.3">
      <c r="F3458" s="12">
        <v>3453</v>
      </c>
      <c r="G3458" s="2">
        <f t="shared" ca="1" si="79"/>
        <v>7.6931274707276601E-3</v>
      </c>
    </row>
    <row r="3459" spans="6:7" x14ac:dyDescent="0.3">
      <c r="F3459" s="12">
        <v>3454</v>
      </c>
      <c r="G3459" s="2">
        <f t="shared" ca="1" si="79"/>
        <v>-2.057929502485157E-2</v>
      </c>
    </row>
    <row r="3460" spans="6:7" x14ac:dyDescent="0.3">
      <c r="F3460" s="12">
        <v>3455</v>
      </c>
      <c r="G3460" s="2">
        <f t="shared" ca="1" si="79"/>
        <v>1.3182150601346709E-3</v>
      </c>
    </row>
    <row r="3461" spans="6:7" x14ac:dyDescent="0.3">
      <c r="F3461" s="12">
        <v>3456</v>
      </c>
      <c r="G3461" s="2">
        <f t="shared" ca="1" si="79"/>
        <v>-6.3685245007143549E-3</v>
      </c>
    </row>
    <row r="3462" spans="6:7" x14ac:dyDescent="0.3">
      <c r="F3462" s="12">
        <v>3457</v>
      </c>
      <c r="G3462" s="2">
        <f t="shared" ref="G3462:G3525" ca="1" si="80">_xlfn.NORM.INV(RAND(),M$6,M$7)</f>
        <v>2.439080082127033E-2</v>
      </c>
    </row>
    <row r="3463" spans="6:7" x14ac:dyDescent="0.3">
      <c r="F3463" s="12">
        <v>3458</v>
      </c>
      <c r="G3463" s="2">
        <f t="shared" ca="1" si="80"/>
        <v>-1.4648409353360606E-2</v>
      </c>
    </row>
    <row r="3464" spans="6:7" x14ac:dyDescent="0.3">
      <c r="F3464" s="12">
        <v>3459</v>
      </c>
      <c r="G3464" s="2">
        <f t="shared" ca="1" si="80"/>
        <v>7.0960817505056678E-3</v>
      </c>
    </row>
    <row r="3465" spans="6:7" x14ac:dyDescent="0.3">
      <c r="F3465" s="12">
        <v>3460</v>
      </c>
      <c r="G3465" s="2">
        <f t="shared" ca="1" si="80"/>
        <v>9.9999140467250808E-3</v>
      </c>
    </row>
    <row r="3466" spans="6:7" x14ac:dyDescent="0.3">
      <c r="F3466" s="12">
        <v>3461</v>
      </c>
      <c r="G3466" s="2">
        <f t="shared" ca="1" si="80"/>
        <v>-2.5023812320942853E-3</v>
      </c>
    </row>
    <row r="3467" spans="6:7" x14ac:dyDescent="0.3">
      <c r="F3467" s="12">
        <v>3462</v>
      </c>
      <c r="G3467" s="2">
        <f t="shared" ca="1" si="80"/>
        <v>3.4079754963978366E-4</v>
      </c>
    </row>
    <row r="3468" spans="6:7" x14ac:dyDescent="0.3">
      <c r="F3468" s="12">
        <v>3463</v>
      </c>
      <c r="G3468" s="2">
        <f t="shared" ca="1" si="80"/>
        <v>3.3926583051368587E-3</v>
      </c>
    </row>
    <row r="3469" spans="6:7" x14ac:dyDescent="0.3">
      <c r="F3469" s="12">
        <v>3464</v>
      </c>
      <c r="G3469" s="2">
        <f t="shared" ca="1" si="80"/>
        <v>6.1552295294101849E-3</v>
      </c>
    </row>
    <row r="3470" spans="6:7" x14ac:dyDescent="0.3">
      <c r="F3470" s="12">
        <v>3465</v>
      </c>
      <c r="G3470" s="2">
        <f t="shared" ca="1" si="80"/>
        <v>1.0409337456366472E-2</v>
      </c>
    </row>
    <row r="3471" spans="6:7" x14ac:dyDescent="0.3">
      <c r="F3471" s="12">
        <v>3466</v>
      </c>
      <c r="G3471" s="2">
        <f t="shared" ca="1" si="80"/>
        <v>-9.3939353897433426E-3</v>
      </c>
    </row>
    <row r="3472" spans="6:7" x14ac:dyDescent="0.3">
      <c r="F3472" s="12">
        <v>3467</v>
      </c>
      <c r="G3472" s="2">
        <f t="shared" ca="1" si="80"/>
        <v>7.4064265307327061E-4</v>
      </c>
    </row>
    <row r="3473" spans="6:7" x14ac:dyDescent="0.3">
      <c r="F3473" s="12">
        <v>3468</v>
      </c>
      <c r="G3473" s="2">
        <f t="shared" ca="1" si="80"/>
        <v>7.8697749277133449E-3</v>
      </c>
    </row>
    <row r="3474" spans="6:7" x14ac:dyDescent="0.3">
      <c r="F3474" s="12">
        <v>3469</v>
      </c>
      <c r="G3474" s="2">
        <f t="shared" ca="1" si="80"/>
        <v>3.1850517939202676E-2</v>
      </c>
    </row>
    <row r="3475" spans="6:7" x14ac:dyDescent="0.3">
      <c r="F3475" s="12">
        <v>3470</v>
      </c>
      <c r="G3475" s="2">
        <f t="shared" ca="1" si="80"/>
        <v>-1.0256377177495172E-3</v>
      </c>
    </row>
    <row r="3476" spans="6:7" x14ac:dyDescent="0.3">
      <c r="F3476" s="12">
        <v>3471</v>
      </c>
      <c r="G3476" s="2">
        <f t="shared" ca="1" si="80"/>
        <v>1.0886373620514111E-3</v>
      </c>
    </row>
    <row r="3477" spans="6:7" x14ac:dyDescent="0.3">
      <c r="F3477" s="12">
        <v>3472</v>
      </c>
      <c r="G3477" s="2">
        <f t="shared" ca="1" si="80"/>
        <v>1.9978438599203861E-2</v>
      </c>
    </row>
    <row r="3478" spans="6:7" x14ac:dyDescent="0.3">
      <c r="F3478" s="12">
        <v>3473</v>
      </c>
      <c r="G3478" s="2">
        <f t="shared" ca="1" si="80"/>
        <v>-8.5611862619094248E-3</v>
      </c>
    </row>
    <row r="3479" spans="6:7" x14ac:dyDescent="0.3">
      <c r="F3479" s="12">
        <v>3474</v>
      </c>
      <c r="G3479" s="2">
        <f t="shared" ca="1" si="80"/>
        <v>-3.1921387353296811E-2</v>
      </c>
    </row>
    <row r="3480" spans="6:7" x14ac:dyDescent="0.3">
      <c r="F3480" s="12">
        <v>3475</v>
      </c>
      <c r="G3480" s="2">
        <f t="shared" ca="1" si="80"/>
        <v>-1.1276022910343431E-2</v>
      </c>
    </row>
    <row r="3481" spans="6:7" x14ac:dyDescent="0.3">
      <c r="F3481" s="12">
        <v>3476</v>
      </c>
      <c r="G3481" s="2">
        <f t="shared" ca="1" si="80"/>
        <v>-1.1308322829384454E-2</v>
      </c>
    </row>
    <row r="3482" spans="6:7" x14ac:dyDescent="0.3">
      <c r="F3482" s="12">
        <v>3477</v>
      </c>
      <c r="G3482" s="2">
        <f t="shared" ca="1" si="80"/>
        <v>-1.7616458831646441E-2</v>
      </c>
    </row>
    <row r="3483" spans="6:7" x14ac:dyDescent="0.3">
      <c r="F3483" s="12">
        <v>3478</v>
      </c>
      <c r="G3483" s="2">
        <f t="shared" ca="1" si="80"/>
        <v>-1.1089986658055247E-2</v>
      </c>
    </row>
    <row r="3484" spans="6:7" x14ac:dyDescent="0.3">
      <c r="F3484" s="12">
        <v>3479</v>
      </c>
      <c r="G3484" s="2">
        <f t="shared" ca="1" si="80"/>
        <v>2.4324687641602751E-2</v>
      </c>
    </row>
    <row r="3485" spans="6:7" x14ac:dyDescent="0.3">
      <c r="F3485" s="12">
        <v>3480</v>
      </c>
      <c r="G3485" s="2">
        <f t="shared" ca="1" si="80"/>
        <v>7.2280841058208678E-3</v>
      </c>
    </row>
    <row r="3486" spans="6:7" x14ac:dyDescent="0.3">
      <c r="F3486" s="12">
        <v>3481</v>
      </c>
      <c r="G3486" s="2">
        <f t="shared" ca="1" si="80"/>
        <v>1.7572733424018029E-2</v>
      </c>
    </row>
    <row r="3487" spans="6:7" x14ac:dyDescent="0.3">
      <c r="F3487" s="12">
        <v>3482</v>
      </c>
      <c r="G3487" s="2">
        <f t="shared" ca="1" si="80"/>
        <v>5.3219159781671931E-3</v>
      </c>
    </row>
    <row r="3488" spans="6:7" x14ac:dyDescent="0.3">
      <c r="F3488" s="12">
        <v>3483</v>
      </c>
      <c r="G3488" s="2">
        <f t="shared" ca="1" si="80"/>
        <v>3.8755429925700406E-2</v>
      </c>
    </row>
    <row r="3489" spans="6:7" x14ac:dyDescent="0.3">
      <c r="F3489" s="12">
        <v>3484</v>
      </c>
      <c r="G3489" s="2">
        <f t="shared" ca="1" si="80"/>
        <v>-2.1448475950918436E-2</v>
      </c>
    </row>
    <row r="3490" spans="6:7" x14ac:dyDescent="0.3">
      <c r="F3490" s="12">
        <v>3485</v>
      </c>
      <c r="G3490" s="2">
        <f t="shared" ca="1" si="80"/>
        <v>-2.9110909564864812E-2</v>
      </c>
    </row>
    <row r="3491" spans="6:7" x14ac:dyDescent="0.3">
      <c r="F3491" s="12">
        <v>3486</v>
      </c>
      <c r="G3491" s="2">
        <f t="shared" ca="1" si="80"/>
        <v>-6.6362002929429894E-3</v>
      </c>
    </row>
    <row r="3492" spans="6:7" x14ac:dyDescent="0.3">
      <c r="F3492" s="12">
        <v>3487</v>
      </c>
      <c r="G3492" s="2">
        <f t="shared" ca="1" si="80"/>
        <v>-1.3525114724865188E-2</v>
      </c>
    </row>
    <row r="3493" spans="6:7" x14ac:dyDescent="0.3">
      <c r="F3493" s="12">
        <v>3488</v>
      </c>
      <c r="G3493" s="2">
        <f t="shared" ca="1" si="80"/>
        <v>-1.775530373196136E-2</v>
      </c>
    </row>
    <row r="3494" spans="6:7" x14ac:dyDescent="0.3">
      <c r="F3494" s="12">
        <v>3489</v>
      </c>
      <c r="G3494" s="2">
        <f t="shared" ca="1" si="80"/>
        <v>3.8115423294289175E-3</v>
      </c>
    </row>
    <row r="3495" spans="6:7" x14ac:dyDescent="0.3">
      <c r="F3495" s="12">
        <v>3490</v>
      </c>
      <c r="G3495" s="2">
        <f t="shared" ca="1" si="80"/>
        <v>-3.5216587059138751E-3</v>
      </c>
    </row>
    <row r="3496" spans="6:7" x14ac:dyDescent="0.3">
      <c r="F3496" s="12">
        <v>3491</v>
      </c>
      <c r="G3496" s="2">
        <f t="shared" ca="1" si="80"/>
        <v>7.5668244038408165E-3</v>
      </c>
    </row>
    <row r="3497" spans="6:7" x14ac:dyDescent="0.3">
      <c r="F3497" s="12">
        <v>3492</v>
      </c>
      <c r="G3497" s="2">
        <f t="shared" ca="1" si="80"/>
        <v>1.294555642104369E-2</v>
      </c>
    </row>
    <row r="3498" spans="6:7" x14ac:dyDescent="0.3">
      <c r="F3498" s="12">
        <v>3493</v>
      </c>
      <c r="G3498" s="2">
        <f t="shared" ca="1" si="80"/>
        <v>1.1843074011079147E-2</v>
      </c>
    </row>
    <row r="3499" spans="6:7" x14ac:dyDescent="0.3">
      <c r="F3499" s="12">
        <v>3494</v>
      </c>
      <c r="G3499" s="2">
        <f t="shared" ca="1" si="80"/>
        <v>-5.4262684093655793E-3</v>
      </c>
    </row>
    <row r="3500" spans="6:7" x14ac:dyDescent="0.3">
      <c r="F3500" s="12">
        <v>3495</v>
      </c>
      <c r="G3500" s="2">
        <f t="shared" ca="1" si="80"/>
        <v>2.1353211170975901E-2</v>
      </c>
    </row>
    <row r="3501" spans="6:7" x14ac:dyDescent="0.3">
      <c r="F3501" s="12">
        <v>3496</v>
      </c>
      <c r="G3501" s="2">
        <f t="shared" ca="1" si="80"/>
        <v>1.0110658958127593E-3</v>
      </c>
    </row>
    <row r="3502" spans="6:7" x14ac:dyDescent="0.3">
      <c r="F3502" s="12">
        <v>3497</v>
      </c>
      <c r="G3502" s="2">
        <f t="shared" ca="1" si="80"/>
        <v>-2.7599378167881699E-2</v>
      </c>
    </row>
    <row r="3503" spans="6:7" x14ac:dyDescent="0.3">
      <c r="F3503" s="12">
        <v>3498</v>
      </c>
      <c r="G3503" s="2">
        <f t="shared" ca="1" si="80"/>
        <v>1.6763265041290595E-2</v>
      </c>
    </row>
    <row r="3504" spans="6:7" x14ac:dyDescent="0.3">
      <c r="F3504" s="12">
        <v>3499</v>
      </c>
      <c r="G3504" s="2">
        <f t="shared" ca="1" si="80"/>
        <v>-2.0884073255630121E-2</v>
      </c>
    </row>
    <row r="3505" spans="6:7" x14ac:dyDescent="0.3">
      <c r="F3505" s="12">
        <v>3500</v>
      </c>
      <c r="G3505" s="2">
        <f t="shared" ca="1" si="80"/>
        <v>9.8252010382637919E-3</v>
      </c>
    </row>
    <row r="3506" spans="6:7" x14ac:dyDescent="0.3">
      <c r="F3506" s="12">
        <v>3501</v>
      </c>
      <c r="G3506" s="2">
        <f t="shared" ca="1" si="80"/>
        <v>-1.6707408367504385E-2</v>
      </c>
    </row>
    <row r="3507" spans="6:7" x14ac:dyDescent="0.3">
      <c r="F3507" s="12">
        <v>3502</v>
      </c>
      <c r="G3507" s="2">
        <f t="shared" ca="1" si="80"/>
        <v>3.4128118924920555E-3</v>
      </c>
    </row>
    <row r="3508" spans="6:7" x14ac:dyDescent="0.3">
      <c r="F3508" s="12">
        <v>3503</v>
      </c>
      <c r="G3508" s="2">
        <f t="shared" ca="1" si="80"/>
        <v>-1.8914915676318925E-2</v>
      </c>
    </row>
    <row r="3509" spans="6:7" x14ac:dyDescent="0.3">
      <c r="F3509" s="12">
        <v>3504</v>
      </c>
      <c r="G3509" s="2">
        <f t="shared" ca="1" si="80"/>
        <v>1.2003754832155454E-2</v>
      </c>
    </row>
    <row r="3510" spans="6:7" x14ac:dyDescent="0.3">
      <c r="F3510" s="12">
        <v>3505</v>
      </c>
      <c r="G3510" s="2">
        <f t="shared" ca="1" si="80"/>
        <v>1.759272800226112E-3</v>
      </c>
    </row>
    <row r="3511" spans="6:7" x14ac:dyDescent="0.3">
      <c r="F3511" s="12">
        <v>3506</v>
      </c>
      <c r="G3511" s="2">
        <f t="shared" ca="1" si="80"/>
        <v>2.4422523552761755E-2</v>
      </c>
    </row>
    <row r="3512" spans="6:7" x14ac:dyDescent="0.3">
      <c r="F3512" s="12">
        <v>3507</v>
      </c>
      <c r="G3512" s="2">
        <f t="shared" ca="1" si="80"/>
        <v>-2.359818833516315E-2</v>
      </c>
    </row>
    <row r="3513" spans="6:7" x14ac:dyDescent="0.3">
      <c r="F3513" s="12">
        <v>3508</v>
      </c>
      <c r="G3513" s="2">
        <f t="shared" ca="1" si="80"/>
        <v>6.9062070054695911E-3</v>
      </c>
    </row>
    <row r="3514" spans="6:7" x14ac:dyDescent="0.3">
      <c r="F3514" s="12">
        <v>3509</v>
      </c>
      <c r="G3514" s="2">
        <f t="shared" ca="1" si="80"/>
        <v>-1.7979101943134262E-2</v>
      </c>
    </row>
    <row r="3515" spans="6:7" x14ac:dyDescent="0.3">
      <c r="F3515" s="12">
        <v>3510</v>
      </c>
      <c r="G3515" s="2">
        <f t="shared" ca="1" si="80"/>
        <v>-4.1114692615734612E-3</v>
      </c>
    </row>
    <row r="3516" spans="6:7" x14ac:dyDescent="0.3">
      <c r="F3516" s="12">
        <v>3511</v>
      </c>
      <c r="G3516" s="2">
        <f t="shared" ca="1" si="80"/>
        <v>2.1530997361000104E-2</v>
      </c>
    </row>
    <row r="3517" spans="6:7" x14ac:dyDescent="0.3">
      <c r="F3517" s="12">
        <v>3512</v>
      </c>
      <c r="G3517" s="2">
        <f t="shared" ca="1" si="80"/>
        <v>1.084848327439273E-2</v>
      </c>
    </row>
    <row r="3518" spans="6:7" x14ac:dyDescent="0.3">
      <c r="F3518" s="12">
        <v>3513</v>
      </c>
      <c r="G3518" s="2">
        <f t="shared" ca="1" si="80"/>
        <v>1.8980071302941853E-2</v>
      </c>
    </row>
    <row r="3519" spans="6:7" x14ac:dyDescent="0.3">
      <c r="F3519" s="12">
        <v>3514</v>
      </c>
      <c r="G3519" s="2">
        <f t="shared" ca="1" si="80"/>
        <v>-1.0771319948849134E-3</v>
      </c>
    </row>
    <row r="3520" spans="6:7" x14ac:dyDescent="0.3">
      <c r="F3520" s="12">
        <v>3515</v>
      </c>
      <c r="G3520" s="2">
        <f t="shared" ca="1" si="80"/>
        <v>2.2506795035568579E-3</v>
      </c>
    </row>
    <row r="3521" spans="6:7" x14ac:dyDescent="0.3">
      <c r="F3521" s="12">
        <v>3516</v>
      </c>
      <c r="G3521" s="2">
        <f t="shared" ca="1" si="80"/>
        <v>-3.6847794118210976E-3</v>
      </c>
    </row>
    <row r="3522" spans="6:7" x14ac:dyDescent="0.3">
      <c r="F3522" s="12">
        <v>3517</v>
      </c>
      <c r="G3522" s="2">
        <f t="shared" ca="1" si="80"/>
        <v>-1.234602864296936E-2</v>
      </c>
    </row>
    <row r="3523" spans="6:7" x14ac:dyDescent="0.3">
      <c r="F3523" s="12">
        <v>3518</v>
      </c>
      <c r="G3523" s="2">
        <f t="shared" ca="1" si="80"/>
        <v>-5.1206563066694263E-3</v>
      </c>
    </row>
    <row r="3524" spans="6:7" x14ac:dyDescent="0.3">
      <c r="F3524" s="12">
        <v>3519</v>
      </c>
      <c r="G3524" s="2">
        <f t="shared" ca="1" si="80"/>
        <v>2.2752232274040021E-2</v>
      </c>
    </row>
    <row r="3525" spans="6:7" x14ac:dyDescent="0.3">
      <c r="F3525" s="12">
        <v>3520</v>
      </c>
      <c r="G3525" s="2">
        <f t="shared" ca="1" si="80"/>
        <v>8.7374987761125837E-3</v>
      </c>
    </row>
    <row r="3526" spans="6:7" x14ac:dyDescent="0.3">
      <c r="F3526" s="12">
        <v>3521</v>
      </c>
      <c r="G3526" s="2">
        <f t="shared" ref="G3526:G3589" ca="1" si="81">_xlfn.NORM.INV(RAND(),M$6,M$7)</f>
        <v>-4.4950299558595861E-3</v>
      </c>
    </row>
    <row r="3527" spans="6:7" x14ac:dyDescent="0.3">
      <c r="F3527" s="12">
        <v>3522</v>
      </c>
      <c r="G3527" s="2">
        <f t="shared" ca="1" si="81"/>
        <v>-2.950807373907257E-2</v>
      </c>
    </row>
    <row r="3528" spans="6:7" x14ac:dyDescent="0.3">
      <c r="F3528" s="12">
        <v>3523</v>
      </c>
      <c r="G3528" s="2">
        <f t="shared" ca="1" si="81"/>
        <v>1.2682633342728445E-2</v>
      </c>
    </row>
    <row r="3529" spans="6:7" x14ac:dyDescent="0.3">
      <c r="F3529" s="12">
        <v>3524</v>
      </c>
      <c r="G3529" s="2">
        <f t="shared" ca="1" si="81"/>
        <v>1.982971009621481E-4</v>
      </c>
    </row>
    <row r="3530" spans="6:7" x14ac:dyDescent="0.3">
      <c r="F3530" s="12">
        <v>3525</v>
      </c>
      <c r="G3530" s="2">
        <f t="shared" ca="1" si="81"/>
        <v>-1.5748834135759678E-2</v>
      </c>
    </row>
    <row r="3531" spans="6:7" x14ac:dyDescent="0.3">
      <c r="F3531" s="12">
        <v>3526</v>
      </c>
      <c r="G3531" s="2">
        <f t="shared" ca="1" si="81"/>
        <v>-3.1888683464870476E-2</v>
      </c>
    </row>
    <row r="3532" spans="6:7" x14ac:dyDescent="0.3">
      <c r="F3532" s="12">
        <v>3527</v>
      </c>
      <c r="G3532" s="2">
        <f t="shared" ca="1" si="81"/>
        <v>1.8668648343326141E-2</v>
      </c>
    </row>
    <row r="3533" spans="6:7" x14ac:dyDescent="0.3">
      <c r="F3533" s="12">
        <v>3528</v>
      </c>
      <c r="G3533" s="2">
        <f t="shared" ca="1" si="81"/>
        <v>-5.3924550876416613E-3</v>
      </c>
    </row>
    <row r="3534" spans="6:7" x14ac:dyDescent="0.3">
      <c r="F3534" s="12">
        <v>3529</v>
      </c>
      <c r="G3534" s="2">
        <f t="shared" ca="1" si="81"/>
        <v>-4.1626460583837769E-3</v>
      </c>
    </row>
    <row r="3535" spans="6:7" x14ac:dyDescent="0.3">
      <c r="F3535" s="12">
        <v>3530</v>
      </c>
      <c r="G3535" s="2">
        <f t="shared" ca="1" si="81"/>
        <v>-4.7785038068262186E-3</v>
      </c>
    </row>
    <row r="3536" spans="6:7" x14ac:dyDescent="0.3">
      <c r="F3536" s="12">
        <v>3531</v>
      </c>
      <c r="G3536" s="2">
        <f t="shared" ca="1" si="81"/>
        <v>1.1959958014445705E-2</v>
      </c>
    </row>
    <row r="3537" spans="6:7" x14ac:dyDescent="0.3">
      <c r="F3537" s="12">
        <v>3532</v>
      </c>
      <c r="G3537" s="2">
        <f t="shared" ca="1" si="81"/>
        <v>-1.1738067910385929E-2</v>
      </c>
    </row>
    <row r="3538" spans="6:7" x14ac:dyDescent="0.3">
      <c r="F3538" s="12">
        <v>3533</v>
      </c>
      <c r="G3538" s="2">
        <f t="shared" ca="1" si="81"/>
        <v>-1.0849171372996475E-2</v>
      </c>
    </row>
    <row r="3539" spans="6:7" x14ac:dyDescent="0.3">
      <c r="F3539" s="12">
        <v>3534</v>
      </c>
      <c r="G3539" s="2">
        <f t="shared" ca="1" si="81"/>
        <v>-3.0051712823869758E-3</v>
      </c>
    </row>
    <row r="3540" spans="6:7" x14ac:dyDescent="0.3">
      <c r="F3540" s="12">
        <v>3535</v>
      </c>
      <c r="G3540" s="2">
        <f t="shared" ca="1" si="81"/>
        <v>-1.8654741684352226E-3</v>
      </c>
    </row>
    <row r="3541" spans="6:7" x14ac:dyDescent="0.3">
      <c r="F3541" s="12">
        <v>3536</v>
      </c>
      <c r="G3541" s="2">
        <f t="shared" ca="1" si="81"/>
        <v>4.1112627716263749E-3</v>
      </c>
    </row>
    <row r="3542" spans="6:7" x14ac:dyDescent="0.3">
      <c r="F3542" s="12">
        <v>3537</v>
      </c>
      <c r="G3542" s="2">
        <f t="shared" ca="1" si="81"/>
        <v>-1.7597094390671857E-2</v>
      </c>
    </row>
    <row r="3543" spans="6:7" x14ac:dyDescent="0.3">
      <c r="F3543" s="12">
        <v>3538</v>
      </c>
      <c r="G3543" s="2">
        <f t="shared" ca="1" si="81"/>
        <v>-2.4081220637917705E-2</v>
      </c>
    </row>
    <row r="3544" spans="6:7" x14ac:dyDescent="0.3">
      <c r="F3544" s="12">
        <v>3539</v>
      </c>
      <c r="G3544" s="2">
        <f t="shared" ca="1" si="81"/>
        <v>4.0866540803655097E-3</v>
      </c>
    </row>
    <row r="3545" spans="6:7" x14ac:dyDescent="0.3">
      <c r="F3545" s="12">
        <v>3540</v>
      </c>
      <c r="G3545" s="2">
        <f t="shared" ca="1" si="81"/>
        <v>-2.4167236560826599E-2</v>
      </c>
    </row>
    <row r="3546" spans="6:7" x14ac:dyDescent="0.3">
      <c r="F3546" s="12">
        <v>3541</v>
      </c>
      <c r="G3546" s="2">
        <f t="shared" ca="1" si="81"/>
        <v>-1.6071265195337622E-2</v>
      </c>
    </row>
    <row r="3547" spans="6:7" x14ac:dyDescent="0.3">
      <c r="F3547" s="12">
        <v>3542</v>
      </c>
      <c r="G3547" s="2">
        <f t="shared" ca="1" si="81"/>
        <v>2.2121282512113153E-2</v>
      </c>
    </row>
    <row r="3548" spans="6:7" x14ac:dyDescent="0.3">
      <c r="F3548" s="12">
        <v>3543</v>
      </c>
      <c r="G3548" s="2">
        <f t="shared" ca="1" si="81"/>
        <v>-8.3068826477864545E-3</v>
      </c>
    </row>
    <row r="3549" spans="6:7" x14ac:dyDescent="0.3">
      <c r="F3549" s="12">
        <v>3544</v>
      </c>
      <c r="G3549" s="2">
        <f t="shared" ca="1" si="81"/>
        <v>-4.9398341470759371E-3</v>
      </c>
    </row>
    <row r="3550" spans="6:7" x14ac:dyDescent="0.3">
      <c r="F3550" s="12">
        <v>3545</v>
      </c>
      <c r="G3550" s="2">
        <f t="shared" ca="1" si="81"/>
        <v>-1.1735443807842061E-2</v>
      </c>
    </row>
    <row r="3551" spans="6:7" x14ac:dyDescent="0.3">
      <c r="F3551" s="12">
        <v>3546</v>
      </c>
      <c r="G3551" s="2">
        <f t="shared" ca="1" si="81"/>
        <v>-1.5484337201445295E-2</v>
      </c>
    </row>
    <row r="3552" spans="6:7" x14ac:dyDescent="0.3">
      <c r="F3552" s="12">
        <v>3547</v>
      </c>
      <c r="G3552" s="2">
        <f t="shared" ca="1" si="81"/>
        <v>1.3060304355765912E-3</v>
      </c>
    </row>
    <row r="3553" spans="6:7" x14ac:dyDescent="0.3">
      <c r="F3553" s="12">
        <v>3548</v>
      </c>
      <c r="G3553" s="2">
        <f t="shared" ca="1" si="81"/>
        <v>-7.6128763612104021E-3</v>
      </c>
    </row>
    <row r="3554" spans="6:7" x14ac:dyDescent="0.3">
      <c r="F3554" s="12">
        <v>3549</v>
      </c>
      <c r="G3554" s="2">
        <f t="shared" ca="1" si="81"/>
        <v>-6.5931559013653919E-5</v>
      </c>
    </row>
    <row r="3555" spans="6:7" x14ac:dyDescent="0.3">
      <c r="F3555" s="12">
        <v>3550</v>
      </c>
      <c r="G3555" s="2">
        <f t="shared" ca="1" si="81"/>
        <v>1.9523595936509944E-2</v>
      </c>
    </row>
    <row r="3556" spans="6:7" x14ac:dyDescent="0.3">
      <c r="F3556" s="12">
        <v>3551</v>
      </c>
      <c r="G3556" s="2">
        <f t="shared" ca="1" si="81"/>
        <v>-4.848084732172471E-3</v>
      </c>
    </row>
    <row r="3557" spans="6:7" x14ac:dyDescent="0.3">
      <c r="F3557" s="12">
        <v>3552</v>
      </c>
      <c r="G3557" s="2">
        <f t="shared" ca="1" si="81"/>
        <v>1.2719962411279435E-2</v>
      </c>
    </row>
    <row r="3558" spans="6:7" x14ac:dyDescent="0.3">
      <c r="F3558" s="12">
        <v>3553</v>
      </c>
      <c r="G3558" s="2">
        <f t="shared" ca="1" si="81"/>
        <v>2.5203875283808792E-3</v>
      </c>
    </row>
    <row r="3559" spans="6:7" x14ac:dyDescent="0.3">
      <c r="F3559" s="12">
        <v>3554</v>
      </c>
      <c r="G3559" s="2">
        <f t="shared" ca="1" si="81"/>
        <v>-3.5488009633366431E-3</v>
      </c>
    </row>
    <row r="3560" spans="6:7" x14ac:dyDescent="0.3">
      <c r="F3560" s="12">
        <v>3555</v>
      </c>
      <c r="G3560" s="2">
        <f t="shared" ca="1" si="81"/>
        <v>-2.7799084397585685E-2</v>
      </c>
    </row>
    <row r="3561" spans="6:7" x14ac:dyDescent="0.3">
      <c r="F3561" s="12">
        <v>3556</v>
      </c>
      <c r="G3561" s="2">
        <f t="shared" ca="1" si="81"/>
        <v>-4.9283207605046132E-3</v>
      </c>
    </row>
    <row r="3562" spans="6:7" x14ac:dyDescent="0.3">
      <c r="F3562" s="12">
        <v>3557</v>
      </c>
      <c r="G3562" s="2">
        <f t="shared" ca="1" si="81"/>
        <v>-4.8538572037535033E-3</v>
      </c>
    </row>
    <row r="3563" spans="6:7" x14ac:dyDescent="0.3">
      <c r="F3563" s="12">
        <v>3558</v>
      </c>
      <c r="G3563" s="2">
        <f t="shared" ca="1" si="81"/>
        <v>8.4629321181491565E-3</v>
      </c>
    </row>
    <row r="3564" spans="6:7" x14ac:dyDescent="0.3">
      <c r="F3564" s="12">
        <v>3559</v>
      </c>
      <c r="G3564" s="2">
        <f t="shared" ca="1" si="81"/>
        <v>-8.7463436011672325E-3</v>
      </c>
    </row>
    <row r="3565" spans="6:7" x14ac:dyDescent="0.3">
      <c r="F3565" s="12">
        <v>3560</v>
      </c>
      <c r="G3565" s="2">
        <f t="shared" ca="1" si="81"/>
        <v>2.2618937605089328E-2</v>
      </c>
    </row>
    <row r="3566" spans="6:7" x14ac:dyDescent="0.3">
      <c r="F3566" s="12">
        <v>3561</v>
      </c>
      <c r="G3566" s="2">
        <f t="shared" ca="1" si="81"/>
        <v>-2.3016480745786279E-2</v>
      </c>
    </row>
    <row r="3567" spans="6:7" x14ac:dyDescent="0.3">
      <c r="F3567" s="12">
        <v>3562</v>
      </c>
      <c r="G3567" s="2">
        <f t="shared" ca="1" si="81"/>
        <v>1.4581517323511067E-2</v>
      </c>
    </row>
    <row r="3568" spans="6:7" x14ac:dyDescent="0.3">
      <c r="F3568" s="12">
        <v>3563</v>
      </c>
      <c r="G3568" s="2">
        <f t="shared" ca="1" si="81"/>
        <v>-8.9689433779089917E-4</v>
      </c>
    </row>
    <row r="3569" spans="6:7" x14ac:dyDescent="0.3">
      <c r="F3569" s="12">
        <v>3564</v>
      </c>
      <c r="G3569" s="2">
        <f t="shared" ca="1" si="81"/>
        <v>4.8467321034174234E-3</v>
      </c>
    </row>
    <row r="3570" spans="6:7" x14ac:dyDescent="0.3">
      <c r="F3570" s="12">
        <v>3565</v>
      </c>
      <c r="G3570" s="2">
        <f t="shared" ca="1" si="81"/>
        <v>2.8381805413610586E-2</v>
      </c>
    </row>
    <row r="3571" spans="6:7" x14ac:dyDescent="0.3">
      <c r="F3571" s="12">
        <v>3566</v>
      </c>
      <c r="G3571" s="2">
        <f t="shared" ca="1" si="81"/>
        <v>7.0419355975023159E-3</v>
      </c>
    </row>
    <row r="3572" spans="6:7" x14ac:dyDescent="0.3">
      <c r="F3572" s="12">
        <v>3567</v>
      </c>
      <c r="G3572" s="2">
        <f t="shared" ca="1" si="81"/>
        <v>2.1598005664414603E-2</v>
      </c>
    </row>
    <row r="3573" spans="6:7" x14ac:dyDescent="0.3">
      <c r="F3573" s="12">
        <v>3568</v>
      </c>
      <c r="G3573" s="2">
        <f t="shared" ca="1" si="81"/>
        <v>-3.5048607134166264E-2</v>
      </c>
    </row>
    <row r="3574" spans="6:7" x14ac:dyDescent="0.3">
      <c r="F3574" s="12">
        <v>3569</v>
      </c>
      <c r="G3574" s="2">
        <f t="shared" ca="1" si="81"/>
        <v>-9.9202978968186313E-3</v>
      </c>
    </row>
    <row r="3575" spans="6:7" x14ac:dyDescent="0.3">
      <c r="F3575" s="12">
        <v>3570</v>
      </c>
      <c r="G3575" s="2">
        <f t="shared" ca="1" si="81"/>
        <v>-1.2800738043644852E-3</v>
      </c>
    </row>
    <row r="3576" spans="6:7" x14ac:dyDescent="0.3">
      <c r="F3576" s="12">
        <v>3571</v>
      </c>
      <c r="G3576" s="2">
        <f t="shared" ca="1" si="81"/>
        <v>-2.3416427327332349E-2</v>
      </c>
    </row>
    <row r="3577" spans="6:7" x14ac:dyDescent="0.3">
      <c r="F3577" s="12">
        <v>3572</v>
      </c>
      <c r="G3577" s="2">
        <f t="shared" ca="1" si="81"/>
        <v>-2.3499634441986168E-2</v>
      </c>
    </row>
    <row r="3578" spans="6:7" x14ac:dyDescent="0.3">
      <c r="F3578" s="12">
        <v>3573</v>
      </c>
      <c r="G3578" s="2">
        <f t="shared" ca="1" si="81"/>
        <v>1.0894702282995227E-3</v>
      </c>
    </row>
    <row r="3579" spans="6:7" x14ac:dyDescent="0.3">
      <c r="F3579" s="12">
        <v>3574</v>
      </c>
      <c r="G3579" s="2">
        <f t="shared" ca="1" si="81"/>
        <v>-2.5989818275456107E-2</v>
      </c>
    </row>
    <row r="3580" spans="6:7" x14ac:dyDescent="0.3">
      <c r="F3580" s="12">
        <v>3575</v>
      </c>
      <c r="G3580" s="2">
        <f t="shared" ca="1" si="81"/>
        <v>-1.2576201166818929E-2</v>
      </c>
    </row>
    <row r="3581" spans="6:7" x14ac:dyDescent="0.3">
      <c r="F3581" s="12">
        <v>3576</v>
      </c>
      <c r="G3581" s="2">
        <f t="shared" ca="1" si="81"/>
        <v>1.8603597156921423E-2</v>
      </c>
    </row>
    <row r="3582" spans="6:7" x14ac:dyDescent="0.3">
      <c r="F3582" s="12">
        <v>3577</v>
      </c>
      <c r="G3582" s="2">
        <f t="shared" ca="1" si="81"/>
        <v>1.1394957457683763E-2</v>
      </c>
    </row>
    <row r="3583" spans="6:7" x14ac:dyDescent="0.3">
      <c r="F3583" s="12">
        <v>3578</v>
      </c>
      <c r="G3583" s="2">
        <f t="shared" ca="1" si="81"/>
        <v>-7.377463839984731E-3</v>
      </c>
    </row>
    <row r="3584" spans="6:7" x14ac:dyDescent="0.3">
      <c r="F3584" s="12">
        <v>3579</v>
      </c>
      <c r="G3584" s="2">
        <f t="shared" ca="1" si="81"/>
        <v>4.604491858110165E-3</v>
      </c>
    </row>
    <row r="3585" spans="6:7" x14ac:dyDescent="0.3">
      <c r="F3585" s="12">
        <v>3580</v>
      </c>
      <c r="G3585" s="2">
        <f t="shared" ca="1" si="81"/>
        <v>5.5114719376024475E-3</v>
      </c>
    </row>
    <row r="3586" spans="6:7" x14ac:dyDescent="0.3">
      <c r="F3586" s="12">
        <v>3581</v>
      </c>
      <c r="G3586" s="2">
        <f t="shared" ca="1" si="81"/>
        <v>-4.158172291652662E-3</v>
      </c>
    </row>
    <row r="3587" spans="6:7" x14ac:dyDescent="0.3">
      <c r="F3587" s="12">
        <v>3582</v>
      </c>
      <c r="G3587" s="2">
        <f t="shared" ca="1" si="81"/>
        <v>-6.4458600943891444E-3</v>
      </c>
    </row>
    <row r="3588" spans="6:7" x14ac:dyDescent="0.3">
      <c r="F3588" s="12">
        <v>3583</v>
      </c>
      <c r="G3588" s="2">
        <f t="shared" ca="1" si="81"/>
        <v>-4.2767005917461472E-2</v>
      </c>
    </row>
    <row r="3589" spans="6:7" x14ac:dyDescent="0.3">
      <c r="F3589" s="12">
        <v>3584</v>
      </c>
      <c r="G3589" s="2">
        <f t="shared" ca="1" si="81"/>
        <v>1.8386746830798398E-2</v>
      </c>
    </row>
    <row r="3590" spans="6:7" x14ac:dyDescent="0.3">
      <c r="F3590" s="12">
        <v>3585</v>
      </c>
      <c r="G3590" s="2">
        <f t="shared" ref="G3590:G3653" ca="1" si="82">_xlfn.NORM.INV(RAND(),M$6,M$7)</f>
        <v>-3.6621292998151958E-3</v>
      </c>
    </row>
    <row r="3591" spans="6:7" x14ac:dyDescent="0.3">
      <c r="F3591" s="12">
        <v>3586</v>
      </c>
      <c r="G3591" s="2">
        <f t="shared" ca="1" si="82"/>
        <v>-5.0782790969466335E-2</v>
      </c>
    </row>
    <row r="3592" spans="6:7" x14ac:dyDescent="0.3">
      <c r="F3592" s="12">
        <v>3587</v>
      </c>
      <c r="G3592" s="2">
        <f t="shared" ca="1" si="82"/>
        <v>-4.0476875621863147E-2</v>
      </c>
    </row>
    <row r="3593" spans="6:7" x14ac:dyDescent="0.3">
      <c r="F3593" s="12">
        <v>3588</v>
      </c>
      <c r="G3593" s="2">
        <f t="shared" ca="1" si="82"/>
        <v>-5.4088779235063784E-3</v>
      </c>
    </row>
    <row r="3594" spans="6:7" x14ac:dyDescent="0.3">
      <c r="F3594" s="12">
        <v>3589</v>
      </c>
      <c r="G3594" s="2">
        <f t="shared" ca="1" si="82"/>
        <v>4.2955076918955552E-2</v>
      </c>
    </row>
    <row r="3595" spans="6:7" x14ac:dyDescent="0.3">
      <c r="F3595" s="12">
        <v>3590</v>
      </c>
      <c r="G3595" s="2">
        <f t="shared" ca="1" si="82"/>
        <v>6.7537859641654419E-3</v>
      </c>
    </row>
    <row r="3596" spans="6:7" x14ac:dyDescent="0.3">
      <c r="F3596" s="12">
        <v>3591</v>
      </c>
      <c r="G3596" s="2">
        <f t="shared" ca="1" si="82"/>
        <v>2.6188922279466561E-2</v>
      </c>
    </row>
    <row r="3597" spans="6:7" x14ac:dyDescent="0.3">
      <c r="F3597" s="12">
        <v>3592</v>
      </c>
      <c r="G3597" s="2">
        <f t="shared" ca="1" si="82"/>
        <v>6.0644179795302938E-4</v>
      </c>
    </row>
    <row r="3598" spans="6:7" x14ac:dyDescent="0.3">
      <c r="F3598" s="12">
        <v>3593</v>
      </c>
      <c r="G3598" s="2">
        <f t="shared" ca="1" si="82"/>
        <v>1.0259432187836415E-2</v>
      </c>
    </row>
    <row r="3599" spans="6:7" x14ac:dyDescent="0.3">
      <c r="F3599" s="12">
        <v>3594</v>
      </c>
      <c r="G3599" s="2">
        <f t="shared" ca="1" si="82"/>
        <v>3.016616152715831E-2</v>
      </c>
    </row>
    <row r="3600" spans="6:7" x14ac:dyDescent="0.3">
      <c r="F3600" s="12">
        <v>3595</v>
      </c>
      <c r="G3600" s="2">
        <f t="shared" ca="1" si="82"/>
        <v>1.280582168561854E-2</v>
      </c>
    </row>
    <row r="3601" spans="6:7" x14ac:dyDescent="0.3">
      <c r="F3601" s="12">
        <v>3596</v>
      </c>
      <c r="G3601" s="2">
        <f t="shared" ca="1" si="82"/>
        <v>-8.1531872375766642E-3</v>
      </c>
    </row>
    <row r="3602" spans="6:7" x14ac:dyDescent="0.3">
      <c r="F3602" s="12">
        <v>3597</v>
      </c>
      <c r="G3602" s="2">
        <f t="shared" ca="1" si="82"/>
        <v>2.0399007011582498E-3</v>
      </c>
    </row>
    <row r="3603" spans="6:7" x14ac:dyDescent="0.3">
      <c r="F3603" s="12">
        <v>3598</v>
      </c>
      <c r="G3603" s="2">
        <f t="shared" ca="1" si="82"/>
        <v>-2.0204110937363174E-2</v>
      </c>
    </row>
    <row r="3604" spans="6:7" x14ac:dyDescent="0.3">
      <c r="F3604" s="12">
        <v>3599</v>
      </c>
      <c r="G3604" s="2">
        <f t="shared" ca="1" si="82"/>
        <v>6.327884538818127E-3</v>
      </c>
    </row>
    <row r="3605" spans="6:7" x14ac:dyDescent="0.3">
      <c r="F3605" s="12">
        <v>3600</v>
      </c>
      <c r="G3605" s="2">
        <f t="shared" ca="1" si="82"/>
        <v>-1.4191851802004919E-2</v>
      </c>
    </row>
    <row r="3606" spans="6:7" x14ac:dyDescent="0.3">
      <c r="F3606" s="12">
        <v>3601</v>
      </c>
      <c r="G3606" s="2">
        <f t="shared" ca="1" si="82"/>
        <v>-2.1366512229680674E-2</v>
      </c>
    </row>
    <row r="3607" spans="6:7" x14ac:dyDescent="0.3">
      <c r="F3607" s="12">
        <v>3602</v>
      </c>
      <c r="G3607" s="2">
        <f t="shared" ca="1" si="82"/>
        <v>-5.207007836816574E-3</v>
      </c>
    </row>
    <row r="3608" spans="6:7" x14ac:dyDescent="0.3">
      <c r="F3608" s="12">
        <v>3603</v>
      </c>
      <c r="G3608" s="2">
        <f t="shared" ca="1" si="82"/>
        <v>-1.4962861649080724E-2</v>
      </c>
    </row>
    <row r="3609" spans="6:7" x14ac:dyDescent="0.3">
      <c r="F3609" s="12">
        <v>3604</v>
      </c>
      <c r="G3609" s="2">
        <f t="shared" ca="1" si="82"/>
        <v>-2.0850010284334574E-3</v>
      </c>
    </row>
    <row r="3610" spans="6:7" x14ac:dyDescent="0.3">
      <c r="F3610" s="12">
        <v>3605</v>
      </c>
      <c r="G3610" s="2">
        <f t="shared" ca="1" si="82"/>
        <v>-2.5957008183949994E-2</v>
      </c>
    </row>
    <row r="3611" spans="6:7" x14ac:dyDescent="0.3">
      <c r="F3611" s="12">
        <v>3606</v>
      </c>
      <c r="G3611" s="2">
        <f t="shared" ca="1" si="82"/>
        <v>-1.8094531238512054E-2</v>
      </c>
    </row>
    <row r="3612" spans="6:7" x14ac:dyDescent="0.3">
      <c r="F3612" s="12">
        <v>3607</v>
      </c>
      <c r="G3612" s="2">
        <f t="shared" ca="1" si="82"/>
        <v>-8.1581123662968491E-3</v>
      </c>
    </row>
    <row r="3613" spans="6:7" x14ac:dyDescent="0.3">
      <c r="F3613" s="12">
        <v>3608</v>
      </c>
      <c r="G3613" s="2">
        <f t="shared" ca="1" si="82"/>
        <v>5.2684989354927153E-3</v>
      </c>
    </row>
    <row r="3614" spans="6:7" x14ac:dyDescent="0.3">
      <c r="F3614" s="12">
        <v>3609</v>
      </c>
      <c r="G3614" s="2">
        <f t="shared" ca="1" si="82"/>
        <v>-1.2180055482572654E-2</v>
      </c>
    </row>
    <row r="3615" spans="6:7" x14ac:dyDescent="0.3">
      <c r="F3615" s="12">
        <v>3610</v>
      </c>
      <c r="G3615" s="2">
        <f t="shared" ca="1" si="82"/>
        <v>-2.4364777035081157E-2</v>
      </c>
    </row>
    <row r="3616" spans="6:7" x14ac:dyDescent="0.3">
      <c r="F3616" s="12">
        <v>3611</v>
      </c>
      <c r="G3616" s="2">
        <f t="shared" ca="1" si="82"/>
        <v>-6.9508523519299335E-5</v>
      </c>
    </row>
    <row r="3617" spans="6:7" x14ac:dyDescent="0.3">
      <c r="F3617" s="12">
        <v>3612</v>
      </c>
      <c r="G3617" s="2">
        <f t="shared" ca="1" si="82"/>
        <v>3.2080381144241651E-2</v>
      </c>
    </row>
    <row r="3618" spans="6:7" x14ac:dyDescent="0.3">
      <c r="F3618" s="12">
        <v>3613</v>
      </c>
      <c r="G3618" s="2">
        <f t="shared" ca="1" si="82"/>
        <v>-7.3788359005325958E-3</v>
      </c>
    </row>
    <row r="3619" spans="6:7" x14ac:dyDescent="0.3">
      <c r="F3619" s="12">
        <v>3614</v>
      </c>
      <c r="G3619" s="2">
        <f t="shared" ca="1" si="82"/>
        <v>6.3836428196692016E-3</v>
      </c>
    </row>
    <row r="3620" spans="6:7" x14ac:dyDescent="0.3">
      <c r="F3620" s="12">
        <v>3615</v>
      </c>
      <c r="G3620" s="2">
        <f t="shared" ca="1" si="82"/>
        <v>1.755385325680079E-2</v>
      </c>
    </row>
    <row r="3621" spans="6:7" x14ac:dyDescent="0.3">
      <c r="F3621" s="12">
        <v>3616</v>
      </c>
      <c r="G3621" s="2">
        <f t="shared" ca="1" si="82"/>
        <v>2.4115039087127883E-2</v>
      </c>
    </row>
    <row r="3622" spans="6:7" x14ac:dyDescent="0.3">
      <c r="F3622" s="12">
        <v>3617</v>
      </c>
      <c r="G3622" s="2">
        <f t="shared" ca="1" si="82"/>
        <v>2.2746554553121335E-5</v>
      </c>
    </row>
    <row r="3623" spans="6:7" x14ac:dyDescent="0.3">
      <c r="F3623" s="12">
        <v>3618</v>
      </c>
      <c r="G3623" s="2">
        <f t="shared" ca="1" si="82"/>
        <v>7.9994713885429402E-3</v>
      </c>
    </row>
    <row r="3624" spans="6:7" x14ac:dyDescent="0.3">
      <c r="F3624" s="12">
        <v>3619</v>
      </c>
      <c r="G3624" s="2">
        <f t="shared" ca="1" si="82"/>
        <v>2.2389553307274126E-2</v>
      </c>
    </row>
    <row r="3625" spans="6:7" x14ac:dyDescent="0.3">
      <c r="F3625" s="12">
        <v>3620</v>
      </c>
      <c r="G3625" s="2">
        <f t="shared" ca="1" si="82"/>
        <v>8.623133885166074E-3</v>
      </c>
    </row>
    <row r="3626" spans="6:7" x14ac:dyDescent="0.3">
      <c r="F3626" s="12">
        <v>3621</v>
      </c>
      <c r="G3626" s="2">
        <f t="shared" ca="1" si="82"/>
        <v>-3.0261227723096737E-3</v>
      </c>
    </row>
    <row r="3627" spans="6:7" x14ac:dyDescent="0.3">
      <c r="F3627" s="12">
        <v>3622</v>
      </c>
      <c r="G3627" s="2">
        <f t="shared" ca="1" si="82"/>
        <v>-3.332172697708601E-3</v>
      </c>
    </row>
    <row r="3628" spans="6:7" x14ac:dyDescent="0.3">
      <c r="F3628" s="12">
        <v>3623</v>
      </c>
      <c r="G3628" s="2">
        <f t="shared" ca="1" si="82"/>
        <v>-1.5592772186050121E-2</v>
      </c>
    </row>
    <row r="3629" spans="6:7" x14ac:dyDescent="0.3">
      <c r="F3629" s="12">
        <v>3624</v>
      </c>
      <c r="G3629" s="2">
        <f t="shared" ca="1" si="82"/>
        <v>-2.2244447922571995E-2</v>
      </c>
    </row>
    <row r="3630" spans="6:7" x14ac:dyDescent="0.3">
      <c r="F3630" s="12">
        <v>3625</v>
      </c>
      <c r="G3630" s="2">
        <f t="shared" ca="1" si="82"/>
        <v>-1.2315823438904172E-2</v>
      </c>
    </row>
    <row r="3631" spans="6:7" x14ac:dyDescent="0.3">
      <c r="F3631" s="12">
        <v>3626</v>
      </c>
      <c r="G3631" s="2">
        <f t="shared" ca="1" si="82"/>
        <v>-1.030007081117139E-2</v>
      </c>
    </row>
    <row r="3632" spans="6:7" x14ac:dyDescent="0.3">
      <c r="F3632" s="12">
        <v>3627</v>
      </c>
      <c r="G3632" s="2">
        <f t="shared" ca="1" si="82"/>
        <v>1.8689054317074668E-3</v>
      </c>
    </row>
    <row r="3633" spans="6:7" x14ac:dyDescent="0.3">
      <c r="F3633" s="12">
        <v>3628</v>
      </c>
      <c r="G3633" s="2">
        <f t="shared" ca="1" si="82"/>
        <v>8.5782987707845419E-3</v>
      </c>
    </row>
    <row r="3634" spans="6:7" x14ac:dyDescent="0.3">
      <c r="F3634" s="12">
        <v>3629</v>
      </c>
      <c r="G3634" s="2">
        <f t="shared" ca="1" si="82"/>
        <v>2.4312286829702053E-3</v>
      </c>
    </row>
    <row r="3635" spans="6:7" x14ac:dyDescent="0.3">
      <c r="F3635" s="12">
        <v>3630</v>
      </c>
      <c r="G3635" s="2">
        <f t="shared" ca="1" si="82"/>
        <v>-2.3107634136334185E-2</v>
      </c>
    </row>
    <row r="3636" spans="6:7" x14ac:dyDescent="0.3">
      <c r="F3636" s="12">
        <v>3631</v>
      </c>
      <c r="G3636" s="2">
        <f t="shared" ca="1" si="82"/>
        <v>1.3324934812202349E-2</v>
      </c>
    </row>
    <row r="3637" spans="6:7" x14ac:dyDescent="0.3">
      <c r="F3637" s="12">
        <v>3632</v>
      </c>
      <c r="G3637" s="2">
        <f t="shared" ca="1" si="82"/>
        <v>3.4544471923324119E-2</v>
      </c>
    </row>
    <row r="3638" spans="6:7" x14ac:dyDescent="0.3">
      <c r="F3638" s="12">
        <v>3633</v>
      </c>
      <c r="G3638" s="2">
        <f t="shared" ca="1" si="82"/>
        <v>-8.8443249801184523E-3</v>
      </c>
    </row>
    <row r="3639" spans="6:7" x14ac:dyDescent="0.3">
      <c r="F3639" s="12">
        <v>3634</v>
      </c>
      <c r="G3639" s="2">
        <f t="shared" ca="1" si="82"/>
        <v>-4.2525410883959254E-3</v>
      </c>
    </row>
    <row r="3640" spans="6:7" x14ac:dyDescent="0.3">
      <c r="F3640" s="12">
        <v>3635</v>
      </c>
      <c r="G3640" s="2">
        <f t="shared" ca="1" si="82"/>
        <v>-1.1034512317635406E-2</v>
      </c>
    </row>
    <row r="3641" spans="6:7" x14ac:dyDescent="0.3">
      <c r="F3641" s="12">
        <v>3636</v>
      </c>
      <c r="G3641" s="2">
        <f t="shared" ca="1" si="82"/>
        <v>-2.4089440225532548E-2</v>
      </c>
    </row>
    <row r="3642" spans="6:7" x14ac:dyDescent="0.3">
      <c r="F3642" s="12">
        <v>3637</v>
      </c>
      <c r="G3642" s="2">
        <f t="shared" ca="1" si="82"/>
        <v>4.7459066327338057E-3</v>
      </c>
    </row>
    <row r="3643" spans="6:7" x14ac:dyDescent="0.3">
      <c r="F3643" s="12">
        <v>3638</v>
      </c>
      <c r="G3643" s="2">
        <f t="shared" ca="1" si="82"/>
        <v>-1.0568638651056351E-2</v>
      </c>
    </row>
    <row r="3644" spans="6:7" x14ac:dyDescent="0.3">
      <c r="F3644" s="12">
        <v>3639</v>
      </c>
      <c r="G3644" s="2">
        <f t="shared" ca="1" si="82"/>
        <v>-3.9159274209636906E-2</v>
      </c>
    </row>
    <row r="3645" spans="6:7" x14ac:dyDescent="0.3">
      <c r="F3645" s="12">
        <v>3640</v>
      </c>
      <c r="G3645" s="2">
        <f t="shared" ca="1" si="82"/>
        <v>-1.2366678997638579E-3</v>
      </c>
    </row>
    <row r="3646" spans="6:7" x14ac:dyDescent="0.3">
      <c r="F3646" s="12">
        <v>3641</v>
      </c>
      <c r="G3646" s="2">
        <f t="shared" ca="1" si="82"/>
        <v>-3.0307150983370435E-2</v>
      </c>
    </row>
    <row r="3647" spans="6:7" x14ac:dyDescent="0.3">
      <c r="F3647" s="12">
        <v>3642</v>
      </c>
      <c r="G3647" s="2">
        <f t="shared" ca="1" si="82"/>
        <v>6.594929394314099E-3</v>
      </c>
    </row>
    <row r="3648" spans="6:7" x14ac:dyDescent="0.3">
      <c r="F3648" s="12">
        <v>3643</v>
      </c>
      <c r="G3648" s="2">
        <f t="shared" ca="1" si="82"/>
        <v>-3.1196882359936558E-3</v>
      </c>
    </row>
    <row r="3649" spans="6:7" x14ac:dyDescent="0.3">
      <c r="F3649" s="12">
        <v>3644</v>
      </c>
      <c r="G3649" s="2">
        <f t="shared" ca="1" si="82"/>
        <v>2.2927143604255357E-3</v>
      </c>
    </row>
    <row r="3650" spans="6:7" x14ac:dyDescent="0.3">
      <c r="F3650" s="12">
        <v>3645</v>
      </c>
      <c r="G3650" s="2">
        <f t="shared" ca="1" si="82"/>
        <v>-7.7936571305273821E-3</v>
      </c>
    </row>
    <row r="3651" spans="6:7" x14ac:dyDescent="0.3">
      <c r="F3651" s="12">
        <v>3646</v>
      </c>
      <c r="G3651" s="2">
        <f t="shared" ca="1" si="82"/>
        <v>-2.967277605631475E-3</v>
      </c>
    </row>
    <row r="3652" spans="6:7" x14ac:dyDescent="0.3">
      <c r="F3652" s="12">
        <v>3647</v>
      </c>
      <c r="G3652" s="2">
        <f t="shared" ca="1" si="82"/>
        <v>1.7042918195759895E-2</v>
      </c>
    </row>
    <row r="3653" spans="6:7" x14ac:dyDescent="0.3">
      <c r="F3653" s="12">
        <v>3648</v>
      </c>
      <c r="G3653" s="2">
        <f t="shared" ca="1" si="82"/>
        <v>-2.4979736553692268E-2</v>
      </c>
    </row>
    <row r="3654" spans="6:7" x14ac:dyDescent="0.3">
      <c r="F3654" s="12">
        <v>3649</v>
      </c>
      <c r="G3654" s="2">
        <f t="shared" ref="G3654:G3717" ca="1" si="83">_xlfn.NORM.INV(RAND(),M$6,M$7)</f>
        <v>-6.4948415070854694E-3</v>
      </c>
    </row>
    <row r="3655" spans="6:7" x14ac:dyDescent="0.3">
      <c r="F3655" s="12">
        <v>3650</v>
      </c>
      <c r="G3655" s="2">
        <f t="shared" ca="1" si="83"/>
        <v>1.3885029307520641E-2</v>
      </c>
    </row>
    <row r="3656" spans="6:7" x14ac:dyDescent="0.3">
      <c r="F3656" s="12">
        <v>3651</v>
      </c>
      <c r="G3656" s="2">
        <f t="shared" ca="1" si="83"/>
        <v>-9.3813642863127475E-3</v>
      </c>
    </row>
    <row r="3657" spans="6:7" x14ac:dyDescent="0.3">
      <c r="F3657" s="12">
        <v>3652</v>
      </c>
      <c r="G3657" s="2">
        <f t="shared" ca="1" si="83"/>
        <v>-1.8384111943369652E-3</v>
      </c>
    </row>
    <row r="3658" spans="6:7" x14ac:dyDescent="0.3">
      <c r="F3658" s="12">
        <v>3653</v>
      </c>
      <c r="G3658" s="2">
        <f t="shared" ca="1" si="83"/>
        <v>-3.2372759089665869E-3</v>
      </c>
    </row>
    <row r="3659" spans="6:7" x14ac:dyDescent="0.3">
      <c r="F3659" s="12">
        <v>3654</v>
      </c>
      <c r="G3659" s="2">
        <f t="shared" ca="1" si="83"/>
        <v>-3.2969945536676884E-2</v>
      </c>
    </row>
    <row r="3660" spans="6:7" x14ac:dyDescent="0.3">
      <c r="F3660" s="12">
        <v>3655</v>
      </c>
      <c r="G3660" s="2">
        <f t="shared" ca="1" si="83"/>
        <v>-1.3188231761845136E-2</v>
      </c>
    </row>
    <row r="3661" spans="6:7" x14ac:dyDescent="0.3">
      <c r="F3661" s="12">
        <v>3656</v>
      </c>
      <c r="G3661" s="2">
        <f t="shared" ca="1" si="83"/>
        <v>-2.5812989272407223E-2</v>
      </c>
    </row>
    <row r="3662" spans="6:7" x14ac:dyDescent="0.3">
      <c r="F3662" s="12">
        <v>3657</v>
      </c>
      <c r="G3662" s="2">
        <f t="shared" ca="1" si="83"/>
        <v>2.6053965077849128E-2</v>
      </c>
    </row>
    <row r="3663" spans="6:7" x14ac:dyDescent="0.3">
      <c r="F3663" s="12">
        <v>3658</v>
      </c>
      <c r="G3663" s="2">
        <f t="shared" ca="1" si="83"/>
        <v>-2.8413086785112243E-2</v>
      </c>
    </row>
    <row r="3664" spans="6:7" x14ac:dyDescent="0.3">
      <c r="F3664" s="12">
        <v>3659</v>
      </c>
      <c r="G3664" s="2">
        <f t="shared" ca="1" si="83"/>
        <v>2.6900317699394726E-2</v>
      </c>
    </row>
    <row r="3665" spans="6:7" x14ac:dyDescent="0.3">
      <c r="F3665" s="12">
        <v>3660</v>
      </c>
      <c r="G3665" s="2">
        <f t="shared" ca="1" si="83"/>
        <v>2.8560489903258421E-3</v>
      </c>
    </row>
    <row r="3666" spans="6:7" x14ac:dyDescent="0.3">
      <c r="F3666" s="12">
        <v>3661</v>
      </c>
      <c r="G3666" s="2">
        <f t="shared" ca="1" si="83"/>
        <v>2.1656378667431322E-2</v>
      </c>
    </row>
    <row r="3667" spans="6:7" x14ac:dyDescent="0.3">
      <c r="F3667" s="12">
        <v>3662</v>
      </c>
      <c r="G3667" s="2">
        <f t="shared" ca="1" si="83"/>
        <v>-1.2646602117825103E-3</v>
      </c>
    </row>
    <row r="3668" spans="6:7" x14ac:dyDescent="0.3">
      <c r="F3668" s="12">
        <v>3663</v>
      </c>
      <c r="G3668" s="2">
        <f t="shared" ca="1" si="83"/>
        <v>1.0724977985121259E-2</v>
      </c>
    </row>
    <row r="3669" spans="6:7" x14ac:dyDescent="0.3">
      <c r="F3669" s="12">
        <v>3664</v>
      </c>
      <c r="G3669" s="2">
        <f t="shared" ca="1" si="83"/>
        <v>-1.5995982650229439E-2</v>
      </c>
    </row>
    <row r="3670" spans="6:7" x14ac:dyDescent="0.3">
      <c r="F3670" s="12">
        <v>3665</v>
      </c>
      <c r="G3670" s="2">
        <f t="shared" ca="1" si="83"/>
        <v>-1.6736816296110117E-2</v>
      </c>
    </row>
    <row r="3671" spans="6:7" x14ac:dyDescent="0.3">
      <c r="F3671" s="12">
        <v>3666</v>
      </c>
      <c r="G3671" s="2">
        <f t="shared" ca="1" si="83"/>
        <v>4.6358652562448859E-3</v>
      </c>
    </row>
    <row r="3672" spans="6:7" x14ac:dyDescent="0.3">
      <c r="F3672" s="12">
        <v>3667</v>
      </c>
      <c r="G3672" s="2">
        <f t="shared" ca="1" si="83"/>
        <v>5.5404987013885623E-3</v>
      </c>
    </row>
    <row r="3673" spans="6:7" x14ac:dyDescent="0.3">
      <c r="F3673" s="12">
        <v>3668</v>
      </c>
      <c r="G3673" s="2">
        <f t="shared" ca="1" si="83"/>
        <v>6.4220565276599363E-3</v>
      </c>
    </row>
    <row r="3674" spans="6:7" x14ac:dyDescent="0.3">
      <c r="F3674" s="12">
        <v>3669</v>
      </c>
      <c r="G3674" s="2">
        <f t="shared" ca="1" si="83"/>
        <v>2.7827586401638596E-3</v>
      </c>
    </row>
    <row r="3675" spans="6:7" x14ac:dyDescent="0.3">
      <c r="F3675" s="12">
        <v>3670</v>
      </c>
      <c r="G3675" s="2">
        <f t="shared" ca="1" si="83"/>
        <v>-2.0211782630317688E-2</v>
      </c>
    </row>
    <row r="3676" spans="6:7" x14ac:dyDescent="0.3">
      <c r="F3676" s="12">
        <v>3671</v>
      </c>
      <c r="G3676" s="2">
        <f t="shared" ca="1" si="83"/>
        <v>3.9994934853496856E-3</v>
      </c>
    </row>
    <row r="3677" spans="6:7" x14ac:dyDescent="0.3">
      <c r="F3677" s="12">
        <v>3672</v>
      </c>
      <c r="G3677" s="2">
        <f t="shared" ca="1" si="83"/>
        <v>-4.6604754773526651E-3</v>
      </c>
    </row>
    <row r="3678" spans="6:7" x14ac:dyDescent="0.3">
      <c r="F3678" s="12">
        <v>3673</v>
      </c>
      <c r="G3678" s="2">
        <f t="shared" ca="1" si="83"/>
        <v>1.1818401560123971E-2</v>
      </c>
    </row>
    <row r="3679" spans="6:7" x14ac:dyDescent="0.3">
      <c r="F3679" s="12">
        <v>3674</v>
      </c>
      <c r="G3679" s="2">
        <f t="shared" ca="1" si="83"/>
        <v>1.1641459756493631E-2</v>
      </c>
    </row>
    <row r="3680" spans="6:7" x14ac:dyDescent="0.3">
      <c r="F3680" s="12">
        <v>3675</v>
      </c>
      <c r="G3680" s="2">
        <f t="shared" ca="1" si="83"/>
        <v>-3.2089389721285916E-2</v>
      </c>
    </row>
    <row r="3681" spans="6:7" x14ac:dyDescent="0.3">
      <c r="F3681" s="12">
        <v>3676</v>
      </c>
      <c r="G3681" s="2">
        <f t="shared" ca="1" si="83"/>
        <v>-2.2509876594063807E-2</v>
      </c>
    </row>
    <row r="3682" spans="6:7" x14ac:dyDescent="0.3">
      <c r="F3682" s="12">
        <v>3677</v>
      </c>
      <c r="G3682" s="2">
        <f t="shared" ca="1" si="83"/>
        <v>3.3415426980422619E-3</v>
      </c>
    </row>
    <row r="3683" spans="6:7" x14ac:dyDescent="0.3">
      <c r="F3683" s="12">
        <v>3678</v>
      </c>
      <c r="G3683" s="2">
        <f t="shared" ca="1" si="83"/>
        <v>-9.1983880621136979E-3</v>
      </c>
    </row>
    <row r="3684" spans="6:7" x14ac:dyDescent="0.3">
      <c r="F3684" s="12">
        <v>3679</v>
      </c>
      <c r="G3684" s="2">
        <f t="shared" ca="1" si="83"/>
        <v>2.6300832989532355E-3</v>
      </c>
    </row>
    <row r="3685" spans="6:7" x14ac:dyDescent="0.3">
      <c r="F3685" s="12">
        <v>3680</v>
      </c>
      <c r="G3685" s="2">
        <f t="shared" ca="1" si="83"/>
        <v>2.1041676994502746E-2</v>
      </c>
    </row>
    <row r="3686" spans="6:7" x14ac:dyDescent="0.3">
      <c r="F3686" s="12">
        <v>3681</v>
      </c>
      <c r="G3686" s="2">
        <f t="shared" ca="1" si="83"/>
        <v>1.7151823384874355E-2</v>
      </c>
    </row>
    <row r="3687" spans="6:7" x14ac:dyDescent="0.3">
      <c r="F3687" s="12">
        <v>3682</v>
      </c>
      <c r="G3687" s="2">
        <f t="shared" ca="1" si="83"/>
        <v>-4.3803266543723388E-3</v>
      </c>
    </row>
    <row r="3688" spans="6:7" x14ac:dyDescent="0.3">
      <c r="F3688" s="12">
        <v>3683</v>
      </c>
      <c r="G3688" s="2">
        <f t="shared" ca="1" si="83"/>
        <v>-9.1817312907836301E-3</v>
      </c>
    </row>
    <row r="3689" spans="6:7" x14ac:dyDescent="0.3">
      <c r="F3689" s="12">
        <v>3684</v>
      </c>
      <c r="G3689" s="2">
        <f t="shared" ca="1" si="83"/>
        <v>-5.895497650059648E-3</v>
      </c>
    </row>
    <row r="3690" spans="6:7" x14ac:dyDescent="0.3">
      <c r="F3690" s="12">
        <v>3685</v>
      </c>
      <c r="G3690" s="2">
        <f t="shared" ca="1" si="83"/>
        <v>2.0245716353275964E-2</v>
      </c>
    </row>
    <row r="3691" spans="6:7" x14ac:dyDescent="0.3">
      <c r="F3691" s="12">
        <v>3686</v>
      </c>
      <c r="G3691" s="2">
        <f t="shared" ca="1" si="83"/>
        <v>-4.4064055570769665E-3</v>
      </c>
    </row>
    <row r="3692" spans="6:7" x14ac:dyDescent="0.3">
      <c r="F3692" s="12">
        <v>3687</v>
      </c>
      <c r="G3692" s="2">
        <f t="shared" ca="1" si="83"/>
        <v>-1.9525727530144765E-2</v>
      </c>
    </row>
    <row r="3693" spans="6:7" x14ac:dyDescent="0.3">
      <c r="F3693" s="12">
        <v>3688</v>
      </c>
      <c r="G3693" s="2">
        <f t="shared" ca="1" si="83"/>
        <v>1.8005060023673983E-2</v>
      </c>
    </row>
    <row r="3694" spans="6:7" x14ac:dyDescent="0.3">
      <c r="F3694" s="12">
        <v>3689</v>
      </c>
      <c r="G3694" s="2">
        <f t="shared" ca="1" si="83"/>
        <v>-9.6805109733895986E-4</v>
      </c>
    </row>
    <row r="3695" spans="6:7" x14ac:dyDescent="0.3">
      <c r="F3695" s="12">
        <v>3690</v>
      </c>
      <c r="G3695" s="2">
        <f t="shared" ca="1" si="83"/>
        <v>-2.6524564444714671E-3</v>
      </c>
    </row>
    <row r="3696" spans="6:7" x14ac:dyDescent="0.3">
      <c r="F3696" s="12">
        <v>3691</v>
      </c>
      <c r="G3696" s="2">
        <f t="shared" ca="1" si="83"/>
        <v>-5.4073306247818193E-3</v>
      </c>
    </row>
    <row r="3697" spans="6:7" x14ac:dyDescent="0.3">
      <c r="F3697" s="12">
        <v>3692</v>
      </c>
      <c r="G3697" s="2">
        <f t="shared" ca="1" si="83"/>
        <v>-4.0666006832199911E-3</v>
      </c>
    </row>
    <row r="3698" spans="6:7" x14ac:dyDescent="0.3">
      <c r="F3698" s="12">
        <v>3693</v>
      </c>
      <c r="G3698" s="2">
        <f t="shared" ca="1" si="83"/>
        <v>-1.5297698725800096E-2</v>
      </c>
    </row>
    <row r="3699" spans="6:7" x14ac:dyDescent="0.3">
      <c r="F3699" s="12">
        <v>3694</v>
      </c>
      <c r="G3699" s="2">
        <f t="shared" ca="1" si="83"/>
        <v>-5.0071299580135224E-4</v>
      </c>
    </row>
    <row r="3700" spans="6:7" x14ac:dyDescent="0.3">
      <c r="F3700" s="12">
        <v>3695</v>
      </c>
      <c r="G3700" s="2">
        <f t="shared" ca="1" si="83"/>
        <v>-1.6701844867307643E-2</v>
      </c>
    </row>
    <row r="3701" spans="6:7" x14ac:dyDescent="0.3">
      <c r="F3701" s="12">
        <v>3696</v>
      </c>
      <c r="G3701" s="2">
        <f t="shared" ca="1" si="83"/>
        <v>-1.6837624906785552E-2</v>
      </c>
    </row>
    <row r="3702" spans="6:7" x14ac:dyDescent="0.3">
      <c r="F3702" s="12">
        <v>3697</v>
      </c>
      <c r="G3702" s="2">
        <f t="shared" ca="1" si="83"/>
        <v>3.8574590007235194E-4</v>
      </c>
    </row>
    <row r="3703" spans="6:7" x14ac:dyDescent="0.3">
      <c r="F3703" s="12">
        <v>3698</v>
      </c>
      <c r="G3703" s="2">
        <f t="shared" ca="1" si="83"/>
        <v>1.7932101095295465E-2</v>
      </c>
    </row>
    <row r="3704" spans="6:7" x14ac:dyDescent="0.3">
      <c r="F3704" s="12">
        <v>3699</v>
      </c>
      <c r="G3704" s="2">
        <f t="shared" ca="1" si="83"/>
        <v>2.3027606683510043E-2</v>
      </c>
    </row>
    <row r="3705" spans="6:7" x14ac:dyDescent="0.3">
      <c r="F3705" s="12">
        <v>3700</v>
      </c>
      <c r="G3705" s="2">
        <f t="shared" ca="1" si="83"/>
        <v>6.4879165975882001E-3</v>
      </c>
    </row>
    <row r="3706" spans="6:7" x14ac:dyDescent="0.3">
      <c r="F3706" s="12">
        <v>3701</v>
      </c>
      <c r="G3706" s="2">
        <f t="shared" ca="1" si="83"/>
        <v>-9.0312914444726899E-3</v>
      </c>
    </row>
    <row r="3707" spans="6:7" x14ac:dyDescent="0.3">
      <c r="F3707" s="12">
        <v>3702</v>
      </c>
      <c r="G3707" s="2">
        <f t="shared" ca="1" si="83"/>
        <v>9.6490151328503942E-3</v>
      </c>
    </row>
    <row r="3708" spans="6:7" x14ac:dyDescent="0.3">
      <c r="F3708" s="12">
        <v>3703</v>
      </c>
      <c r="G3708" s="2">
        <f t="shared" ca="1" si="83"/>
        <v>1.0037252659547921E-2</v>
      </c>
    </row>
    <row r="3709" spans="6:7" x14ac:dyDescent="0.3">
      <c r="F3709" s="12">
        <v>3704</v>
      </c>
      <c r="G3709" s="2">
        <f t="shared" ca="1" si="83"/>
        <v>1.4117794985338605E-2</v>
      </c>
    </row>
    <row r="3710" spans="6:7" x14ac:dyDescent="0.3">
      <c r="F3710" s="12">
        <v>3705</v>
      </c>
      <c r="G3710" s="2">
        <f t="shared" ca="1" si="83"/>
        <v>1.1054863185572696E-2</v>
      </c>
    </row>
    <row r="3711" spans="6:7" x14ac:dyDescent="0.3">
      <c r="F3711" s="12">
        <v>3706</v>
      </c>
      <c r="G3711" s="2">
        <f t="shared" ca="1" si="83"/>
        <v>2.1757570469450659E-2</v>
      </c>
    </row>
    <row r="3712" spans="6:7" x14ac:dyDescent="0.3">
      <c r="F3712" s="12">
        <v>3707</v>
      </c>
      <c r="G3712" s="2">
        <f t="shared" ca="1" si="83"/>
        <v>6.8071354509880355E-4</v>
      </c>
    </row>
    <row r="3713" spans="6:7" x14ac:dyDescent="0.3">
      <c r="F3713" s="12">
        <v>3708</v>
      </c>
      <c r="G3713" s="2">
        <f t="shared" ca="1" si="83"/>
        <v>-3.8313920009603333E-2</v>
      </c>
    </row>
    <row r="3714" spans="6:7" x14ac:dyDescent="0.3">
      <c r="F3714" s="12">
        <v>3709</v>
      </c>
      <c r="G3714" s="2">
        <f t="shared" ca="1" si="83"/>
        <v>-9.4492972285045111E-3</v>
      </c>
    </row>
    <row r="3715" spans="6:7" x14ac:dyDescent="0.3">
      <c r="F3715" s="12">
        <v>3710</v>
      </c>
      <c r="G3715" s="2">
        <f t="shared" ca="1" si="83"/>
        <v>1.9285557563937603E-2</v>
      </c>
    </row>
    <row r="3716" spans="6:7" x14ac:dyDescent="0.3">
      <c r="F3716" s="12">
        <v>3711</v>
      </c>
      <c r="G3716" s="2">
        <f t="shared" ca="1" si="83"/>
        <v>-4.5580690405348885E-3</v>
      </c>
    </row>
    <row r="3717" spans="6:7" x14ac:dyDescent="0.3">
      <c r="F3717" s="12">
        <v>3712</v>
      </c>
      <c r="G3717" s="2">
        <f t="shared" ca="1" si="83"/>
        <v>-2.0724039884223916E-2</v>
      </c>
    </row>
    <row r="3718" spans="6:7" x14ac:dyDescent="0.3">
      <c r="F3718" s="12">
        <v>3713</v>
      </c>
      <c r="G3718" s="2">
        <f t="shared" ref="G3718:G3781" ca="1" si="84">_xlfn.NORM.INV(RAND(),M$6,M$7)</f>
        <v>5.0592795512133882E-3</v>
      </c>
    </row>
    <row r="3719" spans="6:7" x14ac:dyDescent="0.3">
      <c r="F3719" s="12">
        <v>3714</v>
      </c>
      <c r="G3719" s="2">
        <f t="shared" ca="1" si="84"/>
        <v>1.6577763830572179E-2</v>
      </c>
    </row>
    <row r="3720" spans="6:7" x14ac:dyDescent="0.3">
      <c r="F3720" s="12">
        <v>3715</v>
      </c>
      <c r="G3720" s="2">
        <f t="shared" ca="1" si="84"/>
        <v>-8.4565983975707672E-3</v>
      </c>
    </row>
    <row r="3721" spans="6:7" x14ac:dyDescent="0.3">
      <c r="F3721" s="12">
        <v>3716</v>
      </c>
      <c r="G3721" s="2">
        <f t="shared" ca="1" si="84"/>
        <v>-6.7306113586420024E-3</v>
      </c>
    </row>
    <row r="3722" spans="6:7" x14ac:dyDescent="0.3">
      <c r="F3722" s="12">
        <v>3717</v>
      </c>
      <c r="G3722" s="2">
        <f t="shared" ca="1" si="84"/>
        <v>8.5040568625003692E-3</v>
      </c>
    </row>
    <row r="3723" spans="6:7" x14ac:dyDescent="0.3">
      <c r="F3723" s="12">
        <v>3718</v>
      </c>
      <c r="G3723" s="2">
        <f t="shared" ca="1" si="84"/>
        <v>5.0933283303995899E-5</v>
      </c>
    </row>
    <row r="3724" spans="6:7" x14ac:dyDescent="0.3">
      <c r="F3724" s="12">
        <v>3719</v>
      </c>
      <c r="G3724" s="2">
        <f t="shared" ca="1" si="84"/>
        <v>-8.8434652766662715E-3</v>
      </c>
    </row>
    <row r="3725" spans="6:7" x14ac:dyDescent="0.3">
      <c r="F3725" s="12">
        <v>3720</v>
      </c>
      <c r="G3725" s="2">
        <f t="shared" ca="1" si="84"/>
        <v>4.9534841112593821E-3</v>
      </c>
    </row>
    <row r="3726" spans="6:7" x14ac:dyDescent="0.3">
      <c r="F3726" s="12">
        <v>3721</v>
      </c>
      <c r="G3726" s="2">
        <f t="shared" ca="1" si="84"/>
        <v>-2.1006931974985152E-3</v>
      </c>
    </row>
    <row r="3727" spans="6:7" x14ac:dyDescent="0.3">
      <c r="F3727" s="12">
        <v>3722</v>
      </c>
      <c r="G3727" s="2">
        <f t="shared" ca="1" si="84"/>
        <v>-2.1882943694978931E-3</v>
      </c>
    </row>
    <row r="3728" spans="6:7" x14ac:dyDescent="0.3">
      <c r="F3728" s="12">
        <v>3723</v>
      </c>
      <c r="G3728" s="2">
        <f t="shared" ca="1" si="84"/>
        <v>-8.6880038923740357E-4</v>
      </c>
    </row>
    <row r="3729" spans="6:7" x14ac:dyDescent="0.3">
      <c r="F3729" s="12">
        <v>3724</v>
      </c>
      <c r="G3729" s="2">
        <f t="shared" ca="1" si="84"/>
        <v>1.1400232121853598E-2</v>
      </c>
    </row>
    <row r="3730" spans="6:7" x14ac:dyDescent="0.3">
      <c r="F3730" s="12">
        <v>3725</v>
      </c>
      <c r="G3730" s="2">
        <f t="shared" ca="1" si="84"/>
        <v>-2.9961027159724284E-2</v>
      </c>
    </row>
    <row r="3731" spans="6:7" x14ac:dyDescent="0.3">
      <c r="F3731" s="12">
        <v>3726</v>
      </c>
      <c r="G3731" s="2">
        <f t="shared" ca="1" si="84"/>
        <v>-3.6866333928865737E-4</v>
      </c>
    </row>
    <row r="3732" spans="6:7" x14ac:dyDescent="0.3">
      <c r="F3732" s="12">
        <v>3727</v>
      </c>
      <c r="G3732" s="2">
        <f t="shared" ca="1" si="84"/>
        <v>4.0051022709400759E-3</v>
      </c>
    </row>
    <row r="3733" spans="6:7" x14ac:dyDescent="0.3">
      <c r="F3733" s="12">
        <v>3728</v>
      </c>
      <c r="G3733" s="2">
        <f t="shared" ca="1" si="84"/>
        <v>-8.2567432310229304E-3</v>
      </c>
    </row>
    <row r="3734" spans="6:7" x14ac:dyDescent="0.3">
      <c r="F3734" s="12">
        <v>3729</v>
      </c>
      <c r="G3734" s="2">
        <f t="shared" ca="1" si="84"/>
        <v>-7.2706710646548546E-3</v>
      </c>
    </row>
    <row r="3735" spans="6:7" x14ac:dyDescent="0.3">
      <c r="F3735" s="12">
        <v>3730</v>
      </c>
      <c r="G3735" s="2">
        <f t="shared" ca="1" si="84"/>
        <v>1.1451266195327691E-4</v>
      </c>
    </row>
    <row r="3736" spans="6:7" x14ac:dyDescent="0.3">
      <c r="F3736" s="12">
        <v>3731</v>
      </c>
      <c r="G3736" s="2">
        <f t="shared" ca="1" si="84"/>
        <v>1.3384091330165871E-2</v>
      </c>
    </row>
    <row r="3737" spans="6:7" x14ac:dyDescent="0.3">
      <c r="F3737" s="12">
        <v>3732</v>
      </c>
      <c r="G3737" s="2">
        <f t="shared" ca="1" si="84"/>
        <v>-5.9709691058057335E-3</v>
      </c>
    </row>
    <row r="3738" spans="6:7" x14ac:dyDescent="0.3">
      <c r="F3738" s="12">
        <v>3733</v>
      </c>
      <c r="G3738" s="2">
        <f t="shared" ca="1" si="84"/>
        <v>1.5238856808746709E-2</v>
      </c>
    </row>
    <row r="3739" spans="6:7" x14ac:dyDescent="0.3">
      <c r="F3739" s="12">
        <v>3734</v>
      </c>
      <c r="G3739" s="2">
        <f t="shared" ca="1" si="84"/>
        <v>3.0896052166454052E-2</v>
      </c>
    </row>
    <row r="3740" spans="6:7" x14ac:dyDescent="0.3">
      <c r="F3740" s="12">
        <v>3735</v>
      </c>
      <c r="G3740" s="2">
        <f t="shared" ca="1" si="84"/>
        <v>7.2180263124248896E-3</v>
      </c>
    </row>
    <row r="3741" spans="6:7" x14ac:dyDescent="0.3">
      <c r="F3741" s="12">
        <v>3736</v>
      </c>
      <c r="G3741" s="2">
        <f t="shared" ca="1" si="84"/>
        <v>1.3849848982661882E-2</v>
      </c>
    </row>
    <row r="3742" spans="6:7" x14ac:dyDescent="0.3">
      <c r="F3742" s="12">
        <v>3737</v>
      </c>
      <c r="G3742" s="2">
        <f t="shared" ca="1" si="84"/>
        <v>-1.0130673774707905E-2</v>
      </c>
    </row>
    <row r="3743" spans="6:7" x14ac:dyDescent="0.3">
      <c r="F3743" s="12">
        <v>3738</v>
      </c>
      <c r="G3743" s="2">
        <f t="shared" ca="1" si="84"/>
        <v>7.0385427910115844E-3</v>
      </c>
    </row>
    <row r="3744" spans="6:7" x14ac:dyDescent="0.3">
      <c r="F3744" s="12">
        <v>3739</v>
      </c>
      <c r="G3744" s="2">
        <f t="shared" ca="1" si="84"/>
        <v>2.1703596296166205E-2</v>
      </c>
    </row>
    <row r="3745" spans="6:7" x14ac:dyDescent="0.3">
      <c r="F3745" s="12">
        <v>3740</v>
      </c>
      <c r="G3745" s="2">
        <f t="shared" ca="1" si="84"/>
        <v>-1.5809317832833691E-2</v>
      </c>
    </row>
    <row r="3746" spans="6:7" x14ac:dyDescent="0.3">
      <c r="F3746" s="12">
        <v>3741</v>
      </c>
      <c r="G3746" s="2">
        <f t="shared" ca="1" si="84"/>
        <v>2.811390606951588E-2</v>
      </c>
    </row>
    <row r="3747" spans="6:7" x14ac:dyDescent="0.3">
      <c r="F3747" s="12">
        <v>3742</v>
      </c>
      <c r="G3747" s="2">
        <f t="shared" ca="1" si="84"/>
        <v>3.3198172229358227E-3</v>
      </c>
    </row>
    <row r="3748" spans="6:7" x14ac:dyDescent="0.3">
      <c r="F3748" s="12">
        <v>3743</v>
      </c>
      <c r="G3748" s="2">
        <f t="shared" ca="1" si="84"/>
        <v>-2.4713282322066823E-3</v>
      </c>
    </row>
    <row r="3749" spans="6:7" x14ac:dyDescent="0.3">
      <c r="F3749" s="12">
        <v>3744</v>
      </c>
      <c r="G3749" s="2">
        <f t="shared" ca="1" si="84"/>
        <v>-5.2454249846840802E-3</v>
      </c>
    </row>
    <row r="3750" spans="6:7" x14ac:dyDescent="0.3">
      <c r="F3750" s="12">
        <v>3745</v>
      </c>
      <c r="G3750" s="2">
        <f t="shared" ca="1" si="84"/>
        <v>1.3613922418557044E-2</v>
      </c>
    </row>
    <row r="3751" spans="6:7" x14ac:dyDescent="0.3">
      <c r="F3751" s="12">
        <v>3746</v>
      </c>
      <c r="G3751" s="2">
        <f t="shared" ca="1" si="84"/>
        <v>-1.1566568716996199E-3</v>
      </c>
    </row>
    <row r="3752" spans="6:7" x14ac:dyDescent="0.3">
      <c r="F3752" s="12">
        <v>3747</v>
      </c>
      <c r="G3752" s="2">
        <f t="shared" ca="1" si="84"/>
        <v>-5.4893058950090182E-3</v>
      </c>
    </row>
    <row r="3753" spans="6:7" x14ac:dyDescent="0.3">
      <c r="F3753" s="12">
        <v>3748</v>
      </c>
      <c r="G3753" s="2">
        <f t="shared" ca="1" si="84"/>
        <v>-2.3815205869790586E-2</v>
      </c>
    </row>
    <row r="3754" spans="6:7" x14ac:dyDescent="0.3">
      <c r="F3754" s="12">
        <v>3749</v>
      </c>
      <c r="G3754" s="2">
        <f t="shared" ca="1" si="84"/>
        <v>-3.0254124188199852E-2</v>
      </c>
    </row>
    <row r="3755" spans="6:7" x14ac:dyDescent="0.3">
      <c r="F3755" s="12">
        <v>3750</v>
      </c>
      <c r="G3755" s="2">
        <f t="shared" ca="1" si="84"/>
        <v>-2.0077310598822944E-3</v>
      </c>
    </row>
    <row r="3756" spans="6:7" x14ac:dyDescent="0.3">
      <c r="F3756" s="12">
        <v>3751</v>
      </c>
      <c r="G3756" s="2">
        <f t="shared" ca="1" si="84"/>
        <v>-2.0681932255561059E-2</v>
      </c>
    </row>
    <row r="3757" spans="6:7" x14ac:dyDescent="0.3">
      <c r="F3757" s="12">
        <v>3752</v>
      </c>
      <c r="G3757" s="2">
        <f t="shared" ca="1" si="84"/>
        <v>-1.2743332144821084E-2</v>
      </c>
    </row>
    <row r="3758" spans="6:7" x14ac:dyDescent="0.3">
      <c r="F3758" s="12">
        <v>3753</v>
      </c>
      <c r="G3758" s="2">
        <f t="shared" ca="1" si="84"/>
        <v>-2.800031791348942E-2</v>
      </c>
    </row>
    <row r="3759" spans="6:7" x14ac:dyDescent="0.3">
      <c r="F3759" s="12">
        <v>3754</v>
      </c>
      <c r="G3759" s="2">
        <f t="shared" ca="1" si="84"/>
        <v>-2.126407011262884E-2</v>
      </c>
    </row>
    <row r="3760" spans="6:7" x14ac:dyDescent="0.3">
      <c r="F3760" s="12">
        <v>3755</v>
      </c>
      <c r="G3760" s="2">
        <f t="shared" ca="1" si="84"/>
        <v>1.7158430582747217E-2</v>
      </c>
    </row>
    <row r="3761" spans="6:7" x14ac:dyDescent="0.3">
      <c r="F3761" s="12">
        <v>3756</v>
      </c>
      <c r="G3761" s="2">
        <f t="shared" ca="1" si="84"/>
        <v>-5.1610707908599533E-3</v>
      </c>
    </row>
    <row r="3762" spans="6:7" x14ac:dyDescent="0.3">
      <c r="F3762" s="12">
        <v>3757</v>
      </c>
      <c r="G3762" s="2">
        <f t="shared" ca="1" si="84"/>
        <v>-1.7181843266328167E-2</v>
      </c>
    </row>
    <row r="3763" spans="6:7" x14ac:dyDescent="0.3">
      <c r="F3763" s="12">
        <v>3758</v>
      </c>
      <c r="G3763" s="2">
        <f t="shared" ca="1" si="84"/>
        <v>-2.1400861879233977E-2</v>
      </c>
    </row>
    <row r="3764" spans="6:7" x14ac:dyDescent="0.3">
      <c r="F3764" s="12">
        <v>3759</v>
      </c>
      <c r="G3764" s="2">
        <f t="shared" ca="1" si="84"/>
        <v>-1.6459482052817248E-2</v>
      </c>
    </row>
    <row r="3765" spans="6:7" x14ac:dyDescent="0.3">
      <c r="F3765" s="12">
        <v>3760</v>
      </c>
      <c r="G3765" s="2">
        <f t="shared" ca="1" si="84"/>
        <v>2.1768538730337583E-2</v>
      </c>
    </row>
    <row r="3766" spans="6:7" x14ac:dyDescent="0.3">
      <c r="F3766" s="12">
        <v>3761</v>
      </c>
      <c r="G3766" s="2">
        <f t="shared" ca="1" si="84"/>
        <v>8.592564451689301E-3</v>
      </c>
    </row>
    <row r="3767" spans="6:7" x14ac:dyDescent="0.3">
      <c r="F3767" s="12">
        <v>3762</v>
      </c>
      <c r="G3767" s="2">
        <f t="shared" ca="1" si="84"/>
        <v>-1.3666828822251474E-2</v>
      </c>
    </row>
    <row r="3768" spans="6:7" x14ac:dyDescent="0.3">
      <c r="F3768" s="12">
        <v>3763</v>
      </c>
      <c r="G3768" s="2">
        <f t="shared" ca="1" si="84"/>
        <v>2.2122081756013639E-2</v>
      </c>
    </row>
    <row r="3769" spans="6:7" x14ac:dyDescent="0.3">
      <c r="F3769" s="12">
        <v>3764</v>
      </c>
      <c r="G3769" s="2">
        <f t="shared" ca="1" si="84"/>
        <v>-8.6053528022172771E-3</v>
      </c>
    </row>
    <row r="3770" spans="6:7" x14ac:dyDescent="0.3">
      <c r="F3770" s="12">
        <v>3765</v>
      </c>
      <c r="G3770" s="2">
        <f t="shared" ca="1" si="84"/>
        <v>8.8116368698496223E-3</v>
      </c>
    </row>
    <row r="3771" spans="6:7" x14ac:dyDescent="0.3">
      <c r="F3771" s="12">
        <v>3766</v>
      </c>
      <c r="G3771" s="2">
        <f t="shared" ca="1" si="84"/>
        <v>-7.4326499309927086E-3</v>
      </c>
    </row>
    <row r="3772" spans="6:7" x14ac:dyDescent="0.3">
      <c r="F3772" s="12">
        <v>3767</v>
      </c>
      <c r="G3772" s="2">
        <f t="shared" ca="1" si="84"/>
        <v>4.2164934341394613E-3</v>
      </c>
    </row>
    <row r="3773" spans="6:7" x14ac:dyDescent="0.3">
      <c r="F3773" s="12">
        <v>3768</v>
      </c>
      <c r="G3773" s="2">
        <f t="shared" ca="1" si="84"/>
        <v>-1.3332922921004362E-2</v>
      </c>
    </row>
    <row r="3774" spans="6:7" x14ac:dyDescent="0.3">
      <c r="F3774" s="12">
        <v>3769</v>
      </c>
      <c r="G3774" s="2">
        <f t="shared" ca="1" si="84"/>
        <v>6.9126123237350989E-3</v>
      </c>
    </row>
    <row r="3775" spans="6:7" x14ac:dyDescent="0.3">
      <c r="F3775" s="12">
        <v>3770</v>
      </c>
      <c r="G3775" s="2">
        <f t="shared" ca="1" si="84"/>
        <v>3.0383940741853643E-2</v>
      </c>
    </row>
    <row r="3776" spans="6:7" x14ac:dyDescent="0.3">
      <c r="F3776" s="12">
        <v>3771</v>
      </c>
      <c r="G3776" s="2">
        <f t="shared" ca="1" si="84"/>
        <v>-2.2591057636708049E-2</v>
      </c>
    </row>
    <row r="3777" spans="6:7" x14ac:dyDescent="0.3">
      <c r="F3777" s="12">
        <v>3772</v>
      </c>
      <c r="G3777" s="2">
        <f t="shared" ca="1" si="84"/>
        <v>-3.5846869486648677E-3</v>
      </c>
    </row>
    <row r="3778" spans="6:7" x14ac:dyDescent="0.3">
      <c r="F3778" s="12">
        <v>3773</v>
      </c>
      <c r="G3778" s="2">
        <f t="shared" ca="1" si="84"/>
        <v>-4.6713692021589873E-3</v>
      </c>
    </row>
    <row r="3779" spans="6:7" x14ac:dyDescent="0.3">
      <c r="F3779" s="12">
        <v>3774</v>
      </c>
      <c r="G3779" s="2">
        <f t="shared" ca="1" si="84"/>
        <v>9.4686009471916764E-3</v>
      </c>
    </row>
    <row r="3780" spans="6:7" x14ac:dyDescent="0.3">
      <c r="F3780" s="12">
        <v>3775</v>
      </c>
      <c r="G3780" s="2">
        <f t="shared" ca="1" si="84"/>
        <v>1.9757067985759661E-2</v>
      </c>
    </row>
    <row r="3781" spans="6:7" x14ac:dyDescent="0.3">
      <c r="F3781" s="12">
        <v>3776</v>
      </c>
      <c r="G3781" s="2">
        <f t="shared" ca="1" si="84"/>
        <v>-9.7581664467814907E-3</v>
      </c>
    </row>
    <row r="3782" spans="6:7" x14ac:dyDescent="0.3">
      <c r="F3782" s="12">
        <v>3777</v>
      </c>
      <c r="G3782" s="2">
        <f t="shared" ref="G3782:G3845" ca="1" si="85">_xlfn.NORM.INV(RAND(),M$6,M$7)</f>
        <v>8.9126910019930918E-3</v>
      </c>
    </row>
    <row r="3783" spans="6:7" x14ac:dyDescent="0.3">
      <c r="F3783" s="12">
        <v>3778</v>
      </c>
      <c r="G3783" s="2">
        <f t="shared" ca="1" si="85"/>
        <v>-4.8908589241258025E-3</v>
      </c>
    </row>
    <row r="3784" spans="6:7" x14ac:dyDescent="0.3">
      <c r="F3784" s="12">
        <v>3779</v>
      </c>
      <c r="G3784" s="2">
        <f t="shared" ca="1" si="85"/>
        <v>-3.6167295399483032E-2</v>
      </c>
    </row>
    <row r="3785" spans="6:7" x14ac:dyDescent="0.3">
      <c r="F3785" s="12">
        <v>3780</v>
      </c>
      <c r="G3785" s="2">
        <f t="shared" ca="1" si="85"/>
        <v>-2.4978158903152279E-2</v>
      </c>
    </row>
    <row r="3786" spans="6:7" x14ac:dyDescent="0.3">
      <c r="F3786" s="12">
        <v>3781</v>
      </c>
      <c r="G3786" s="2">
        <f t="shared" ca="1" si="85"/>
        <v>2.3258841509181703E-2</v>
      </c>
    </row>
    <row r="3787" spans="6:7" x14ac:dyDescent="0.3">
      <c r="F3787" s="12">
        <v>3782</v>
      </c>
      <c r="G3787" s="2">
        <f t="shared" ca="1" si="85"/>
        <v>-2.0049779927251654E-2</v>
      </c>
    </row>
    <row r="3788" spans="6:7" x14ac:dyDescent="0.3">
      <c r="F3788" s="12">
        <v>3783</v>
      </c>
      <c r="G3788" s="2">
        <f t="shared" ca="1" si="85"/>
        <v>-6.2103129213815708E-3</v>
      </c>
    </row>
    <row r="3789" spans="6:7" x14ac:dyDescent="0.3">
      <c r="F3789" s="12">
        <v>3784</v>
      </c>
      <c r="G3789" s="2">
        <f t="shared" ca="1" si="85"/>
        <v>5.9310857021607731E-3</v>
      </c>
    </row>
    <row r="3790" spans="6:7" x14ac:dyDescent="0.3">
      <c r="F3790" s="12">
        <v>3785</v>
      </c>
      <c r="G3790" s="2">
        <f t="shared" ca="1" si="85"/>
        <v>3.8112457605496632E-3</v>
      </c>
    </row>
    <row r="3791" spans="6:7" x14ac:dyDescent="0.3">
      <c r="F3791" s="12">
        <v>3786</v>
      </c>
      <c r="G3791" s="2">
        <f t="shared" ca="1" si="85"/>
        <v>1.3363010174336712E-2</v>
      </c>
    </row>
    <row r="3792" spans="6:7" x14ac:dyDescent="0.3">
      <c r="F3792" s="12">
        <v>3787</v>
      </c>
      <c r="G3792" s="2">
        <f t="shared" ca="1" si="85"/>
        <v>-2.7375901974464465E-2</v>
      </c>
    </row>
    <row r="3793" spans="6:7" x14ac:dyDescent="0.3">
      <c r="F3793" s="12">
        <v>3788</v>
      </c>
      <c r="G3793" s="2">
        <f t="shared" ca="1" si="85"/>
        <v>-2.2594294657953028E-3</v>
      </c>
    </row>
    <row r="3794" spans="6:7" x14ac:dyDescent="0.3">
      <c r="F3794" s="12">
        <v>3789</v>
      </c>
      <c r="G3794" s="2">
        <f t="shared" ca="1" si="85"/>
        <v>-6.4861858695070464E-3</v>
      </c>
    </row>
    <row r="3795" spans="6:7" x14ac:dyDescent="0.3">
      <c r="F3795" s="12">
        <v>3790</v>
      </c>
      <c r="G3795" s="2">
        <f t="shared" ca="1" si="85"/>
        <v>3.6171049359954746E-3</v>
      </c>
    </row>
    <row r="3796" spans="6:7" x14ac:dyDescent="0.3">
      <c r="F3796" s="12">
        <v>3791</v>
      </c>
      <c r="G3796" s="2">
        <f t="shared" ca="1" si="85"/>
        <v>8.2533138850181026E-4</v>
      </c>
    </row>
    <row r="3797" spans="6:7" x14ac:dyDescent="0.3">
      <c r="F3797" s="12">
        <v>3792</v>
      </c>
      <c r="G3797" s="2">
        <f t="shared" ca="1" si="85"/>
        <v>-6.1171285591002603E-3</v>
      </c>
    </row>
    <row r="3798" spans="6:7" x14ac:dyDescent="0.3">
      <c r="F3798" s="12">
        <v>3793</v>
      </c>
      <c r="G3798" s="2">
        <f t="shared" ca="1" si="85"/>
        <v>2.2046572313460825E-3</v>
      </c>
    </row>
    <row r="3799" spans="6:7" x14ac:dyDescent="0.3">
      <c r="F3799" s="12">
        <v>3794</v>
      </c>
      <c r="G3799" s="2">
        <f t="shared" ca="1" si="85"/>
        <v>-2.066825407544107E-3</v>
      </c>
    </row>
    <row r="3800" spans="6:7" x14ac:dyDescent="0.3">
      <c r="F3800" s="12">
        <v>3795</v>
      </c>
      <c r="G3800" s="2">
        <f t="shared" ca="1" si="85"/>
        <v>-3.3490569924950601E-3</v>
      </c>
    </row>
    <row r="3801" spans="6:7" x14ac:dyDescent="0.3">
      <c r="F3801" s="12">
        <v>3796</v>
      </c>
      <c r="G3801" s="2">
        <f t="shared" ca="1" si="85"/>
        <v>2.2067201514706095E-2</v>
      </c>
    </row>
    <row r="3802" spans="6:7" x14ac:dyDescent="0.3">
      <c r="F3802" s="12">
        <v>3797</v>
      </c>
      <c r="G3802" s="2">
        <f t="shared" ca="1" si="85"/>
        <v>-7.8593312464965391E-3</v>
      </c>
    </row>
    <row r="3803" spans="6:7" x14ac:dyDescent="0.3">
      <c r="F3803" s="12">
        <v>3798</v>
      </c>
      <c r="G3803" s="2">
        <f t="shared" ca="1" si="85"/>
        <v>-6.6771845360177389E-3</v>
      </c>
    </row>
    <row r="3804" spans="6:7" x14ac:dyDescent="0.3">
      <c r="F3804" s="12">
        <v>3799</v>
      </c>
      <c r="G3804" s="2">
        <f t="shared" ca="1" si="85"/>
        <v>2.4217754223187518E-2</v>
      </c>
    </row>
    <row r="3805" spans="6:7" x14ac:dyDescent="0.3">
      <c r="F3805" s="12">
        <v>3800</v>
      </c>
      <c r="G3805" s="2">
        <f t="shared" ca="1" si="85"/>
        <v>1.3208671736096104E-2</v>
      </c>
    </row>
    <row r="3806" spans="6:7" x14ac:dyDescent="0.3">
      <c r="F3806" s="12">
        <v>3801</v>
      </c>
      <c r="G3806" s="2">
        <f t="shared" ca="1" si="85"/>
        <v>-2.7059966443733433E-2</v>
      </c>
    </row>
    <row r="3807" spans="6:7" x14ac:dyDescent="0.3">
      <c r="F3807" s="12">
        <v>3802</v>
      </c>
      <c r="G3807" s="2">
        <f t="shared" ca="1" si="85"/>
        <v>-1.6122977292512639E-2</v>
      </c>
    </row>
    <row r="3808" spans="6:7" x14ac:dyDescent="0.3">
      <c r="F3808" s="12">
        <v>3803</v>
      </c>
      <c r="G3808" s="2">
        <f t="shared" ca="1" si="85"/>
        <v>9.7178941889872004E-3</v>
      </c>
    </row>
    <row r="3809" spans="6:7" x14ac:dyDescent="0.3">
      <c r="F3809" s="12">
        <v>3804</v>
      </c>
      <c r="G3809" s="2">
        <f t="shared" ca="1" si="85"/>
        <v>-4.6006490267846024E-3</v>
      </c>
    </row>
    <row r="3810" spans="6:7" x14ac:dyDescent="0.3">
      <c r="F3810" s="12">
        <v>3805</v>
      </c>
      <c r="G3810" s="2">
        <f t="shared" ca="1" si="85"/>
        <v>1.818225123967215E-2</v>
      </c>
    </row>
    <row r="3811" spans="6:7" x14ac:dyDescent="0.3">
      <c r="F3811" s="12">
        <v>3806</v>
      </c>
      <c r="G3811" s="2">
        <f t="shared" ca="1" si="85"/>
        <v>7.1378570999102832E-3</v>
      </c>
    </row>
    <row r="3812" spans="6:7" x14ac:dyDescent="0.3">
      <c r="F3812" s="12">
        <v>3807</v>
      </c>
      <c r="G3812" s="2">
        <f t="shared" ca="1" si="85"/>
        <v>1.5093744705177277E-2</v>
      </c>
    </row>
    <row r="3813" spans="6:7" x14ac:dyDescent="0.3">
      <c r="F3813" s="12">
        <v>3808</v>
      </c>
      <c r="G3813" s="2">
        <f t="shared" ca="1" si="85"/>
        <v>2.492961137963862E-2</v>
      </c>
    </row>
    <row r="3814" spans="6:7" x14ac:dyDescent="0.3">
      <c r="F3814" s="12">
        <v>3809</v>
      </c>
      <c r="G3814" s="2">
        <f t="shared" ca="1" si="85"/>
        <v>-9.4687394428544097E-3</v>
      </c>
    </row>
    <row r="3815" spans="6:7" x14ac:dyDescent="0.3">
      <c r="F3815" s="12">
        <v>3810</v>
      </c>
      <c r="G3815" s="2">
        <f t="shared" ca="1" si="85"/>
        <v>2.8250410316315224E-3</v>
      </c>
    </row>
    <row r="3816" spans="6:7" x14ac:dyDescent="0.3">
      <c r="F3816" s="12">
        <v>3811</v>
      </c>
      <c r="G3816" s="2">
        <f t="shared" ca="1" si="85"/>
        <v>2.0122940117182622E-3</v>
      </c>
    </row>
    <row r="3817" spans="6:7" x14ac:dyDescent="0.3">
      <c r="F3817" s="12">
        <v>3812</v>
      </c>
      <c r="G3817" s="2">
        <f t="shared" ca="1" si="85"/>
        <v>2.307997760574786E-2</v>
      </c>
    </row>
    <row r="3818" spans="6:7" x14ac:dyDescent="0.3">
      <c r="F3818" s="12">
        <v>3813</v>
      </c>
      <c r="G3818" s="2">
        <f t="shared" ca="1" si="85"/>
        <v>-1.0095782763518692E-2</v>
      </c>
    </row>
    <row r="3819" spans="6:7" x14ac:dyDescent="0.3">
      <c r="F3819" s="12">
        <v>3814</v>
      </c>
      <c r="G3819" s="2">
        <f t="shared" ca="1" si="85"/>
        <v>-2.0793470406908883E-2</v>
      </c>
    </row>
    <row r="3820" spans="6:7" x14ac:dyDescent="0.3">
      <c r="F3820" s="12">
        <v>3815</v>
      </c>
      <c r="G3820" s="2">
        <f t="shared" ca="1" si="85"/>
        <v>8.1560006370958718E-5</v>
      </c>
    </row>
    <row r="3821" spans="6:7" x14ac:dyDescent="0.3">
      <c r="F3821" s="12">
        <v>3816</v>
      </c>
      <c r="G3821" s="2">
        <f t="shared" ca="1" si="85"/>
        <v>2.6927986047504553E-4</v>
      </c>
    </row>
    <row r="3822" spans="6:7" x14ac:dyDescent="0.3">
      <c r="F3822" s="12">
        <v>3817</v>
      </c>
      <c r="G3822" s="2">
        <f t="shared" ca="1" si="85"/>
        <v>1.7454757602336862E-2</v>
      </c>
    </row>
    <row r="3823" spans="6:7" x14ac:dyDescent="0.3">
      <c r="F3823" s="12">
        <v>3818</v>
      </c>
      <c r="G3823" s="2">
        <f t="shared" ca="1" si="85"/>
        <v>3.1517633086472062E-2</v>
      </c>
    </row>
    <row r="3824" spans="6:7" x14ac:dyDescent="0.3">
      <c r="F3824" s="12">
        <v>3819</v>
      </c>
      <c r="G3824" s="2">
        <f t="shared" ca="1" si="85"/>
        <v>1.1337901556279111E-3</v>
      </c>
    </row>
    <row r="3825" spans="6:7" x14ac:dyDescent="0.3">
      <c r="F3825" s="12">
        <v>3820</v>
      </c>
      <c r="G3825" s="2">
        <f t="shared" ca="1" si="85"/>
        <v>1.5352877469707052E-2</v>
      </c>
    </row>
    <row r="3826" spans="6:7" x14ac:dyDescent="0.3">
      <c r="F3826" s="12">
        <v>3821</v>
      </c>
      <c r="G3826" s="2">
        <f t="shared" ca="1" si="85"/>
        <v>2.0123490359222094E-2</v>
      </c>
    </row>
    <row r="3827" spans="6:7" x14ac:dyDescent="0.3">
      <c r="F3827" s="12">
        <v>3822</v>
      </c>
      <c r="G3827" s="2">
        <f t="shared" ca="1" si="85"/>
        <v>2.4622802784867177E-2</v>
      </c>
    </row>
    <row r="3828" spans="6:7" x14ac:dyDescent="0.3">
      <c r="F3828" s="12">
        <v>3823</v>
      </c>
      <c r="G3828" s="2">
        <f t="shared" ca="1" si="85"/>
        <v>-2.0655804849290572E-2</v>
      </c>
    </row>
    <row r="3829" spans="6:7" x14ac:dyDescent="0.3">
      <c r="F3829" s="12">
        <v>3824</v>
      </c>
      <c r="G3829" s="2">
        <f t="shared" ca="1" si="85"/>
        <v>-4.9981014983593898E-3</v>
      </c>
    </row>
    <row r="3830" spans="6:7" x14ac:dyDescent="0.3">
      <c r="F3830" s="12">
        <v>3825</v>
      </c>
      <c r="G3830" s="2">
        <f t="shared" ca="1" si="85"/>
        <v>-1.083652776980021E-2</v>
      </c>
    </row>
    <row r="3831" spans="6:7" x14ac:dyDescent="0.3">
      <c r="F3831" s="12">
        <v>3826</v>
      </c>
      <c r="G3831" s="2">
        <f t="shared" ca="1" si="85"/>
        <v>-7.01550472118956E-3</v>
      </c>
    </row>
    <row r="3832" spans="6:7" x14ac:dyDescent="0.3">
      <c r="F3832" s="12">
        <v>3827</v>
      </c>
      <c r="G3832" s="2">
        <f t="shared" ca="1" si="85"/>
        <v>9.6529109967966962E-3</v>
      </c>
    </row>
    <row r="3833" spans="6:7" x14ac:dyDescent="0.3">
      <c r="F3833" s="12">
        <v>3828</v>
      </c>
      <c r="G3833" s="2">
        <f t="shared" ca="1" si="85"/>
        <v>8.40838672414531E-3</v>
      </c>
    </row>
    <row r="3834" spans="6:7" x14ac:dyDescent="0.3">
      <c r="F3834" s="12">
        <v>3829</v>
      </c>
      <c r="G3834" s="2">
        <f t="shared" ca="1" si="85"/>
        <v>3.0356404720798913E-3</v>
      </c>
    </row>
    <row r="3835" spans="6:7" x14ac:dyDescent="0.3">
      <c r="F3835" s="12">
        <v>3830</v>
      </c>
      <c r="G3835" s="2">
        <f t="shared" ca="1" si="85"/>
        <v>9.0047069730243446E-3</v>
      </c>
    </row>
    <row r="3836" spans="6:7" x14ac:dyDescent="0.3">
      <c r="F3836" s="12">
        <v>3831</v>
      </c>
      <c r="G3836" s="2">
        <f t="shared" ca="1" si="85"/>
        <v>-1.8861387889776877E-3</v>
      </c>
    </row>
    <row r="3837" spans="6:7" x14ac:dyDescent="0.3">
      <c r="F3837" s="12">
        <v>3832</v>
      </c>
      <c r="G3837" s="2">
        <f t="shared" ca="1" si="85"/>
        <v>1.5248189875606145E-2</v>
      </c>
    </row>
    <row r="3838" spans="6:7" x14ac:dyDescent="0.3">
      <c r="F3838" s="12">
        <v>3833</v>
      </c>
      <c r="G3838" s="2">
        <f t="shared" ca="1" si="85"/>
        <v>3.1724043986100049E-2</v>
      </c>
    </row>
    <row r="3839" spans="6:7" x14ac:dyDescent="0.3">
      <c r="F3839" s="12">
        <v>3834</v>
      </c>
      <c r="G3839" s="2">
        <f t="shared" ca="1" si="85"/>
        <v>1.7235822215328617E-2</v>
      </c>
    </row>
    <row r="3840" spans="6:7" x14ac:dyDescent="0.3">
      <c r="F3840" s="12">
        <v>3835</v>
      </c>
      <c r="G3840" s="2">
        <f t="shared" ca="1" si="85"/>
        <v>5.4551547228243744E-3</v>
      </c>
    </row>
    <row r="3841" spans="6:7" x14ac:dyDescent="0.3">
      <c r="F3841" s="12">
        <v>3836</v>
      </c>
      <c r="G3841" s="2">
        <f t="shared" ca="1" si="85"/>
        <v>2.7138211849737935E-2</v>
      </c>
    </row>
    <row r="3842" spans="6:7" x14ac:dyDescent="0.3">
      <c r="F3842" s="12">
        <v>3837</v>
      </c>
      <c r="G3842" s="2">
        <f t="shared" ca="1" si="85"/>
        <v>1.3294039773819348E-3</v>
      </c>
    </row>
    <row r="3843" spans="6:7" x14ac:dyDescent="0.3">
      <c r="F3843" s="12">
        <v>3838</v>
      </c>
      <c r="G3843" s="2">
        <f t="shared" ca="1" si="85"/>
        <v>2.1244173261222975E-3</v>
      </c>
    </row>
    <row r="3844" spans="6:7" x14ac:dyDescent="0.3">
      <c r="F3844" s="12">
        <v>3839</v>
      </c>
      <c r="G3844" s="2">
        <f t="shared" ca="1" si="85"/>
        <v>2.3456078145450733E-2</v>
      </c>
    </row>
    <row r="3845" spans="6:7" x14ac:dyDescent="0.3">
      <c r="F3845" s="12">
        <v>3840</v>
      </c>
      <c r="G3845" s="2">
        <f t="shared" ca="1" si="85"/>
        <v>2.7129902539287772E-2</v>
      </c>
    </row>
    <row r="3846" spans="6:7" x14ac:dyDescent="0.3">
      <c r="F3846" s="12">
        <v>3841</v>
      </c>
      <c r="G3846" s="2">
        <f t="shared" ref="G3846:G3909" ca="1" si="86">_xlfn.NORM.INV(RAND(),M$6,M$7)</f>
        <v>-1.0432115039781484E-2</v>
      </c>
    </row>
    <row r="3847" spans="6:7" x14ac:dyDescent="0.3">
      <c r="F3847" s="12">
        <v>3842</v>
      </c>
      <c r="G3847" s="2">
        <f t="shared" ca="1" si="86"/>
        <v>-1.0278000228071106E-2</v>
      </c>
    </row>
    <row r="3848" spans="6:7" x14ac:dyDescent="0.3">
      <c r="F3848" s="12">
        <v>3843</v>
      </c>
      <c r="G3848" s="2">
        <f t="shared" ca="1" si="86"/>
        <v>1.1853209855040082E-2</v>
      </c>
    </row>
    <row r="3849" spans="6:7" x14ac:dyDescent="0.3">
      <c r="F3849" s="12">
        <v>3844</v>
      </c>
      <c r="G3849" s="2">
        <f t="shared" ca="1" si="86"/>
        <v>2.7118687597732293E-2</v>
      </c>
    </row>
    <row r="3850" spans="6:7" x14ac:dyDescent="0.3">
      <c r="F3850" s="12">
        <v>3845</v>
      </c>
      <c r="G3850" s="2">
        <f t="shared" ca="1" si="86"/>
        <v>-2.9012864124758678E-2</v>
      </c>
    </row>
    <row r="3851" spans="6:7" x14ac:dyDescent="0.3">
      <c r="F3851" s="12">
        <v>3846</v>
      </c>
      <c r="G3851" s="2">
        <f t="shared" ca="1" si="86"/>
        <v>5.7686959794876628E-3</v>
      </c>
    </row>
    <row r="3852" spans="6:7" x14ac:dyDescent="0.3">
      <c r="F3852" s="12">
        <v>3847</v>
      </c>
      <c r="G3852" s="2">
        <f t="shared" ca="1" si="86"/>
        <v>1.5373330110269774E-2</v>
      </c>
    </row>
    <row r="3853" spans="6:7" x14ac:dyDescent="0.3">
      <c r="F3853" s="12">
        <v>3848</v>
      </c>
      <c r="G3853" s="2">
        <f t="shared" ca="1" si="86"/>
        <v>3.8753830700039675E-2</v>
      </c>
    </row>
    <row r="3854" spans="6:7" x14ac:dyDescent="0.3">
      <c r="F3854" s="12">
        <v>3849</v>
      </c>
      <c r="G3854" s="2">
        <f t="shared" ca="1" si="86"/>
        <v>-8.3421138793187341E-3</v>
      </c>
    </row>
    <row r="3855" spans="6:7" x14ac:dyDescent="0.3">
      <c r="F3855" s="12">
        <v>3850</v>
      </c>
      <c r="G3855" s="2">
        <f t="shared" ca="1" si="86"/>
        <v>1.9750760006040126E-2</v>
      </c>
    </row>
    <row r="3856" spans="6:7" x14ac:dyDescent="0.3">
      <c r="F3856" s="12">
        <v>3851</v>
      </c>
      <c r="G3856" s="2">
        <f t="shared" ca="1" si="86"/>
        <v>-2.7533651169993898E-4</v>
      </c>
    </row>
    <row r="3857" spans="6:7" x14ac:dyDescent="0.3">
      <c r="F3857" s="12">
        <v>3852</v>
      </c>
      <c r="G3857" s="2">
        <f t="shared" ca="1" si="86"/>
        <v>-3.7998622494889119E-3</v>
      </c>
    </row>
    <row r="3858" spans="6:7" x14ac:dyDescent="0.3">
      <c r="F3858" s="12">
        <v>3853</v>
      </c>
      <c r="G3858" s="2">
        <f t="shared" ca="1" si="86"/>
        <v>-8.9917452645476587E-3</v>
      </c>
    </row>
    <row r="3859" spans="6:7" x14ac:dyDescent="0.3">
      <c r="F3859" s="12">
        <v>3854</v>
      </c>
      <c r="G3859" s="2">
        <f t="shared" ca="1" si="86"/>
        <v>3.2682412997497925E-3</v>
      </c>
    </row>
    <row r="3860" spans="6:7" x14ac:dyDescent="0.3">
      <c r="F3860" s="12">
        <v>3855</v>
      </c>
      <c r="G3860" s="2">
        <f t="shared" ca="1" si="86"/>
        <v>9.5180534277154501E-3</v>
      </c>
    </row>
    <row r="3861" spans="6:7" x14ac:dyDescent="0.3">
      <c r="F3861" s="12">
        <v>3856</v>
      </c>
      <c r="G3861" s="2">
        <f t="shared" ca="1" si="86"/>
        <v>-3.1914688444898949E-3</v>
      </c>
    </row>
    <row r="3862" spans="6:7" x14ac:dyDescent="0.3">
      <c r="F3862" s="12">
        <v>3857</v>
      </c>
      <c r="G3862" s="2">
        <f t="shared" ca="1" si="86"/>
        <v>-7.0572171210993599E-3</v>
      </c>
    </row>
    <row r="3863" spans="6:7" x14ac:dyDescent="0.3">
      <c r="F3863" s="12">
        <v>3858</v>
      </c>
      <c r="G3863" s="2">
        <f t="shared" ca="1" si="86"/>
        <v>-1.1644350994494937E-4</v>
      </c>
    </row>
    <row r="3864" spans="6:7" x14ac:dyDescent="0.3">
      <c r="F3864" s="12">
        <v>3859</v>
      </c>
      <c r="G3864" s="2">
        <f t="shared" ca="1" si="86"/>
        <v>-1.100115743700068E-2</v>
      </c>
    </row>
    <row r="3865" spans="6:7" x14ac:dyDescent="0.3">
      <c r="F3865" s="12">
        <v>3860</v>
      </c>
      <c r="G3865" s="2">
        <f t="shared" ca="1" si="86"/>
        <v>-3.5665707137291114E-2</v>
      </c>
    </row>
    <row r="3866" spans="6:7" x14ac:dyDescent="0.3">
      <c r="F3866" s="12">
        <v>3861</v>
      </c>
      <c r="G3866" s="2">
        <f t="shared" ca="1" si="86"/>
        <v>5.4349742154081613E-3</v>
      </c>
    </row>
    <row r="3867" spans="6:7" x14ac:dyDescent="0.3">
      <c r="F3867" s="12">
        <v>3862</v>
      </c>
      <c r="G3867" s="2">
        <f t="shared" ca="1" si="86"/>
        <v>3.0463131061313946E-3</v>
      </c>
    </row>
    <row r="3868" spans="6:7" x14ac:dyDescent="0.3">
      <c r="F3868" s="12">
        <v>3863</v>
      </c>
      <c r="G3868" s="2">
        <f t="shared" ca="1" si="86"/>
        <v>1.9492955909303634E-3</v>
      </c>
    </row>
    <row r="3869" spans="6:7" x14ac:dyDescent="0.3">
      <c r="F3869" s="12">
        <v>3864</v>
      </c>
      <c r="G3869" s="2">
        <f t="shared" ca="1" si="86"/>
        <v>-2.2094821700904179E-2</v>
      </c>
    </row>
    <row r="3870" spans="6:7" x14ac:dyDescent="0.3">
      <c r="F3870" s="12">
        <v>3865</v>
      </c>
      <c r="G3870" s="2">
        <f t="shared" ca="1" si="86"/>
        <v>2.2105135068110297E-2</v>
      </c>
    </row>
    <row r="3871" spans="6:7" x14ac:dyDescent="0.3">
      <c r="F3871" s="12">
        <v>3866</v>
      </c>
      <c r="G3871" s="2">
        <f t="shared" ca="1" si="86"/>
        <v>-1.8749688860292907E-2</v>
      </c>
    </row>
    <row r="3872" spans="6:7" x14ac:dyDescent="0.3">
      <c r="F3872" s="12">
        <v>3867</v>
      </c>
      <c r="G3872" s="2">
        <f t="shared" ca="1" si="86"/>
        <v>-1.0084060433173348E-2</v>
      </c>
    </row>
    <row r="3873" spans="6:7" x14ac:dyDescent="0.3">
      <c r="F3873" s="12">
        <v>3868</v>
      </c>
      <c r="G3873" s="2">
        <f t="shared" ca="1" si="86"/>
        <v>5.7053861402353197E-3</v>
      </c>
    </row>
    <row r="3874" spans="6:7" x14ac:dyDescent="0.3">
      <c r="F3874" s="12">
        <v>3869</v>
      </c>
      <c r="G3874" s="2">
        <f t="shared" ca="1" si="86"/>
        <v>-2.767072677450173E-5</v>
      </c>
    </row>
    <row r="3875" spans="6:7" x14ac:dyDescent="0.3">
      <c r="F3875" s="12">
        <v>3870</v>
      </c>
      <c r="G3875" s="2">
        <f t="shared" ca="1" si="86"/>
        <v>2.5531473422262781E-3</v>
      </c>
    </row>
    <row r="3876" spans="6:7" x14ac:dyDescent="0.3">
      <c r="F3876" s="12">
        <v>3871</v>
      </c>
      <c r="G3876" s="2">
        <f t="shared" ca="1" si="86"/>
        <v>1.2237071980455632E-2</v>
      </c>
    </row>
    <row r="3877" spans="6:7" x14ac:dyDescent="0.3">
      <c r="F3877" s="12">
        <v>3872</v>
      </c>
      <c r="G3877" s="2">
        <f t="shared" ca="1" si="86"/>
        <v>-6.2208902848364495E-4</v>
      </c>
    </row>
    <row r="3878" spans="6:7" x14ac:dyDescent="0.3">
      <c r="F3878" s="12">
        <v>3873</v>
      </c>
      <c r="G3878" s="2">
        <f t="shared" ca="1" si="86"/>
        <v>9.8241612814394461E-3</v>
      </c>
    </row>
    <row r="3879" spans="6:7" x14ac:dyDescent="0.3">
      <c r="F3879" s="12">
        <v>3874</v>
      </c>
      <c r="G3879" s="2">
        <f t="shared" ca="1" si="86"/>
        <v>5.2287498639290017E-3</v>
      </c>
    </row>
    <row r="3880" spans="6:7" x14ac:dyDescent="0.3">
      <c r="F3880" s="12">
        <v>3875</v>
      </c>
      <c r="G3880" s="2">
        <f t="shared" ca="1" si="86"/>
        <v>-1.3917626586762374E-2</v>
      </c>
    </row>
    <row r="3881" spans="6:7" x14ac:dyDescent="0.3">
      <c r="F3881" s="12">
        <v>3876</v>
      </c>
      <c r="G3881" s="2">
        <f t="shared" ca="1" si="86"/>
        <v>1.8467787382630923E-2</v>
      </c>
    </row>
    <row r="3882" spans="6:7" x14ac:dyDescent="0.3">
      <c r="F3882" s="12">
        <v>3877</v>
      </c>
      <c r="G3882" s="2">
        <f t="shared" ca="1" si="86"/>
        <v>8.4593350594531127E-3</v>
      </c>
    </row>
    <row r="3883" spans="6:7" x14ac:dyDescent="0.3">
      <c r="F3883" s="12">
        <v>3878</v>
      </c>
      <c r="G3883" s="2">
        <f t="shared" ca="1" si="86"/>
        <v>1.2236697596425639E-2</v>
      </c>
    </row>
    <row r="3884" spans="6:7" x14ac:dyDescent="0.3">
      <c r="F3884" s="12">
        <v>3879</v>
      </c>
      <c r="G3884" s="2">
        <f t="shared" ca="1" si="86"/>
        <v>-8.0925325029410269E-3</v>
      </c>
    </row>
    <row r="3885" spans="6:7" x14ac:dyDescent="0.3">
      <c r="F3885" s="12">
        <v>3880</v>
      </c>
      <c r="G3885" s="2">
        <f t="shared" ca="1" si="86"/>
        <v>4.9437385686105584E-3</v>
      </c>
    </row>
    <row r="3886" spans="6:7" x14ac:dyDescent="0.3">
      <c r="F3886" s="12">
        <v>3881</v>
      </c>
      <c r="G3886" s="2">
        <f t="shared" ca="1" si="86"/>
        <v>2.0241804398748019E-2</v>
      </c>
    </row>
    <row r="3887" spans="6:7" x14ac:dyDescent="0.3">
      <c r="F3887" s="12">
        <v>3882</v>
      </c>
      <c r="G3887" s="2">
        <f t="shared" ca="1" si="86"/>
        <v>-4.6626489987946045E-3</v>
      </c>
    </row>
    <row r="3888" spans="6:7" x14ac:dyDescent="0.3">
      <c r="F3888" s="12">
        <v>3883</v>
      </c>
      <c r="G3888" s="2">
        <f t="shared" ca="1" si="86"/>
        <v>9.4645074443531693E-3</v>
      </c>
    </row>
    <row r="3889" spans="6:7" x14ac:dyDescent="0.3">
      <c r="F3889" s="12">
        <v>3884</v>
      </c>
      <c r="G3889" s="2">
        <f t="shared" ca="1" si="86"/>
        <v>-2.3940645697583668E-2</v>
      </c>
    </row>
    <row r="3890" spans="6:7" x14ac:dyDescent="0.3">
      <c r="F3890" s="12">
        <v>3885</v>
      </c>
      <c r="G3890" s="2">
        <f t="shared" ca="1" si="86"/>
        <v>-9.477452593227801E-3</v>
      </c>
    </row>
    <row r="3891" spans="6:7" x14ac:dyDescent="0.3">
      <c r="F3891" s="12">
        <v>3886</v>
      </c>
      <c r="G3891" s="2">
        <f t="shared" ca="1" si="86"/>
        <v>-1.4071836191543279E-2</v>
      </c>
    </row>
    <row r="3892" spans="6:7" x14ac:dyDescent="0.3">
      <c r="F3892" s="12">
        <v>3887</v>
      </c>
      <c r="G3892" s="2">
        <f t="shared" ca="1" si="86"/>
        <v>-1.3601229522079731E-2</v>
      </c>
    </row>
    <row r="3893" spans="6:7" x14ac:dyDescent="0.3">
      <c r="F3893" s="12">
        <v>3888</v>
      </c>
      <c r="G3893" s="2">
        <f t="shared" ca="1" si="86"/>
        <v>-2.101758897967695E-3</v>
      </c>
    </row>
    <row r="3894" spans="6:7" x14ac:dyDescent="0.3">
      <c r="F3894" s="12">
        <v>3889</v>
      </c>
      <c r="G3894" s="2">
        <f t="shared" ca="1" si="86"/>
        <v>2.2121464669174272E-2</v>
      </c>
    </row>
    <row r="3895" spans="6:7" x14ac:dyDescent="0.3">
      <c r="F3895" s="12">
        <v>3890</v>
      </c>
      <c r="G3895" s="2">
        <f t="shared" ca="1" si="86"/>
        <v>-1.7199779185073191E-2</v>
      </c>
    </row>
    <row r="3896" spans="6:7" x14ac:dyDescent="0.3">
      <c r="F3896" s="12">
        <v>3891</v>
      </c>
      <c r="G3896" s="2">
        <f t="shared" ca="1" si="86"/>
        <v>2.5055387198915192E-2</v>
      </c>
    </row>
    <row r="3897" spans="6:7" x14ac:dyDescent="0.3">
      <c r="F3897" s="12">
        <v>3892</v>
      </c>
      <c r="G3897" s="2">
        <f t="shared" ca="1" si="86"/>
        <v>1.9959116409390704E-2</v>
      </c>
    </row>
    <row r="3898" spans="6:7" x14ac:dyDescent="0.3">
      <c r="F3898" s="12">
        <v>3893</v>
      </c>
      <c r="G3898" s="2">
        <f t="shared" ca="1" si="86"/>
        <v>3.3225335456943507E-3</v>
      </c>
    </row>
    <row r="3899" spans="6:7" x14ac:dyDescent="0.3">
      <c r="F3899" s="12">
        <v>3894</v>
      </c>
      <c r="G3899" s="2">
        <f t="shared" ca="1" si="86"/>
        <v>7.2544010217386002E-3</v>
      </c>
    </row>
    <row r="3900" spans="6:7" x14ac:dyDescent="0.3">
      <c r="F3900" s="12">
        <v>3895</v>
      </c>
      <c r="G3900" s="2">
        <f t="shared" ca="1" si="86"/>
        <v>3.7820310653242169E-3</v>
      </c>
    </row>
    <row r="3901" spans="6:7" x14ac:dyDescent="0.3">
      <c r="F3901" s="12">
        <v>3896</v>
      </c>
      <c r="G3901" s="2">
        <f t="shared" ca="1" si="86"/>
        <v>1.5195252073924494E-3</v>
      </c>
    </row>
    <row r="3902" spans="6:7" x14ac:dyDescent="0.3">
      <c r="F3902" s="12">
        <v>3897</v>
      </c>
      <c r="G3902" s="2">
        <f t="shared" ca="1" si="86"/>
        <v>-1.3627635734794565E-2</v>
      </c>
    </row>
    <row r="3903" spans="6:7" x14ac:dyDescent="0.3">
      <c r="F3903" s="12">
        <v>3898</v>
      </c>
      <c r="G3903" s="2">
        <f t="shared" ca="1" si="86"/>
        <v>1.7348249393353016E-2</v>
      </c>
    </row>
    <row r="3904" spans="6:7" x14ac:dyDescent="0.3">
      <c r="F3904" s="12">
        <v>3899</v>
      </c>
      <c r="G3904" s="2">
        <f t="shared" ca="1" si="86"/>
        <v>1.5663073524597788E-2</v>
      </c>
    </row>
    <row r="3905" spans="6:7" x14ac:dyDescent="0.3">
      <c r="F3905" s="12">
        <v>3900</v>
      </c>
      <c r="G3905" s="2">
        <f t="shared" ca="1" si="86"/>
        <v>9.4710985060286537E-3</v>
      </c>
    </row>
    <row r="3906" spans="6:7" x14ac:dyDescent="0.3">
      <c r="F3906" s="12">
        <v>3901</v>
      </c>
      <c r="G3906" s="2">
        <f t="shared" ca="1" si="86"/>
        <v>-2.2251464198325011E-2</v>
      </c>
    </row>
    <row r="3907" spans="6:7" x14ac:dyDescent="0.3">
      <c r="F3907" s="12">
        <v>3902</v>
      </c>
      <c r="G3907" s="2">
        <f t="shared" ca="1" si="86"/>
        <v>-1.2942668420527001E-2</v>
      </c>
    </row>
    <row r="3908" spans="6:7" x14ac:dyDescent="0.3">
      <c r="F3908" s="12">
        <v>3903</v>
      </c>
      <c r="G3908" s="2">
        <f t="shared" ca="1" si="86"/>
        <v>1.0575041754731864E-2</v>
      </c>
    </row>
    <row r="3909" spans="6:7" x14ac:dyDescent="0.3">
      <c r="F3909" s="12">
        <v>3904</v>
      </c>
      <c r="G3909" s="2">
        <f t="shared" ca="1" si="86"/>
        <v>-3.0005210907857661E-2</v>
      </c>
    </row>
    <row r="3910" spans="6:7" x14ac:dyDescent="0.3">
      <c r="F3910" s="12">
        <v>3905</v>
      </c>
      <c r="G3910" s="2">
        <f t="shared" ref="G3910:G3973" ca="1" si="87">_xlfn.NORM.INV(RAND(),M$6,M$7)</f>
        <v>-3.8568854832391236E-3</v>
      </c>
    </row>
    <row r="3911" spans="6:7" x14ac:dyDescent="0.3">
      <c r="F3911" s="12">
        <v>3906</v>
      </c>
      <c r="G3911" s="2">
        <f t="shared" ca="1" si="87"/>
        <v>1.6283695822143646E-2</v>
      </c>
    </row>
    <row r="3912" spans="6:7" x14ac:dyDescent="0.3">
      <c r="F3912" s="12">
        <v>3907</v>
      </c>
      <c r="G3912" s="2">
        <f t="shared" ca="1" si="87"/>
        <v>-7.4943567847584368E-3</v>
      </c>
    </row>
    <row r="3913" spans="6:7" x14ac:dyDescent="0.3">
      <c r="F3913" s="12">
        <v>3908</v>
      </c>
      <c r="G3913" s="2">
        <f t="shared" ca="1" si="87"/>
        <v>-4.5809439236227743E-3</v>
      </c>
    </row>
    <row r="3914" spans="6:7" x14ac:dyDescent="0.3">
      <c r="F3914" s="12">
        <v>3909</v>
      </c>
      <c r="G3914" s="2">
        <f t="shared" ca="1" si="87"/>
        <v>-9.3696595895513962E-3</v>
      </c>
    </row>
    <row r="3915" spans="6:7" x14ac:dyDescent="0.3">
      <c r="F3915" s="12">
        <v>3910</v>
      </c>
      <c r="G3915" s="2">
        <f t="shared" ca="1" si="87"/>
        <v>2.1815920471005133E-2</v>
      </c>
    </row>
    <row r="3916" spans="6:7" x14ac:dyDescent="0.3">
      <c r="F3916" s="12">
        <v>3911</v>
      </c>
      <c r="G3916" s="2">
        <f t="shared" ca="1" si="87"/>
        <v>3.4311931304343166E-2</v>
      </c>
    </row>
    <row r="3917" spans="6:7" x14ac:dyDescent="0.3">
      <c r="F3917" s="12">
        <v>3912</v>
      </c>
      <c r="G3917" s="2">
        <f t="shared" ca="1" si="87"/>
        <v>-2.0658639241043622E-2</v>
      </c>
    </row>
    <row r="3918" spans="6:7" x14ac:dyDescent="0.3">
      <c r="F3918" s="12">
        <v>3913</v>
      </c>
      <c r="G3918" s="2">
        <f t="shared" ca="1" si="87"/>
        <v>-8.3022023713112385E-3</v>
      </c>
    </row>
    <row r="3919" spans="6:7" x14ac:dyDescent="0.3">
      <c r="F3919" s="12">
        <v>3914</v>
      </c>
      <c r="G3919" s="2">
        <f t="shared" ca="1" si="87"/>
        <v>7.0730402801624462E-3</v>
      </c>
    </row>
    <row r="3920" spans="6:7" x14ac:dyDescent="0.3">
      <c r="F3920" s="12">
        <v>3915</v>
      </c>
      <c r="G3920" s="2">
        <f t="shared" ca="1" si="87"/>
        <v>2.6553974733645729E-2</v>
      </c>
    </row>
    <row r="3921" spans="6:7" x14ac:dyDescent="0.3">
      <c r="F3921" s="12">
        <v>3916</v>
      </c>
      <c r="G3921" s="2">
        <f t="shared" ca="1" si="87"/>
        <v>-1.8422913844366912E-2</v>
      </c>
    </row>
    <row r="3922" spans="6:7" x14ac:dyDescent="0.3">
      <c r="F3922" s="12">
        <v>3917</v>
      </c>
      <c r="G3922" s="2">
        <f t="shared" ca="1" si="87"/>
        <v>2.6413049539347113E-2</v>
      </c>
    </row>
    <row r="3923" spans="6:7" x14ac:dyDescent="0.3">
      <c r="F3923" s="12">
        <v>3918</v>
      </c>
      <c r="G3923" s="2">
        <f t="shared" ca="1" si="87"/>
        <v>1.7719580548219472E-2</v>
      </c>
    </row>
    <row r="3924" spans="6:7" x14ac:dyDescent="0.3">
      <c r="F3924" s="12">
        <v>3919</v>
      </c>
      <c r="G3924" s="2">
        <f t="shared" ca="1" si="87"/>
        <v>-1.7097479306209008E-2</v>
      </c>
    </row>
    <row r="3925" spans="6:7" x14ac:dyDescent="0.3">
      <c r="F3925" s="12">
        <v>3920</v>
      </c>
      <c r="G3925" s="2">
        <f t="shared" ca="1" si="87"/>
        <v>9.2920743300033675E-3</v>
      </c>
    </row>
    <row r="3926" spans="6:7" x14ac:dyDescent="0.3">
      <c r="F3926" s="12">
        <v>3921</v>
      </c>
      <c r="G3926" s="2">
        <f t="shared" ca="1" si="87"/>
        <v>-2.4305157880902751E-2</v>
      </c>
    </row>
    <row r="3927" spans="6:7" x14ac:dyDescent="0.3">
      <c r="F3927" s="12">
        <v>3922</v>
      </c>
      <c r="G3927" s="2">
        <f t="shared" ca="1" si="87"/>
        <v>2.4674389709397389E-2</v>
      </c>
    </row>
    <row r="3928" spans="6:7" x14ac:dyDescent="0.3">
      <c r="F3928" s="12">
        <v>3923</v>
      </c>
      <c r="G3928" s="2">
        <f t="shared" ca="1" si="87"/>
        <v>-5.4630398434680578E-3</v>
      </c>
    </row>
    <row r="3929" spans="6:7" x14ac:dyDescent="0.3">
      <c r="F3929" s="12">
        <v>3924</v>
      </c>
      <c r="G3929" s="2">
        <f t="shared" ca="1" si="87"/>
        <v>-9.9327211900469446E-4</v>
      </c>
    </row>
    <row r="3930" spans="6:7" x14ac:dyDescent="0.3">
      <c r="F3930" s="12">
        <v>3925</v>
      </c>
      <c r="G3930" s="2">
        <f t="shared" ca="1" si="87"/>
        <v>1.5013506588377501E-2</v>
      </c>
    </row>
    <row r="3931" spans="6:7" x14ac:dyDescent="0.3">
      <c r="F3931" s="12">
        <v>3926</v>
      </c>
      <c r="G3931" s="2">
        <f t="shared" ca="1" si="87"/>
        <v>8.5583219654224649E-3</v>
      </c>
    </row>
    <row r="3932" spans="6:7" x14ac:dyDescent="0.3">
      <c r="F3932" s="12">
        <v>3927</v>
      </c>
      <c r="G3932" s="2">
        <f t="shared" ca="1" si="87"/>
        <v>1.1638922021132902E-2</v>
      </c>
    </row>
    <row r="3933" spans="6:7" x14ac:dyDescent="0.3">
      <c r="F3933" s="12">
        <v>3928</v>
      </c>
      <c r="G3933" s="2">
        <f t="shared" ca="1" si="87"/>
        <v>3.2327730055120837E-2</v>
      </c>
    </row>
    <row r="3934" spans="6:7" x14ac:dyDescent="0.3">
      <c r="F3934" s="12">
        <v>3929</v>
      </c>
      <c r="G3934" s="2">
        <f t="shared" ca="1" si="87"/>
        <v>7.6861167458504879E-3</v>
      </c>
    </row>
    <row r="3935" spans="6:7" x14ac:dyDescent="0.3">
      <c r="F3935" s="12">
        <v>3930</v>
      </c>
      <c r="G3935" s="2">
        <f t="shared" ca="1" si="87"/>
        <v>1.6489340844042348E-2</v>
      </c>
    </row>
    <row r="3936" spans="6:7" x14ac:dyDescent="0.3">
      <c r="F3936" s="12">
        <v>3931</v>
      </c>
      <c r="G3936" s="2">
        <f t="shared" ca="1" si="87"/>
        <v>2.2986413011877725E-2</v>
      </c>
    </row>
    <row r="3937" spans="6:7" x14ac:dyDescent="0.3">
      <c r="F3937" s="12">
        <v>3932</v>
      </c>
      <c r="G3937" s="2">
        <f t="shared" ca="1" si="87"/>
        <v>1.7998666595428731E-2</v>
      </c>
    </row>
    <row r="3938" spans="6:7" x14ac:dyDescent="0.3">
      <c r="F3938" s="12">
        <v>3933</v>
      </c>
      <c r="G3938" s="2">
        <f t="shared" ca="1" si="87"/>
        <v>-4.7881603795104386E-4</v>
      </c>
    </row>
    <row r="3939" spans="6:7" x14ac:dyDescent="0.3">
      <c r="F3939" s="12">
        <v>3934</v>
      </c>
      <c r="G3939" s="2">
        <f t="shared" ca="1" si="87"/>
        <v>-3.5680884042240597E-3</v>
      </c>
    </row>
    <row r="3940" spans="6:7" x14ac:dyDescent="0.3">
      <c r="F3940" s="12">
        <v>3935</v>
      </c>
      <c r="G3940" s="2">
        <f t="shared" ca="1" si="87"/>
        <v>1.5737963235221145E-2</v>
      </c>
    </row>
    <row r="3941" spans="6:7" x14ac:dyDescent="0.3">
      <c r="F3941" s="12">
        <v>3936</v>
      </c>
      <c r="G3941" s="2">
        <f t="shared" ca="1" si="87"/>
        <v>1.9648957615054185E-3</v>
      </c>
    </row>
    <row r="3942" spans="6:7" x14ac:dyDescent="0.3">
      <c r="F3942" s="12">
        <v>3937</v>
      </c>
      <c r="G3942" s="2">
        <f t="shared" ca="1" si="87"/>
        <v>1.9575372035688959E-2</v>
      </c>
    </row>
    <row r="3943" spans="6:7" x14ac:dyDescent="0.3">
      <c r="F3943" s="12">
        <v>3938</v>
      </c>
      <c r="G3943" s="2">
        <f t="shared" ca="1" si="87"/>
        <v>4.5051541578648935E-4</v>
      </c>
    </row>
    <row r="3944" spans="6:7" x14ac:dyDescent="0.3">
      <c r="F3944" s="12">
        <v>3939</v>
      </c>
      <c r="G3944" s="2">
        <f t="shared" ca="1" si="87"/>
        <v>1.3889469120795623E-2</v>
      </c>
    </row>
    <row r="3945" spans="6:7" x14ac:dyDescent="0.3">
      <c r="F3945" s="12">
        <v>3940</v>
      </c>
      <c r="G3945" s="2">
        <f t="shared" ca="1" si="87"/>
        <v>-5.8763152953839829E-3</v>
      </c>
    </row>
    <row r="3946" spans="6:7" x14ac:dyDescent="0.3">
      <c r="F3946" s="12">
        <v>3941</v>
      </c>
      <c r="G3946" s="2">
        <f t="shared" ca="1" si="87"/>
        <v>-1.9849592498411835E-2</v>
      </c>
    </row>
    <row r="3947" spans="6:7" x14ac:dyDescent="0.3">
      <c r="F3947" s="12">
        <v>3942</v>
      </c>
      <c r="G3947" s="2">
        <f t="shared" ca="1" si="87"/>
        <v>8.8277697121039757E-3</v>
      </c>
    </row>
    <row r="3948" spans="6:7" x14ac:dyDescent="0.3">
      <c r="F3948" s="12">
        <v>3943</v>
      </c>
      <c r="G3948" s="2">
        <f t="shared" ca="1" si="87"/>
        <v>-6.8357603118244063E-3</v>
      </c>
    </row>
    <row r="3949" spans="6:7" x14ac:dyDescent="0.3">
      <c r="F3949" s="12">
        <v>3944</v>
      </c>
      <c r="G3949" s="2">
        <f t="shared" ca="1" si="87"/>
        <v>1.3031778878415962E-2</v>
      </c>
    </row>
    <row r="3950" spans="6:7" x14ac:dyDescent="0.3">
      <c r="F3950" s="12">
        <v>3945</v>
      </c>
      <c r="G3950" s="2">
        <f t="shared" ca="1" si="87"/>
        <v>-3.6254758462737498E-3</v>
      </c>
    </row>
    <row r="3951" spans="6:7" x14ac:dyDescent="0.3">
      <c r="F3951" s="12">
        <v>3946</v>
      </c>
      <c r="G3951" s="2">
        <f t="shared" ca="1" si="87"/>
        <v>-1.0953842568301234E-2</v>
      </c>
    </row>
    <row r="3952" spans="6:7" x14ac:dyDescent="0.3">
      <c r="F3952" s="12">
        <v>3947</v>
      </c>
      <c r="G3952" s="2">
        <f t="shared" ca="1" si="87"/>
        <v>4.1684376399330472E-3</v>
      </c>
    </row>
    <row r="3953" spans="6:7" x14ac:dyDescent="0.3">
      <c r="F3953" s="12">
        <v>3948</v>
      </c>
      <c r="G3953" s="2">
        <f t="shared" ca="1" si="87"/>
        <v>4.3005241540161219E-3</v>
      </c>
    </row>
    <row r="3954" spans="6:7" x14ac:dyDescent="0.3">
      <c r="F3954" s="12">
        <v>3949</v>
      </c>
      <c r="G3954" s="2">
        <f t="shared" ca="1" si="87"/>
        <v>2.2529888033122909E-2</v>
      </c>
    </row>
    <row r="3955" spans="6:7" x14ac:dyDescent="0.3">
      <c r="F3955" s="12">
        <v>3950</v>
      </c>
      <c r="G3955" s="2">
        <f t="shared" ca="1" si="87"/>
        <v>-1.3246379142318156E-2</v>
      </c>
    </row>
    <row r="3956" spans="6:7" x14ac:dyDescent="0.3">
      <c r="F3956" s="12">
        <v>3951</v>
      </c>
      <c r="G3956" s="2">
        <f t="shared" ca="1" si="87"/>
        <v>5.945245842667886E-3</v>
      </c>
    </row>
    <row r="3957" spans="6:7" x14ac:dyDescent="0.3">
      <c r="F3957" s="12">
        <v>3952</v>
      </c>
      <c r="G3957" s="2">
        <f t="shared" ca="1" si="87"/>
        <v>-2.0455708232611596E-2</v>
      </c>
    </row>
    <row r="3958" spans="6:7" x14ac:dyDescent="0.3">
      <c r="F3958" s="12">
        <v>3953</v>
      </c>
      <c r="G3958" s="2">
        <f t="shared" ca="1" si="87"/>
        <v>-3.6836371633155542E-3</v>
      </c>
    </row>
    <row r="3959" spans="6:7" x14ac:dyDescent="0.3">
      <c r="F3959" s="12">
        <v>3954</v>
      </c>
      <c r="G3959" s="2">
        <f t="shared" ca="1" si="87"/>
        <v>-1.1567353041759283E-2</v>
      </c>
    </row>
    <row r="3960" spans="6:7" x14ac:dyDescent="0.3">
      <c r="F3960" s="12">
        <v>3955</v>
      </c>
      <c r="G3960" s="2">
        <f t="shared" ca="1" si="87"/>
        <v>1.4742433679323767E-3</v>
      </c>
    </row>
    <row r="3961" spans="6:7" x14ac:dyDescent="0.3">
      <c r="F3961" s="12">
        <v>3956</v>
      </c>
      <c r="G3961" s="2">
        <f t="shared" ca="1" si="87"/>
        <v>1.4101323267010594E-3</v>
      </c>
    </row>
    <row r="3962" spans="6:7" x14ac:dyDescent="0.3">
      <c r="F3962" s="12">
        <v>3957</v>
      </c>
      <c r="G3962" s="2">
        <f t="shared" ca="1" si="87"/>
        <v>1.7208316041952092E-2</v>
      </c>
    </row>
    <row r="3963" spans="6:7" x14ac:dyDescent="0.3">
      <c r="F3963" s="12">
        <v>3958</v>
      </c>
      <c r="G3963" s="2">
        <f t="shared" ca="1" si="87"/>
        <v>-7.8918580171342383E-3</v>
      </c>
    </row>
    <row r="3964" spans="6:7" x14ac:dyDescent="0.3">
      <c r="F3964" s="12">
        <v>3959</v>
      </c>
      <c r="G3964" s="2">
        <f t="shared" ca="1" si="87"/>
        <v>1.2551378199405435E-2</v>
      </c>
    </row>
    <row r="3965" spans="6:7" x14ac:dyDescent="0.3">
      <c r="F3965" s="12">
        <v>3960</v>
      </c>
      <c r="G3965" s="2">
        <f t="shared" ca="1" si="87"/>
        <v>-1.0742936765530444E-2</v>
      </c>
    </row>
    <row r="3966" spans="6:7" x14ac:dyDescent="0.3">
      <c r="F3966" s="12">
        <v>3961</v>
      </c>
      <c r="G3966" s="2">
        <f t="shared" ca="1" si="87"/>
        <v>1.7333273237785662E-2</v>
      </c>
    </row>
    <row r="3967" spans="6:7" x14ac:dyDescent="0.3">
      <c r="F3967" s="12">
        <v>3962</v>
      </c>
      <c r="G3967" s="2">
        <f t="shared" ca="1" si="87"/>
        <v>3.5607508611992675E-2</v>
      </c>
    </row>
    <row r="3968" spans="6:7" x14ac:dyDescent="0.3">
      <c r="F3968" s="12">
        <v>3963</v>
      </c>
      <c r="G3968" s="2">
        <f t="shared" ca="1" si="87"/>
        <v>-2.1835159816339926E-2</v>
      </c>
    </row>
    <row r="3969" spans="6:7" x14ac:dyDescent="0.3">
      <c r="F3969" s="12">
        <v>3964</v>
      </c>
      <c r="G3969" s="2">
        <f t="shared" ca="1" si="87"/>
        <v>-1.5437286119574484E-2</v>
      </c>
    </row>
    <row r="3970" spans="6:7" x14ac:dyDescent="0.3">
      <c r="F3970" s="12">
        <v>3965</v>
      </c>
      <c r="G3970" s="2">
        <f t="shared" ca="1" si="87"/>
        <v>9.1359391921873624E-3</v>
      </c>
    </row>
    <row r="3971" spans="6:7" x14ac:dyDescent="0.3">
      <c r="F3971" s="12">
        <v>3966</v>
      </c>
      <c r="G3971" s="2">
        <f t="shared" ca="1" si="87"/>
        <v>-8.1294816805030402E-3</v>
      </c>
    </row>
    <row r="3972" spans="6:7" x14ac:dyDescent="0.3">
      <c r="F3972" s="12">
        <v>3967</v>
      </c>
      <c r="G3972" s="2">
        <f t="shared" ca="1" si="87"/>
        <v>-1.9508541690652173E-3</v>
      </c>
    </row>
    <row r="3973" spans="6:7" x14ac:dyDescent="0.3">
      <c r="F3973" s="12">
        <v>3968</v>
      </c>
      <c r="G3973" s="2">
        <f t="shared" ca="1" si="87"/>
        <v>1.9864165033717102E-2</v>
      </c>
    </row>
    <row r="3974" spans="6:7" x14ac:dyDescent="0.3">
      <c r="F3974" s="12">
        <v>3969</v>
      </c>
      <c r="G3974" s="2">
        <f t="shared" ref="G3974:G4037" ca="1" si="88">_xlfn.NORM.INV(RAND(),M$6,M$7)</f>
        <v>-1.2552684547206481E-2</v>
      </c>
    </row>
    <row r="3975" spans="6:7" x14ac:dyDescent="0.3">
      <c r="F3975" s="12">
        <v>3970</v>
      </c>
      <c r="G3975" s="2">
        <f t="shared" ca="1" si="88"/>
        <v>9.8174312956801346E-3</v>
      </c>
    </row>
    <row r="3976" spans="6:7" x14ac:dyDescent="0.3">
      <c r="F3976" s="12">
        <v>3971</v>
      </c>
      <c r="G3976" s="2">
        <f t="shared" ca="1" si="88"/>
        <v>4.9450912263822432E-3</v>
      </c>
    </row>
    <row r="3977" spans="6:7" x14ac:dyDescent="0.3">
      <c r="F3977" s="12">
        <v>3972</v>
      </c>
      <c r="G3977" s="2">
        <f t="shared" ca="1" si="88"/>
        <v>3.9184413621631414E-3</v>
      </c>
    </row>
    <row r="3978" spans="6:7" x14ac:dyDescent="0.3">
      <c r="F3978" s="12">
        <v>3973</v>
      </c>
      <c r="G3978" s="2">
        <f t="shared" ca="1" si="88"/>
        <v>-6.2717268885554135E-4</v>
      </c>
    </row>
    <row r="3979" spans="6:7" x14ac:dyDescent="0.3">
      <c r="F3979" s="12">
        <v>3974</v>
      </c>
      <c r="G3979" s="2">
        <f t="shared" ca="1" si="88"/>
        <v>7.6119674222227887E-3</v>
      </c>
    </row>
    <row r="3980" spans="6:7" x14ac:dyDescent="0.3">
      <c r="F3980" s="12">
        <v>3975</v>
      </c>
      <c r="G3980" s="2">
        <f t="shared" ca="1" si="88"/>
        <v>3.3550307798667052E-3</v>
      </c>
    </row>
    <row r="3981" spans="6:7" x14ac:dyDescent="0.3">
      <c r="F3981" s="12">
        <v>3976</v>
      </c>
      <c r="G3981" s="2">
        <f t="shared" ca="1" si="88"/>
        <v>-1.4278654404732683E-2</v>
      </c>
    </row>
    <row r="3982" spans="6:7" x14ac:dyDescent="0.3">
      <c r="F3982" s="12">
        <v>3977</v>
      </c>
      <c r="G3982" s="2">
        <f t="shared" ca="1" si="88"/>
        <v>-1.4315836970403692E-3</v>
      </c>
    </row>
    <row r="3983" spans="6:7" x14ac:dyDescent="0.3">
      <c r="F3983" s="12">
        <v>3978</v>
      </c>
      <c r="G3983" s="2">
        <f t="shared" ca="1" si="88"/>
        <v>-1.8171538677083383E-2</v>
      </c>
    </row>
    <row r="3984" spans="6:7" x14ac:dyDescent="0.3">
      <c r="F3984" s="12">
        <v>3979</v>
      </c>
      <c r="G3984" s="2">
        <f t="shared" ca="1" si="88"/>
        <v>1.7511148574264911E-3</v>
      </c>
    </row>
    <row r="3985" spans="6:7" x14ac:dyDescent="0.3">
      <c r="F3985" s="12">
        <v>3980</v>
      </c>
      <c r="G3985" s="2">
        <f t="shared" ca="1" si="88"/>
        <v>5.1529052289655932E-3</v>
      </c>
    </row>
    <row r="3986" spans="6:7" x14ac:dyDescent="0.3">
      <c r="F3986" s="12">
        <v>3981</v>
      </c>
      <c r="G3986" s="2">
        <f t="shared" ca="1" si="88"/>
        <v>4.5203738557893763E-3</v>
      </c>
    </row>
    <row r="3987" spans="6:7" x14ac:dyDescent="0.3">
      <c r="F3987" s="12">
        <v>3982</v>
      </c>
      <c r="G3987" s="2">
        <f t="shared" ca="1" si="88"/>
        <v>4.5754653288142709E-3</v>
      </c>
    </row>
    <row r="3988" spans="6:7" x14ac:dyDescent="0.3">
      <c r="F3988" s="12">
        <v>3983</v>
      </c>
      <c r="G3988" s="2">
        <f t="shared" ca="1" si="88"/>
        <v>-6.1736075659022298E-3</v>
      </c>
    </row>
    <row r="3989" spans="6:7" x14ac:dyDescent="0.3">
      <c r="F3989" s="12">
        <v>3984</v>
      </c>
      <c r="G3989" s="2">
        <f t="shared" ca="1" si="88"/>
        <v>1.5176254181255752E-2</v>
      </c>
    </row>
    <row r="3990" spans="6:7" x14ac:dyDescent="0.3">
      <c r="F3990" s="12">
        <v>3985</v>
      </c>
      <c r="G3990" s="2">
        <f t="shared" ca="1" si="88"/>
        <v>5.7365942241001796E-3</v>
      </c>
    </row>
    <row r="3991" spans="6:7" x14ac:dyDescent="0.3">
      <c r="F3991" s="12">
        <v>3986</v>
      </c>
      <c r="G3991" s="2">
        <f t="shared" ca="1" si="88"/>
        <v>-7.6016168707455411E-3</v>
      </c>
    </row>
    <row r="3992" spans="6:7" x14ac:dyDescent="0.3">
      <c r="F3992" s="12">
        <v>3987</v>
      </c>
      <c r="G3992" s="2">
        <f t="shared" ca="1" si="88"/>
        <v>-1.8599378498401823E-2</v>
      </c>
    </row>
    <row r="3993" spans="6:7" x14ac:dyDescent="0.3">
      <c r="F3993" s="12">
        <v>3988</v>
      </c>
      <c r="G3993" s="2">
        <f t="shared" ca="1" si="88"/>
        <v>2.2150445157458464E-2</v>
      </c>
    </row>
    <row r="3994" spans="6:7" x14ac:dyDescent="0.3">
      <c r="F3994" s="12">
        <v>3989</v>
      </c>
      <c r="G3994" s="2">
        <f t="shared" ca="1" si="88"/>
        <v>2.2178238977742879E-2</v>
      </c>
    </row>
    <row r="3995" spans="6:7" x14ac:dyDescent="0.3">
      <c r="F3995" s="12">
        <v>3990</v>
      </c>
      <c r="G3995" s="2">
        <f t="shared" ca="1" si="88"/>
        <v>1.772481632672622E-2</v>
      </c>
    </row>
    <row r="3996" spans="6:7" x14ac:dyDescent="0.3">
      <c r="F3996" s="12">
        <v>3991</v>
      </c>
      <c r="G3996" s="2">
        <f t="shared" ca="1" si="88"/>
        <v>-9.2521864271773741E-3</v>
      </c>
    </row>
    <row r="3997" spans="6:7" x14ac:dyDescent="0.3">
      <c r="F3997" s="12">
        <v>3992</v>
      </c>
      <c r="G3997" s="2">
        <f t="shared" ca="1" si="88"/>
        <v>-2.1938773409099336E-2</v>
      </c>
    </row>
    <row r="3998" spans="6:7" x14ac:dyDescent="0.3">
      <c r="F3998" s="12">
        <v>3993</v>
      </c>
      <c r="G3998" s="2">
        <f t="shared" ca="1" si="88"/>
        <v>7.408616288111753E-3</v>
      </c>
    </row>
    <row r="3999" spans="6:7" x14ac:dyDescent="0.3">
      <c r="F3999" s="12">
        <v>3994</v>
      </c>
      <c r="G3999" s="2">
        <f t="shared" ca="1" si="88"/>
        <v>1.0885824162744175E-2</v>
      </c>
    </row>
    <row r="4000" spans="6:7" x14ac:dyDescent="0.3">
      <c r="F4000" s="12">
        <v>3995</v>
      </c>
      <c r="G4000" s="2">
        <f t="shared" ca="1" si="88"/>
        <v>8.7627414265042895E-3</v>
      </c>
    </row>
    <row r="4001" spans="6:7" x14ac:dyDescent="0.3">
      <c r="F4001" s="12">
        <v>3996</v>
      </c>
      <c r="G4001" s="2">
        <f t="shared" ca="1" si="88"/>
        <v>-2.9452563803937647E-2</v>
      </c>
    </row>
    <row r="4002" spans="6:7" x14ac:dyDescent="0.3">
      <c r="F4002" s="12">
        <v>3997</v>
      </c>
      <c r="G4002" s="2">
        <f t="shared" ca="1" si="88"/>
        <v>4.4590246190414393E-2</v>
      </c>
    </row>
    <row r="4003" spans="6:7" x14ac:dyDescent="0.3">
      <c r="F4003" s="12">
        <v>3998</v>
      </c>
      <c r="G4003" s="2">
        <f t="shared" ca="1" si="88"/>
        <v>4.8724670823406631E-3</v>
      </c>
    </row>
    <row r="4004" spans="6:7" x14ac:dyDescent="0.3">
      <c r="F4004" s="12">
        <v>3999</v>
      </c>
      <c r="G4004" s="2">
        <f t="shared" ca="1" si="88"/>
        <v>2.1514119286725229E-2</v>
      </c>
    </row>
    <row r="4005" spans="6:7" x14ac:dyDescent="0.3">
      <c r="F4005" s="12">
        <v>4000</v>
      </c>
      <c r="G4005" s="2">
        <f t="shared" ca="1" si="88"/>
        <v>-1.2575956372712535E-2</v>
      </c>
    </row>
    <row r="4006" spans="6:7" x14ac:dyDescent="0.3">
      <c r="F4006" s="12">
        <v>4001</v>
      </c>
      <c r="G4006" s="2">
        <f t="shared" ca="1" si="88"/>
        <v>-1.4270697323929438E-2</v>
      </c>
    </row>
    <row r="4007" spans="6:7" x14ac:dyDescent="0.3">
      <c r="F4007" s="12">
        <v>4002</v>
      </c>
      <c r="G4007" s="2">
        <f t="shared" ca="1" si="88"/>
        <v>-2.8032093143399054E-2</v>
      </c>
    </row>
    <row r="4008" spans="6:7" x14ac:dyDescent="0.3">
      <c r="F4008" s="12">
        <v>4003</v>
      </c>
      <c r="G4008" s="2">
        <f t="shared" ca="1" si="88"/>
        <v>-2.4087701752242657E-2</v>
      </c>
    </row>
    <row r="4009" spans="6:7" x14ac:dyDescent="0.3">
      <c r="F4009" s="12">
        <v>4004</v>
      </c>
      <c r="G4009" s="2">
        <f t="shared" ca="1" si="88"/>
        <v>1.9507759598240203E-2</v>
      </c>
    </row>
    <row r="4010" spans="6:7" x14ac:dyDescent="0.3">
      <c r="F4010" s="12">
        <v>4005</v>
      </c>
      <c r="G4010" s="2">
        <f t="shared" ca="1" si="88"/>
        <v>1.5370039756063308E-2</v>
      </c>
    </row>
    <row r="4011" spans="6:7" x14ac:dyDescent="0.3">
      <c r="F4011" s="12">
        <v>4006</v>
      </c>
      <c r="G4011" s="2">
        <f t="shared" ca="1" si="88"/>
        <v>1.2062912084830334E-2</v>
      </c>
    </row>
    <row r="4012" spans="6:7" x14ac:dyDescent="0.3">
      <c r="F4012" s="12">
        <v>4007</v>
      </c>
      <c r="G4012" s="2">
        <f t="shared" ca="1" si="88"/>
        <v>-7.4626981469366202E-3</v>
      </c>
    </row>
    <row r="4013" spans="6:7" x14ac:dyDescent="0.3">
      <c r="F4013" s="12">
        <v>4008</v>
      </c>
      <c r="G4013" s="2">
        <f t="shared" ca="1" si="88"/>
        <v>-2.0358245316812306E-3</v>
      </c>
    </row>
    <row r="4014" spans="6:7" x14ac:dyDescent="0.3">
      <c r="F4014" s="12">
        <v>4009</v>
      </c>
      <c r="G4014" s="2">
        <f t="shared" ca="1" si="88"/>
        <v>9.7312428515259758E-3</v>
      </c>
    </row>
    <row r="4015" spans="6:7" x14ac:dyDescent="0.3">
      <c r="F4015" s="12">
        <v>4010</v>
      </c>
      <c r="G4015" s="2">
        <f t="shared" ca="1" si="88"/>
        <v>1.1105503526174749E-2</v>
      </c>
    </row>
    <row r="4016" spans="6:7" x14ac:dyDescent="0.3">
      <c r="F4016" s="12">
        <v>4011</v>
      </c>
      <c r="G4016" s="2">
        <f t="shared" ca="1" si="88"/>
        <v>1.378844742851066E-3</v>
      </c>
    </row>
    <row r="4017" spans="6:7" x14ac:dyDescent="0.3">
      <c r="F4017" s="12">
        <v>4012</v>
      </c>
      <c r="G4017" s="2">
        <f t="shared" ca="1" si="88"/>
        <v>1.101023718855698E-2</v>
      </c>
    </row>
    <row r="4018" spans="6:7" x14ac:dyDescent="0.3">
      <c r="F4018" s="12">
        <v>4013</v>
      </c>
      <c r="G4018" s="2">
        <f t="shared" ca="1" si="88"/>
        <v>8.3438079789243842E-3</v>
      </c>
    </row>
    <row r="4019" spans="6:7" x14ac:dyDescent="0.3">
      <c r="F4019" s="12">
        <v>4014</v>
      </c>
      <c r="G4019" s="2">
        <f t="shared" ca="1" si="88"/>
        <v>-2.4134302002063769E-3</v>
      </c>
    </row>
    <row r="4020" spans="6:7" x14ac:dyDescent="0.3">
      <c r="F4020" s="12">
        <v>4015</v>
      </c>
      <c r="G4020" s="2">
        <f t="shared" ca="1" si="88"/>
        <v>1.2666618471008766E-2</v>
      </c>
    </row>
    <row r="4021" spans="6:7" x14ac:dyDescent="0.3">
      <c r="F4021" s="12">
        <v>4016</v>
      </c>
      <c r="G4021" s="2">
        <f t="shared" ca="1" si="88"/>
        <v>1.2716844863893718E-2</v>
      </c>
    </row>
    <row r="4022" spans="6:7" x14ac:dyDescent="0.3">
      <c r="F4022" s="12">
        <v>4017</v>
      </c>
      <c r="G4022" s="2">
        <f t="shared" ca="1" si="88"/>
        <v>-1.5184287270075597E-3</v>
      </c>
    </row>
    <row r="4023" spans="6:7" x14ac:dyDescent="0.3">
      <c r="F4023" s="12">
        <v>4018</v>
      </c>
      <c r="G4023" s="2">
        <f t="shared" ca="1" si="88"/>
        <v>-2.1440512931338765E-2</v>
      </c>
    </row>
    <row r="4024" spans="6:7" x14ac:dyDescent="0.3">
      <c r="F4024" s="12">
        <v>4019</v>
      </c>
      <c r="G4024" s="2">
        <f t="shared" ca="1" si="88"/>
        <v>1.7838135237775578E-2</v>
      </c>
    </row>
    <row r="4025" spans="6:7" x14ac:dyDescent="0.3">
      <c r="F4025" s="12">
        <v>4020</v>
      </c>
      <c r="G4025" s="2">
        <f t="shared" ca="1" si="88"/>
        <v>-1.7681712061766053E-2</v>
      </c>
    </row>
    <row r="4026" spans="6:7" x14ac:dyDescent="0.3">
      <c r="F4026" s="12">
        <v>4021</v>
      </c>
      <c r="G4026" s="2">
        <f t="shared" ca="1" si="88"/>
        <v>-1.5921201663983489E-2</v>
      </c>
    </row>
    <row r="4027" spans="6:7" x14ac:dyDescent="0.3">
      <c r="F4027" s="12">
        <v>4022</v>
      </c>
      <c r="G4027" s="2">
        <f t="shared" ca="1" si="88"/>
        <v>-1.1457631930457943E-2</v>
      </c>
    </row>
    <row r="4028" spans="6:7" x14ac:dyDescent="0.3">
      <c r="F4028" s="12">
        <v>4023</v>
      </c>
      <c r="G4028" s="2">
        <f t="shared" ca="1" si="88"/>
        <v>2.7781071720393222E-2</v>
      </c>
    </row>
    <row r="4029" spans="6:7" x14ac:dyDescent="0.3">
      <c r="F4029" s="12">
        <v>4024</v>
      </c>
      <c r="G4029" s="2">
        <f t="shared" ca="1" si="88"/>
        <v>5.3654366309601603E-3</v>
      </c>
    </row>
    <row r="4030" spans="6:7" x14ac:dyDescent="0.3">
      <c r="F4030" s="12">
        <v>4025</v>
      </c>
      <c r="G4030" s="2">
        <f t="shared" ca="1" si="88"/>
        <v>-1.4471901263009432E-2</v>
      </c>
    </row>
    <row r="4031" spans="6:7" x14ac:dyDescent="0.3">
      <c r="F4031" s="12">
        <v>4026</v>
      </c>
      <c r="G4031" s="2">
        <f t="shared" ca="1" si="88"/>
        <v>1.1007663432929743E-2</v>
      </c>
    </row>
    <row r="4032" spans="6:7" x14ac:dyDescent="0.3">
      <c r="F4032" s="12">
        <v>4027</v>
      </c>
      <c r="G4032" s="2">
        <f t="shared" ca="1" si="88"/>
        <v>4.831127501937231E-2</v>
      </c>
    </row>
    <row r="4033" spans="6:7" x14ac:dyDescent="0.3">
      <c r="F4033" s="12">
        <v>4028</v>
      </c>
      <c r="G4033" s="2">
        <f t="shared" ca="1" si="88"/>
        <v>4.1400677509378751E-3</v>
      </c>
    </row>
    <row r="4034" spans="6:7" x14ac:dyDescent="0.3">
      <c r="F4034" s="12">
        <v>4029</v>
      </c>
      <c r="G4034" s="2">
        <f t="shared" ca="1" si="88"/>
        <v>8.1288078676459343E-3</v>
      </c>
    </row>
    <row r="4035" spans="6:7" x14ac:dyDescent="0.3">
      <c r="F4035" s="12">
        <v>4030</v>
      </c>
      <c r="G4035" s="2">
        <f t="shared" ca="1" si="88"/>
        <v>2.4909532884551467E-3</v>
      </c>
    </row>
    <row r="4036" spans="6:7" x14ac:dyDescent="0.3">
      <c r="F4036" s="12">
        <v>4031</v>
      </c>
      <c r="G4036" s="2">
        <f t="shared" ca="1" si="88"/>
        <v>-1.276919822578205E-2</v>
      </c>
    </row>
    <row r="4037" spans="6:7" x14ac:dyDescent="0.3">
      <c r="F4037" s="12">
        <v>4032</v>
      </c>
      <c r="G4037" s="2">
        <f t="shared" ca="1" si="88"/>
        <v>1.8171401032684293E-2</v>
      </c>
    </row>
    <row r="4038" spans="6:7" x14ac:dyDescent="0.3">
      <c r="F4038" s="12">
        <v>4033</v>
      </c>
      <c r="G4038" s="2">
        <f t="shared" ref="G4038:G4101" ca="1" si="89">_xlfn.NORM.INV(RAND(),M$6,M$7)</f>
        <v>-1.7442883709046911E-2</v>
      </c>
    </row>
    <row r="4039" spans="6:7" x14ac:dyDescent="0.3">
      <c r="F4039" s="12">
        <v>4034</v>
      </c>
      <c r="G4039" s="2">
        <f t="shared" ca="1" si="89"/>
        <v>-1.9096322910269813E-2</v>
      </c>
    </row>
    <row r="4040" spans="6:7" x14ac:dyDescent="0.3">
      <c r="F4040" s="12">
        <v>4035</v>
      </c>
      <c r="G4040" s="2">
        <f t="shared" ca="1" si="89"/>
        <v>-6.6300105451678965E-3</v>
      </c>
    </row>
    <row r="4041" spans="6:7" x14ac:dyDescent="0.3">
      <c r="F4041" s="12">
        <v>4036</v>
      </c>
      <c r="G4041" s="2">
        <f t="shared" ca="1" si="89"/>
        <v>2.2987422117245294E-2</v>
      </c>
    </row>
    <row r="4042" spans="6:7" x14ac:dyDescent="0.3">
      <c r="F4042" s="12">
        <v>4037</v>
      </c>
      <c r="G4042" s="2">
        <f t="shared" ca="1" si="89"/>
        <v>1.1915870720487417E-2</v>
      </c>
    </row>
    <row r="4043" spans="6:7" x14ac:dyDescent="0.3">
      <c r="F4043" s="12">
        <v>4038</v>
      </c>
      <c r="G4043" s="2">
        <f t="shared" ca="1" si="89"/>
        <v>-1.5858053765320352E-3</v>
      </c>
    </row>
    <row r="4044" spans="6:7" x14ac:dyDescent="0.3">
      <c r="F4044" s="12">
        <v>4039</v>
      </c>
      <c r="G4044" s="2">
        <f t="shared" ca="1" si="89"/>
        <v>-8.9620962932378326E-3</v>
      </c>
    </row>
    <row r="4045" spans="6:7" x14ac:dyDescent="0.3">
      <c r="F4045" s="12">
        <v>4040</v>
      </c>
      <c r="G4045" s="2">
        <f t="shared" ca="1" si="89"/>
        <v>1.6818829218136662E-2</v>
      </c>
    </row>
    <row r="4046" spans="6:7" x14ac:dyDescent="0.3">
      <c r="F4046" s="12">
        <v>4041</v>
      </c>
      <c r="G4046" s="2">
        <f t="shared" ca="1" si="89"/>
        <v>1.5582623456031452E-2</v>
      </c>
    </row>
    <row r="4047" spans="6:7" x14ac:dyDescent="0.3">
      <c r="F4047" s="12">
        <v>4042</v>
      </c>
      <c r="G4047" s="2">
        <f t="shared" ca="1" si="89"/>
        <v>2.1776031128706466E-3</v>
      </c>
    </row>
    <row r="4048" spans="6:7" x14ac:dyDescent="0.3">
      <c r="F4048" s="12">
        <v>4043</v>
      </c>
      <c r="G4048" s="2">
        <f t="shared" ca="1" si="89"/>
        <v>1.6613340913826883E-3</v>
      </c>
    </row>
    <row r="4049" spans="6:7" x14ac:dyDescent="0.3">
      <c r="F4049" s="12">
        <v>4044</v>
      </c>
      <c r="G4049" s="2">
        <f t="shared" ca="1" si="89"/>
        <v>-2.4354780565332024E-2</v>
      </c>
    </row>
    <row r="4050" spans="6:7" x14ac:dyDescent="0.3">
      <c r="F4050" s="12">
        <v>4045</v>
      </c>
      <c r="G4050" s="2">
        <f t="shared" ca="1" si="89"/>
        <v>-2.2920670194216237E-2</v>
      </c>
    </row>
    <row r="4051" spans="6:7" x14ac:dyDescent="0.3">
      <c r="F4051" s="12">
        <v>4046</v>
      </c>
      <c r="G4051" s="2">
        <f t="shared" ca="1" si="89"/>
        <v>8.2194727094921163E-3</v>
      </c>
    </row>
    <row r="4052" spans="6:7" x14ac:dyDescent="0.3">
      <c r="F4052" s="12">
        <v>4047</v>
      </c>
      <c r="G4052" s="2">
        <f t="shared" ca="1" si="89"/>
        <v>-2.7705202196713158E-2</v>
      </c>
    </row>
    <row r="4053" spans="6:7" x14ac:dyDescent="0.3">
      <c r="F4053" s="12">
        <v>4048</v>
      </c>
      <c r="G4053" s="2">
        <f t="shared" ca="1" si="89"/>
        <v>2.8338191210609542E-2</v>
      </c>
    </row>
    <row r="4054" spans="6:7" x14ac:dyDescent="0.3">
      <c r="F4054" s="12">
        <v>4049</v>
      </c>
      <c r="G4054" s="2">
        <f t="shared" ca="1" si="89"/>
        <v>1.2554443144985883E-3</v>
      </c>
    </row>
    <row r="4055" spans="6:7" x14ac:dyDescent="0.3">
      <c r="F4055" s="12">
        <v>4050</v>
      </c>
      <c r="G4055" s="2">
        <f t="shared" ca="1" si="89"/>
        <v>-2.7141649149631576E-3</v>
      </c>
    </row>
    <row r="4056" spans="6:7" x14ac:dyDescent="0.3">
      <c r="F4056" s="12">
        <v>4051</v>
      </c>
      <c r="G4056" s="2">
        <f t="shared" ca="1" si="89"/>
        <v>1.1691631909320032E-2</v>
      </c>
    </row>
    <row r="4057" spans="6:7" x14ac:dyDescent="0.3">
      <c r="F4057" s="12">
        <v>4052</v>
      </c>
      <c r="G4057" s="2">
        <f t="shared" ca="1" si="89"/>
        <v>3.1531274789645975E-3</v>
      </c>
    </row>
    <row r="4058" spans="6:7" x14ac:dyDescent="0.3">
      <c r="F4058" s="12">
        <v>4053</v>
      </c>
      <c r="G4058" s="2">
        <f t="shared" ca="1" si="89"/>
        <v>-4.4000910728219976E-3</v>
      </c>
    </row>
    <row r="4059" spans="6:7" x14ac:dyDescent="0.3">
      <c r="F4059" s="12">
        <v>4054</v>
      </c>
      <c r="G4059" s="2">
        <f t="shared" ca="1" si="89"/>
        <v>-8.2171296088589009E-3</v>
      </c>
    </row>
    <row r="4060" spans="6:7" x14ac:dyDescent="0.3">
      <c r="F4060" s="12">
        <v>4055</v>
      </c>
      <c r="G4060" s="2">
        <f t="shared" ca="1" si="89"/>
        <v>9.727046943255567E-3</v>
      </c>
    </row>
    <row r="4061" spans="6:7" x14ac:dyDescent="0.3">
      <c r="F4061" s="12">
        <v>4056</v>
      </c>
      <c r="G4061" s="2">
        <f t="shared" ca="1" si="89"/>
        <v>4.3417551341959279E-3</v>
      </c>
    </row>
    <row r="4062" spans="6:7" x14ac:dyDescent="0.3">
      <c r="F4062" s="12">
        <v>4057</v>
      </c>
      <c r="G4062" s="2">
        <f t="shared" ca="1" si="89"/>
        <v>3.7144642563051097E-2</v>
      </c>
    </row>
    <row r="4063" spans="6:7" x14ac:dyDescent="0.3">
      <c r="F4063" s="12">
        <v>4058</v>
      </c>
      <c r="G4063" s="2">
        <f t="shared" ca="1" si="89"/>
        <v>1.1590912863689608E-3</v>
      </c>
    </row>
    <row r="4064" spans="6:7" x14ac:dyDescent="0.3">
      <c r="F4064" s="12">
        <v>4059</v>
      </c>
      <c r="G4064" s="2">
        <f t="shared" ca="1" si="89"/>
        <v>-5.8773851183726161E-3</v>
      </c>
    </row>
    <row r="4065" spans="6:7" x14ac:dyDescent="0.3">
      <c r="F4065" s="12">
        <v>4060</v>
      </c>
      <c r="G4065" s="2">
        <f t="shared" ca="1" si="89"/>
        <v>-1.9244797412076152E-2</v>
      </c>
    </row>
    <row r="4066" spans="6:7" x14ac:dyDescent="0.3">
      <c r="F4066" s="12">
        <v>4061</v>
      </c>
      <c r="G4066" s="2">
        <f t="shared" ca="1" si="89"/>
        <v>4.5106312570670076E-3</v>
      </c>
    </row>
    <row r="4067" spans="6:7" x14ac:dyDescent="0.3">
      <c r="F4067" s="12">
        <v>4062</v>
      </c>
      <c r="G4067" s="2">
        <f t="shared" ca="1" si="89"/>
        <v>8.3785468014236329E-3</v>
      </c>
    </row>
    <row r="4068" spans="6:7" x14ac:dyDescent="0.3">
      <c r="F4068" s="12">
        <v>4063</v>
      </c>
      <c r="G4068" s="2">
        <f t="shared" ca="1" si="89"/>
        <v>-1.9213025337146097E-2</v>
      </c>
    </row>
    <row r="4069" spans="6:7" x14ac:dyDescent="0.3">
      <c r="F4069" s="12">
        <v>4064</v>
      </c>
      <c r="G4069" s="2">
        <f t="shared" ca="1" si="89"/>
        <v>1.0928482820419406E-2</v>
      </c>
    </row>
    <row r="4070" spans="6:7" x14ac:dyDescent="0.3">
      <c r="F4070" s="12">
        <v>4065</v>
      </c>
      <c r="G4070" s="2">
        <f t="shared" ca="1" si="89"/>
        <v>2.8618473442271697E-2</v>
      </c>
    </row>
    <row r="4071" spans="6:7" x14ac:dyDescent="0.3">
      <c r="F4071" s="12">
        <v>4066</v>
      </c>
      <c r="G4071" s="2">
        <f t="shared" ca="1" si="89"/>
        <v>-9.1901769380031955E-3</v>
      </c>
    </row>
    <row r="4072" spans="6:7" x14ac:dyDescent="0.3">
      <c r="F4072" s="12">
        <v>4067</v>
      </c>
      <c r="G4072" s="2">
        <f t="shared" ca="1" si="89"/>
        <v>1.9109128608645679E-2</v>
      </c>
    </row>
    <row r="4073" spans="6:7" x14ac:dyDescent="0.3">
      <c r="F4073" s="12">
        <v>4068</v>
      </c>
      <c r="G4073" s="2">
        <f t="shared" ca="1" si="89"/>
        <v>1.5972346638053261E-3</v>
      </c>
    </row>
    <row r="4074" spans="6:7" x14ac:dyDescent="0.3">
      <c r="F4074" s="12">
        <v>4069</v>
      </c>
      <c r="G4074" s="2">
        <f t="shared" ca="1" si="89"/>
        <v>1.8061176882063129E-2</v>
      </c>
    </row>
    <row r="4075" spans="6:7" x14ac:dyDescent="0.3">
      <c r="F4075" s="12">
        <v>4070</v>
      </c>
      <c r="G4075" s="2">
        <f t="shared" ca="1" si="89"/>
        <v>-6.4875591397836807E-3</v>
      </c>
    </row>
    <row r="4076" spans="6:7" x14ac:dyDescent="0.3">
      <c r="F4076" s="12">
        <v>4071</v>
      </c>
      <c r="G4076" s="2">
        <f t="shared" ca="1" si="89"/>
        <v>-1.1359096177232459E-2</v>
      </c>
    </row>
    <row r="4077" spans="6:7" x14ac:dyDescent="0.3">
      <c r="F4077" s="12">
        <v>4072</v>
      </c>
      <c r="G4077" s="2">
        <f t="shared" ca="1" si="89"/>
        <v>-3.5424884441587492E-3</v>
      </c>
    </row>
    <row r="4078" spans="6:7" x14ac:dyDescent="0.3">
      <c r="F4078" s="12">
        <v>4073</v>
      </c>
      <c r="G4078" s="2">
        <f t="shared" ca="1" si="89"/>
        <v>1.9874888468640788E-3</v>
      </c>
    </row>
    <row r="4079" spans="6:7" x14ac:dyDescent="0.3">
      <c r="F4079" s="12">
        <v>4074</v>
      </c>
      <c r="G4079" s="2">
        <f t="shared" ca="1" si="89"/>
        <v>-1.0975302530692036E-2</v>
      </c>
    </row>
    <row r="4080" spans="6:7" x14ac:dyDescent="0.3">
      <c r="F4080" s="12">
        <v>4075</v>
      </c>
      <c r="G4080" s="2">
        <f t="shared" ca="1" si="89"/>
        <v>5.6046580804250757E-3</v>
      </c>
    </row>
    <row r="4081" spans="6:7" x14ac:dyDescent="0.3">
      <c r="F4081" s="12">
        <v>4076</v>
      </c>
      <c r="G4081" s="2">
        <f t="shared" ca="1" si="89"/>
        <v>-2.1099969008340706E-2</v>
      </c>
    </row>
    <row r="4082" spans="6:7" x14ac:dyDescent="0.3">
      <c r="F4082" s="12">
        <v>4077</v>
      </c>
      <c r="G4082" s="2">
        <f t="shared" ca="1" si="89"/>
        <v>-2.1593441773728961E-2</v>
      </c>
    </row>
    <row r="4083" spans="6:7" x14ac:dyDescent="0.3">
      <c r="F4083" s="12">
        <v>4078</v>
      </c>
      <c r="G4083" s="2">
        <f t="shared" ca="1" si="89"/>
        <v>-3.50595357729293E-2</v>
      </c>
    </row>
    <row r="4084" spans="6:7" x14ac:dyDescent="0.3">
      <c r="F4084" s="12">
        <v>4079</v>
      </c>
      <c r="G4084" s="2">
        <f t="shared" ca="1" si="89"/>
        <v>-2.9366923753732098E-3</v>
      </c>
    </row>
    <row r="4085" spans="6:7" x14ac:dyDescent="0.3">
      <c r="F4085" s="12">
        <v>4080</v>
      </c>
      <c r="G4085" s="2">
        <f t="shared" ca="1" si="89"/>
        <v>-1.3949313986000128E-2</v>
      </c>
    </row>
    <row r="4086" spans="6:7" x14ac:dyDescent="0.3">
      <c r="F4086" s="12">
        <v>4081</v>
      </c>
      <c r="G4086" s="2">
        <f t="shared" ca="1" si="89"/>
        <v>-1.3115129346867529E-2</v>
      </c>
    </row>
    <row r="4087" spans="6:7" x14ac:dyDescent="0.3">
      <c r="F4087" s="12">
        <v>4082</v>
      </c>
      <c r="G4087" s="2">
        <f t="shared" ca="1" si="89"/>
        <v>-9.4386211391531416E-3</v>
      </c>
    </row>
    <row r="4088" spans="6:7" x14ac:dyDescent="0.3">
      <c r="F4088" s="12">
        <v>4083</v>
      </c>
      <c r="G4088" s="2">
        <f t="shared" ca="1" si="89"/>
        <v>-5.5633378317411749E-3</v>
      </c>
    </row>
    <row r="4089" spans="6:7" x14ac:dyDescent="0.3">
      <c r="F4089" s="12">
        <v>4084</v>
      </c>
      <c r="G4089" s="2">
        <f t="shared" ca="1" si="89"/>
        <v>2.399719793093451E-3</v>
      </c>
    </row>
    <row r="4090" spans="6:7" x14ac:dyDescent="0.3">
      <c r="F4090" s="12">
        <v>4085</v>
      </c>
      <c r="G4090" s="2">
        <f t="shared" ca="1" si="89"/>
        <v>2.4750433680544755E-2</v>
      </c>
    </row>
    <row r="4091" spans="6:7" x14ac:dyDescent="0.3">
      <c r="F4091" s="12">
        <v>4086</v>
      </c>
      <c r="G4091" s="2">
        <f t="shared" ca="1" si="89"/>
        <v>-2.4263987363994329E-3</v>
      </c>
    </row>
    <row r="4092" spans="6:7" x14ac:dyDescent="0.3">
      <c r="F4092" s="12">
        <v>4087</v>
      </c>
      <c r="G4092" s="2">
        <f t="shared" ca="1" si="89"/>
        <v>9.5450474522853629E-3</v>
      </c>
    </row>
    <row r="4093" spans="6:7" x14ac:dyDescent="0.3">
      <c r="F4093" s="12">
        <v>4088</v>
      </c>
      <c r="G4093" s="2">
        <f t="shared" ca="1" si="89"/>
        <v>-1.6716911068681745E-2</v>
      </c>
    </row>
    <row r="4094" spans="6:7" x14ac:dyDescent="0.3">
      <c r="F4094" s="12">
        <v>4089</v>
      </c>
      <c r="G4094" s="2">
        <f t="shared" ca="1" si="89"/>
        <v>2.0202011727348649E-2</v>
      </c>
    </row>
    <row r="4095" spans="6:7" x14ac:dyDescent="0.3">
      <c r="F4095" s="12">
        <v>4090</v>
      </c>
      <c r="G4095" s="2">
        <f t="shared" ca="1" si="89"/>
        <v>1.498186167039953E-2</v>
      </c>
    </row>
    <row r="4096" spans="6:7" x14ac:dyDescent="0.3">
      <c r="F4096" s="12">
        <v>4091</v>
      </c>
      <c r="G4096" s="2">
        <f t="shared" ca="1" si="89"/>
        <v>-8.4377441572582972E-3</v>
      </c>
    </row>
    <row r="4097" spans="6:7" x14ac:dyDescent="0.3">
      <c r="F4097" s="12">
        <v>4092</v>
      </c>
      <c r="G4097" s="2">
        <f t="shared" ca="1" si="89"/>
        <v>5.3515321468616782E-3</v>
      </c>
    </row>
    <row r="4098" spans="6:7" x14ac:dyDescent="0.3">
      <c r="F4098" s="12">
        <v>4093</v>
      </c>
      <c r="G4098" s="2">
        <f t="shared" ca="1" si="89"/>
        <v>-8.7481379346544732E-3</v>
      </c>
    </row>
    <row r="4099" spans="6:7" x14ac:dyDescent="0.3">
      <c r="F4099" s="12">
        <v>4094</v>
      </c>
      <c r="G4099" s="2">
        <f t="shared" ca="1" si="89"/>
        <v>2.3985582810039985E-2</v>
      </c>
    </row>
    <row r="4100" spans="6:7" x14ac:dyDescent="0.3">
      <c r="F4100" s="12">
        <v>4095</v>
      </c>
      <c r="G4100" s="2">
        <f t="shared" ca="1" si="89"/>
        <v>-5.2561780433316579E-3</v>
      </c>
    </row>
    <row r="4101" spans="6:7" x14ac:dyDescent="0.3">
      <c r="F4101" s="12">
        <v>4096</v>
      </c>
      <c r="G4101" s="2">
        <f t="shared" ca="1" si="89"/>
        <v>2.1972728957352437E-2</v>
      </c>
    </row>
    <row r="4102" spans="6:7" x14ac:dyDescent="0.3">
      <c r="F4102" s="12">
        <v>4097</v>
      </c>
      <c r="G4102" s="2">
        <f t="shared" ref="G4102:G4165" ca="1" si="90">_xlfn.NORM.INV(RAND(),M$6,M$7)</f>
        <v>5.3585574879414623E-3</v>
      </c>
    </row>
    <row r="4103" spans="6:7" x14ac:dyDescent="0.3">
      <c r="F4103" s="12">
        <v>4098</v>
      </c>
      <c r="G4103" s="2">
        <f t="shared" ca="1" si="90"/>
        <v>1.8220483901491072E-2</v>
      </c>
    </row>
    <row r="4104" spans="6:7" x14ac:dyDescent="0.3">
      <c r="F4104" s="12">
        <v>4099</v>
      </c>
      <c r="G4104" s="2">
        <f t="shared" ca="1" si="90"/>
        <v>-3.3917628002566876E-2</v>
      </c>
    </row>
    <row r="4105" spans="6:7" x14ac:dyDescent="0.3">
      <c r="F4105" s="12">
        <v>4100</v>
      </c>
      <c r="G4105" s="2">
        <f t="shared" ca="1" si="90"/>
        <v>-4.9673013892943332E-3</v>
      </c>
    </row>
    <row r="4106" spans="6:7" x14ac:dyDescent="0.3">
      <c r="F4106" s="12">
        <v>4101</v>
      </c>
      <c r="G4106" s="2">
        <f t="shared" ca="1" si="90"/>
        <v>7.8109411080676512E-3</v>
      </c>
    </row>
    <row r="4107" spans="6:7" x14ac:dyDescent="0.3">
      <c r="F4107" s="12">
        <v>4102</v>
      </c>
      <c r="G4107" s="2">
        <f t="shared" ca="1" si="90"/>
        <v>1.0165848153811854E-2</v>
      </c>
    </row>
    <row r="4108" spans="6:7" x14ac:dyDescent="0.3">
      <c r="F4108" s="12">
        <v>4103</v>
      </c>
      <c r="G4108" s="2">
        <f t="shared" ca="1" si="90"/>
        <v>2.4929957546101739E-2</v>
      </c>
    </row>
    <row r="4109" spans="6:7" x14ac:dyDescent="0.3">
      <c r="F4109" s="12">
        <v>4104</v>
      </c>
      <c r="G4109" s="2">
        <f t="shared" ca="1" si="90"/>
        <v>-5.3104392113710042E-3</v>
      </c>
    </row>
    <row r="4110" spans="6:7" x14ac:dyDescent="0.3">
      <c r="F4110" s="12">
        <v>4105</v>
      </c>
      <c r="G4110" s="2">
        <f t="shared" ca="1" si="90"/>
        <v>8.1307514364887899E-3</v>
      </c>
    </row>
    <row r="4111" spans="6:7" x14ac:dyDescent="0.3">
      <c r="F4111" s="12">
        <v>4106</v>
      </c>
      <c r="G4111" s="2">
        <f t="shared" ca="1" si="90"/>
        <v>-5.4406938727749017E-3</v>
      </c>
    </row>
    <row r="4112" spans="6:7" x14ac:dyDescent="0.3">
      <c r="F4112" s="12">
        <v>4107</v>
      </c>
      <c r="G4112" s="2">
        <f t="shared" ca="1" si="90"/>
        <v>1.9987295680028144E-2</v>
      </c>
    </row>
    <row r="4113" spans="6:7" x14ac:dyDescent="0.3">
      <c r="F4113" s="12">
        <v>4108</v>
      </c>
      <c r="G4113" s="2">
        <f t="shared" ca="1" si="90"/>
        <v>2.4223415546454925E-2</v>
      </c>
    </row>
    <row r="4114" spans="6:7" x14ac:dyDescent="0.3">
      <c r="F4114" s="12">
        <v>4109</v>
      </c>
      <c r="G4114" s="2">
        <f t="shared" ca="1" si="90"/>
        <v>1.6299690080613723E-2</v>
      </c>
    </row>
    <row r="4115" spans="6:7" x14ac:dyDescent="0.3">
      <c r="F4115" s="12">
        <v>4110</v>
      </c>
      <c r="G4115" s="2">
        <f t="shared" ca="1" si="90"/>
        <v>9.4873120951519258E-3</v>
      </c>
    </row>
    <row r="4116" spans="6:7" x14ac:dyDescent="0.3">
      <c r="F4116" s="12">
        <v>4111</v>
      </c>
      <c r="G4116" s="2">
        <f t="shared" ca="1" si="90"/>
        <v>-7.0852539982072301E-3</v>
      </c>
    </row>
    <row r="4117" spans="6:7" x14ac:dyDescent="0.3">
      <c r="F4117" s="12">
        <v>4112</v>
      </c>
      <c r="G4117" s="2">
        <f t="shared" ca="1" si="90"/>
        <v>1.0630591198444781E-2</v>
      </c>
    </row>
    <row r="4118" spans="6:7" x14ac:dyDescent="0.3">
      <c r="F4118" s="12">
        <v>4113</v>
      </c>
      <c r="G4118" s="2">
        <f t="shared" ca="1" si="90"/>
        <v>-9.4926565335822655E-3</v>
      </c>
    </row>
    <row r="4119" spans="6:7" x14ac:dyDescent="0.3">
      <c r="F4119" s="12">
        <v>4114</v>
      </c>
      <c r="G4119" s="2">
        <f t="shared" ca="1" si="90"/>
        <v>1.7492659519245526E-2</v>
      </c>
    </row>
    <row r="4120" spans="6:7" x14ac:dyDescent="0.3">
      <c r="F4120" s="12">
        <v>4115</v>
      </c>
      <c r="G4120" s="2">
        <f t="shared" ca="1" si="90"/>
        <v>-6.3659648520036603E-3</v>
      </c>
    </row>
    <row r="4121" spans="6:7" x14ac:dyDescent="0.3">
      <c r="F4121" s="12">
        <v>4116</v>
      </c>
      <c r="G4121" s="2">
        <f t="shared" ca="1" si="90"/>
        <v>7.3831628715333312E-3</v>
      </c>
    </row>
    <row r="4122" spans="6:7" x14ac:dyDescent="0.3">
      <c r="F4122" s="12">
        <v>4117</v>
      </c>
      <c r="G4122" s="2">
        <f t="shared" ca="1" si="90"/>
        <v>2.5518901263010318E-2</v>
      </c>
    </row>
    <row r="4123" spans="6:7" x14ac:dyDescent="0.3">
      <c r="F4123" s="12">
        <v>4118</v>
      </c>
      <c r="G4123" s="2">
        <f t="shared" ca="1" si="90"/>
        <v>-1.4668854130005042E-2</v>
      </c>
    </row>
    <row r="4124" spans="6:7" x14ac:dyDescent="0.3">
      <c r="F4124" s="12">
        <v>4119</v>
      </c>
      <c r="G4124" s="2">
        <f t="shared" ca="1" si="90"/>
        <v>3.5959460092030555E-2</v>
      </c>
    </row>
    <row r="4125" spans="6:7" x14ac:dyDescent="0.3">
      <c r="F4125" s="12">
        <v>4120</v>
      </c>
      <c r="G4125" s="2">
        <f t="shared" ca="1" si="90"/>
        <v>-1.2051255524453755E-4</v>
      </c>
    </row>
    <row r="4126" spans="6:7" x14ac:dyDescent="0.3">
      <c r="F4126" s="12">
        <v>4121</v>
      </c>
      <c r="G4126" s="2">
        <f t="shared" ca="1" si="90"/>
        <v>2.8760646096813829E-2</v>
      </c>
    </row>
    <row r="4127" spans="6:7" x14ac:dyDescent="0.3">
      <c r="F4127" s="12">
        <v>4122</v>
      </c>
      <c r="G4127" s="2">
        <f t="shared" ca="1" si="90"/>
        <v>-2.296043202797475E-2</v>
      </c>
    </row>
    <row r="4128" spans="6:7" x14ac:dyDescent="0.3">
      <c r="F4128" s="12">
        <v>4123</v>
      </c>
      <c r="G4128" s="2">
        <f t="shared" ca="1" si="90"/>
        <v>2.2619524135196144E-2</v>
      </c>
    </row>
    <row r="4129" spans="6:7" x14ac:dyDescent="0.3">
      <c r="F4129" s="12">
        <v>4124</v>
      </c>
      <c r="G4129" s="2">
        <f t="shared" ca="1" si="90"/>
        <v>-9.3637129349929699E-3</v>
      </c>
    </row>
    <row r="4130" spans="6:7" x14ac:dyDescent="0.3">
      <c r="F4130" s="12">
        <v>4125</v>
      </c>
      <c r="G4130" s="2">
        <f t="shared" ca="1" si="90"/>
        <v>3.888828480705666E-2</v>
      </c>
    </row>
    <row r="4131" spans="6:7" x14ac:dyDescent="0.3">
      <c r="F4131" s="12">
        <v>4126</v>
      </c>
      <c r="G4131" s="2">
        <f t="shared" ca="1" si="90"/>
        <v>-8.8142506002940896E-3</v>
      </c>
    </row>
    <row r="4132" spans="6:7" x14ac:dyDescent="0.3">
      <c r="F4132" s="12">
        <v>4127</v>
      </c>
      <c r="G4132" s="2">
        <f t="shared" ca="1" si="90"/>
        <v>-3.5721580897757463E-4</v>
      </c>
    </row>
    <row r="4133" spans="6:7" x14ac:dyDescent="0.3">
      <c r="F4133" s="12">
        <v>4128</v>
      </c>
      <c r="G4133" s="2">
        <f t="shared" ca="1" si="90"/>
        <v>1.5234604674597505E-2</v>
      </c>
    </row>
    <row r="4134" spans="6:7" x14ac:dyDescent="0.3">
      <c r="F4134" s="12">
        <v>4129</v>
      </c>
      <c r="G4134" s="2">
        <f t="shared" ca="1" si="90"/>
        <v>-5.9857540719770634E-3</v>
      </c>
    </row>
    <row r="4135" spans="6:7" x14ac:dyDescent="0.3">
      <c r="F4135" s="12">
        <v>4130</v>
      </c>
      <c r="G4135" s="2">
        <f t="shared" ca="1" si="90"/>
        <v>2.9339766159399614E-3</v>
      </c>
    </row>
    <row r="4136" spans="6:7" x14ac:dyDescent="0.3">
      <c r="F4136" s="12">
        <v>4131</v>
      </c>
      <c r="G4136" s="2">
        <f t="shared" ca="1" si="90"/>
        <v>7.1728130352594569E-3</v>
      </c>
    </row>
    <row r="4137" spans="6:7" x14ac:dyDescent="0.3">
      <c r="F4137" s="12">
        <v>4132</v>
      </c>
      <c r="G4137" s="2">
        <f t="shared" ca="1" si="90"/>
        <v>-1.4465738744222431E-2</v>
      </c>
    </row>
    <row r="4138" spans="6:7" x14ac:dyDescent="0.3">
      <c r="F4138" s="12">
        <v>4133</v>
      </c>
      <c r="G4138" s="2">
        <f t="shared" ca="1" si="90"/>
        <v>-4.3551861245626636E-3</v>
      </c>
    </row>
    <row r="4139" spans="6:7" x14ac:dyDescent="0.3">
      <c r="F4139" s="12">
        <v>4134</v>
      </c>
      <c r="G4139" s="2">
        <f t="shared" ca="1" si="90"/>
        <v>-2.5862261925123791E-2</v>
      </c>
    </row>
    <row r="4140" spans="6:7" x14ac:dyDescent="0.3">
      <c r="F4140" s="12">
        <v>4135</v>
      </c>
      <c r="G4140" s="2">
        <f t="shared" ca="1" si="90"/>
        <v>1.2598688149878525E-2</v>
      </c>
    </row>
    <row r="4141" spans="6:7" x14ac:dyDescent="0.3">
      <c r="F4141" s="12">
        <v>4136</v>
      </c>
      <c r="G4141" s="2">
        <f t="shared" ca="1" si="90"/>
        <v>2.4828875406324611E-3</v>
      </c>
    </row>
    <row r="4142" spans="6:7" x14ac:dyDescent="0.3">
      <c r="F4142" s="12">
        <v>4137</v>
      </c>
      <c r="G4142" s="2">
        <f t="shared" ca="1" si="90"/>
        <v>9.3763749469325391E-3</v>
      </c>
    </row>
    <row r="4143" spans="6:7" x14ac:dyDescent="0.3">
      <c r="F4143" s="12">
        <v>4138</v>
      </c>
      <c r="G4143" s="2">
        <f t="shared" ca="1" si="90"/>
        <v>-7.1982259421963868E-3</v>
      </c>
    </row>
    <row r="4144" spans="6:7" x14ac:dyDescent="0.3">
      <c r="F4144" s="12">
        <v>4139</v>
      </c>
      <c r="G4144" s="2">
        <f t="shared" ca="1" si="90"/>
        <v>9.5406608553621729E-3</v>
      </c>
    </row>
    <row r="4145" spans="6:7" x14ac:dyDescent="0.3">
      <c r="F4145" s="12">
        <v>4140</v>
      </c>
      <c r="G4145" s="2">
        <f t="shared" ca="1" si="90"/>
        <v>7.4902544551085698E-3</v>
      </c>
    </row>
    <row r="4146" spans="6:7" x14ac:dyDescent="0.3">
      <c r="F4146" s="12">
        <v>4141</v>
      </c>
      <c r="G4146" s="2">
        <f t="shared" ca="1" si="90"/>
        <v>1.4160590407227648E-2</v>
      </c>
    </row>
    <row r="4147" spans="6:7" x14ac:dyDescent="0.3">
      <c r="F4147" s="12">
        <v>4142</v>
      </c>
      <c r="G4147" s="2">
        <f t="shared" ca="1" si="90"/>
        <v>-1.6000945819333871E-2</v>
      </c>
    </row>
    <row r="4148" spans="6:7" x14ac:dyDescent="0.3">
      <c r="F4148" s="12">
        <v>4143</v>
      </c>
      <c r="G4148" s="2">
        <f t="shared" ca="1" si="90"/>
        <v>1.0929389692112306E-2</v>
      </c>
    </row>
    <row r="4149" spans="6:7" x14ac:dyDescent="0.3">
      <c r="F4149" s="12">
        <v>4144</v>
      </c>
      <c r="G4149" s="2">
        <f t="shared" ca="1" si="90"/>
        <v>-1.9614995582254997E-2</v>
      </c>
    </row>
    <row r="4150" spans="6:7" x14ac:dyDescent="0.3">
      <c r="F4150" s="12">
        <v>4145</v>
      </c>
      <c r="G4150" s="2">
        <f t="shared" ca="1" si="90"/>
        <v>-8.3756153041197514E-3</v>
      </c>
    </row>
    <row r="4151" spans="6:7" x14ac:dyDescent="0.3">
      <c r="F4151" s="12">
        <v>4146</v>
      </c>
      <c r="G4151" s="2">
        <f t="shared" ca="1" si="90"/>
        <v>2.0963618397731282E-2</v>
      </c>
    </row>
    <row r="4152" spans="6:7" x14ac:dyDescent="0.3">
      <c r="F4152" s="12">
        <v>4147</v>
      </c>
      <c r="G4152" s="2">
        <f t="shared" ca="1" si="90"/>
        <v>1.6493180158673494E-2</v>
      </c>
    </row>
    <row r="4153" spans="6:7" x14ac:dyDescent="0.3">
      <c r="F4153" s="12">
        <v>4148</v>
      </c>
      <c r="G4153" s="2">
        <f t="shared" ca="1" si="90"/>
        <v>4.4918869145343395E-4</v>
      </c>
    </row>
    <row r="4154" spans="6:7" x14ac:dyDescent="0.3">
      <c r="F4154" s="12">
        <v>4149</v>
      </c>
      <c r="G4154" s="2">
        <f t="shared" ca="1" si="90"/>
        <v>8.1450301524593283E-4</v>
      </c>
    </row>
    <row r="4155" spans="6:7" x14ac:dyDescent="0.3">
      <c r="F4155" s="12">
        <v>4150</v>
      </c>
      <c r="G4155" s="2">
        <f t="shared" ca="1" si="90"/>
        <v>-7.8912497999983813E-3</v>
      </c>
    </row>
    <row r="4156" spans="6:7" x14ac:dyDescent="0.3">
      <c r="F4156" s="12">
        <v>4151</v>
      </c>
      <c r="G4156" s="2">
        <f t="shared" ca="1" si="90"/>
        <v>-1.1837356584883118E-2</v>
      </c>
    </row>
    <row r="4157" spans="6:7" x14ac:dyDescent="0.3">
      <c r="F4157" s="12">
        <v>4152</v>
      </c>
      <c r="G4157" s="2">
        <f t="shared" ca="1" si="90"/>
        <v>-2.1036173279760813E-2</v>
      </c>
    </row>
    <row r="4158" spans="6:7" x14ac:dyDescent="0.3">
      <c r="F4158" s="12">
        <v>4153</v>
      </c>
      <c r="G4158" s="2">
        <f t="shared" ca="1" si="90"/>
        <v>-1.5168223726477054E-3</v>
      </c>
    </row>
    <row r="4159" spans="6:7" x14ac:dyDescent="0.3">
      <c r="F4159" s="12">
        <v>4154</v>
      </c>
      <c r="G4159" s="2">
        <f t="shared" ca="1" si="90"/>
        <v>-2.7249568963580277E-4</v>
      </c>
    </row>
    <row r="4160" spans="6:7" x14ac:dyDescent="0.3">
      <c r="F4160" s="12">
        <v>4155</v>
      </c>
      <c r="G4160" s="2">
        <f t="shared" ca="1" si="90"/>
        <v>7.0398397813599724E-3</v>
      </c>
    </row>
    <row r="4161" spans="6:7" x14ac:dyDescent="0.3">
      <c r="F4161" s="12">
        <v>4156</v>
      </c>
      <c r="G4161" s="2">
        <f t="shared" ca="1" si="90"/>
        <v>-9.6999729594086734E-3</v>
      </c>
    </row>
    <row r="4162" spans="6:7" x14ac:dyDescent="0.3">
      <c r="F4162" s="12">
        <v>4157</v>
      </c>
      <c r="G4162" s="2">
        <f t="shared" ca="1" si="90"/>
        <v>-2.9053741135514869E-3</v>
      </c>
    </row>
    <row r="4163" spans="6:7" x14ac:dyDescent="0.3">
      <c r="F4163" s="12">
        <v>4158</v>
      </c>
      <c r="G4163" s="2">
        <f t="shared" ca="1" si="90"/>
        <v>1.6089733678433162E-2</v>
      </c>
    </row>
    <row r="4164" spans="6:7" x14ac:dyDescent="0.3">
      <c r="F4164" s="12">
        <v>4159</v>
      </c>
      <c r="G4164" s="2">
        <f t="shared" ca="1" si="90"/>
        <v>1.4270576387273881E-2</v>
      </c>
    </row>
    <row r="4165" spans="6:7" x14ac:dyDescent="0.3">
      <c r="F4165" s="12">
        <v>4160</v>
      </c>
      <c r="G4165" s="2">
        <f t="shared" ca="1" si="90"/>
        <v>-9.0513884783362634E-3</v>
      </c>
    </row>
    <row r="4166" spans="6:7" x14ac:dyDescent="0.3">
      <c r="F4166" s="12">
        <v>4161</v>
      </c>
      <c r="G4166" s="2">
        <f t="shared" ref="G4166:G4229" ca="1" si="91">_xlfn.NORM.INV(RAND(),M$6,M$7)</f>
        <v>-1.0570084705705305E-2</v>
      </c>
    </row>
    <row r="4167" spans="6:7" x14ac:dyDescent="0.3">
      <c r="F4167" s="12">
        <v>4162</v>
      </c>
      <c r="G4167" s="2">
        <f t="shared" ca="1" si="91"/>
        <v>6.5784549072541703E-3</v>
      </c>
    </row>
    <row r="4168" spans="6:7" x14ac:dyDescent="0.3">
      <c r="F4168" s="12">
        <v>4163</v>
      </c>
      <c r="G4168" s="2">
        <f t="shared" ca="1" si="91"/>
        <v>3.2908979349171425E-3</v>
      </c>
    </row>
    <row r="4169" spans="6:7" x14ac:dyDescent="0.3">
      <c r="F4169" s="12">
        <v>4164</v>
      </c>
      <c r="G4169" s="2">
        <f t="shared" ca="1" si="91"/>
        <v>-1.5025577281548273E-2</v>
      </c>
    </row>
    <row r="4170" spans="6:7" x14ac:dyDescent="0.3">
      <c r="F4170" s="12">
        <v>4165</v>
      </c>
      <c r="G4170" s="2">
        <f t="shared" ca="1" si="91"/>
        <v>-5.1792951852154684E-3</v>
      </c>
    </row>
    <row r="4171" spans="6:7" x14ac:dyDescent="0.3">
      <c r="F4171" s="12">
        <v>4166</v>
      </c>
      <c r="G4171" s="2">
        <f t="shared" ca="1" si="91"/>
        <v>-2.3127107726577015E-2</v>
      </c>
    </row>
    <row r="4172" spans="6:7" x14ac:dyDescent="0.3">
      <c r="F4172" s="12">
        <v>4167</v>
      </c>
      <c r="G4172" s="2">
        <f t="shared" ca="1" si="91"/>
        <v>-6.4211607738603928E-3</v>
      </c>
    </row>
    <row r="4173" spans="6:7" x14ac:dyDescent="0.3">
      <c r="F4173" s="12">
        <v>4168</v>
      </c>
      <c r="G4173" s="2">
        <f t="shared" ca="1" si="91"/>
        <v>1.2650465594528114E-2</v>
      </c>
    </row>
    <row r="4174" spans="6:7" x14ac:dyDescent="0.3">
      <c r="F4174" s="12">
        <v>4169</v>
      </c>
      <c r="G4174" s="2">
        <f t="shared" ca="1" si="91"/>
        <v>4.2014707485606723E-3</v>
      </c>
    </row>
    <row r="4175" spans="6:7" x14ac:dyDescent="0.3">
      <c r="F4175" s="12">
        <v>4170</v>
      </c>
      <c r="G4175" s="2">
        <f t="shared" ca="1" si="91"/>
        <v>-8.696807678520057E-3</v>
      </c>
    </row>
    <row r="4176" spans="6:7" x14ac:dyDescent="0.3">
      <c r="F4176" s="12">
        <v>4171</v>
      </c>
      <c r="G4176" s="2">
        <f t="shared" ca="1" si="91"/>
        <v>-6.3640303701484949E-3</v>
      </c>
    </row>
    <row r="4177" spans="6:7" x14ac:dyDescent="0.3">
      <c r="F4177" s="12">
        <v>4172</v>
      </c>
      <c r="G4177" s="2">
        <f t="shared" ca="1" si="91"/>
        <v>-1.0049436397230976E-2</v>
      </c>
    </row>
    <row r="4178" spans="6:7" x14ac:dyDescent="0.3">
      <c r="F4178" s="12">
        <v>4173</v>
      </c>
      <c r="G4178" s="2">
        <f t="shared" ca="1" si="91"/>
        <v>1.3978290764391405E-2</v>
      </c>
    </row>
    <row r="4179" spans="6:7" x14ac:dyDescent="0.3">
      <c r="F4179" s="12">
        <v>4174</v>
      </c>
      <c r="G4179" s="2">
        <f t="shared" ca="1" si="91"/>
        <v>2.1489912024609231E-2</v>
      </c>
    </row>
    <row r="4180" spans="6:7" x14ac:dyDescent="0.3">
      <c r="F4180" s="12">
        <v>4175</v>
      </c>
      <c r="G4180" s="2">
        <f t="shared" ca="1" si="91"/>
        <v>1.0553757699379584E-2</v>
      </c>
    </row>
    <row r="4181" spans="6:7" x14ac:dyDescent="0.3">
      <c r="F4181" s="12">
        <v>4176</v>
      </c>
      <c r="G4181" s="2">
        <f t="shared" ca="1" si="91"/>
        <v>-1.4311153883339518E-2</v>
      </c>
    </row>
    <row r="4182" spans="6:7" x14ac:dyDescent="0.3">
      <c r="F4182" s="12">
        <v>4177</v>
      </c>
      <c r="G4182" s="2">
        <f t="shared" ca="1" si="91"/>
        <v>-2.2853402416842389E-2</v>
      </c>
    </row>
    <row r="4183" spans="6:7" x14ac:dyDescent="0.3">
      <c r="F4183" s="12">
        <v>4178</v>
      </c>
      <c r="G4183" s="2">
        <f t="shared" ca="1" si="91"/>
        <v>-1.8590227157337304E-2</v>
      </c>
    </row>
    <row r="4184" spans="6:7" x14ac:dyDescent="0.3">
      <c r="F4184" s="12">
        <v>4179</v>
      </c>
      <c r="G4184" s="2">
        <f t="shared" ca="1" si="91"/>
        <v>1.495609090259793E-2</v>
      </c>
    </row>
    <row r="4185" spans="6:7" x14ac:dyDescent="0.3">
      <c r="F4185" s="12">
        <v>4180</v>
      </c>
      <c r="G4185" s="2">
        <f t="shared" ca="1" si="91"/>
        <v>2.8601300182942925E-3</v>
      </c>
    </row>
    <row r="4186" spans="6:7" x14ac:dyDescent="0.3">
      <c r="F4186" s="12">
        <v>4181</v>
      </c>
      <c r="G4186" s="2">
        <f t="shared" ca="1" si="91"/>
        <v>3.0654944058268923E-3</v>
      </c>
    </row>
    <row r="4187" spans="6:7" x14ac:dyDescent="0.3">
      <c r="F4187" s="12">
        <v>4182</v>
      </c>
      <c r="G4187" s="2">
        <f t="shared" ca="1" si="91"/>
        <v>-1.9411580325580293E-2</v>
      </c>
    </row>
    <row r="4188" spans="6:7" x14ac:dyDescent="0.3">
      <c r="F4188" s="12">
        <v>4183</v>
      </c>
      <c r="G4188" s="2">
        <f t="shared" ca="1" si="91"/>
        <v>-1.1174780503122829E-3</v>
      </c>
    </row>
    <row r="4189" spans="6:7" x14ac:dyDescent="0.3">
      <c r="F4189" s="12">
        <v>4184</v>
      </c>
      <c r="G4189" s="2">
        <f t="shared" ca="1" si="91"/>
        <v>-1.2318549869652671E-2</v>
      </c>
    </row>
    <row r="4190" spans="6:7" x14ac:dyDescent="0.3">
      <c r="F4190" s="12">
        <v>4185</v>
      </c>
      <c r="G4190" s="2">
        <f t="shared" ca="1" si="91"/>
        <v>1.0728200526129297E-2</v>
      </c>
    </row>
    <row r="4191" spans="6:7" x14ac:dyDescent="0.3">
      <c r="F4191" s="12">
        <v>4186</v>
      </c>
      <c r="G4191" s="2">
        <f t="shared" ca="1" si="91"/>
        <v>-1.7903028442658332E-2</v>
      </c>
    </row>
    <row r="4192" spans="6:7" x14ac:dyDescent="0.3">
      <c r="F4192" s="12">
        <v>4187</v>
      </c>
      <c r="G4192" s="2">
        <f t="shared" ca="1" si="91"/>
        <v>1.7880346236133005E-4</v>
      </c>
    </row>
    <row r="4193" spans="6:7" x14ac:dyDescent="0.3">
      <c r="F4193" s="12">
        <v>4188</v>
      </c>
      <c r="G4193" s="2">
        <f t="shared" ca="1" si="91"/>
        <v>-2.7865114743097379E-2</v>
      </c>
    </row>
    <row r="4194" spans="6:7" x14ac:dyDescent="0.3">
      <c r="F4194" s="12">
        <v>4189</v>
      </c>
      <c r="G4194" s="2">
        <f t="shared" ca="1" si="91"/>
        <v>2.663805980243588E-2</v>
      </c>
    </row>
    <row r="4195" spans="6:7" x14ac:dyDescent="0.3">
      <c r="F4195" s="12">
        <v>4190</v>
      </c>
      <c r="G4195" s="2">
        <f t="shared" ca="1" si="91"/>
        <v>-2.5553492813765233E-2</v>
      </c>
    </row>
    <row r="4196" spans="6:7" x14ac:dyDescent="0.3">
      <c r="F4196" s="12">
        <v>4191</v>
      </c>
      <c r="G4196" s="2">
        <f t="shared" ca="1" si="91"/>
        <v>-2.0393043012857218E-2</v>
      </c>
    </row>
    <row r="4197" spans="6:7" x14ac:dyDescent="0.3">
      <c r="F4197" s="12">
        <v>4192</v>
      </c>
      <c r="G4197" s="2">
        <f t="shared" ca="1" si="91"/>
        <v>-7.4340326306252522E-5</v>
      </c>
    </row>
    <row r="4198" spans="6:7" x14ac:dyDescent="0.3">
      <c r="F4198" s="12">
        <v>4193</v>
      </c>
      <c r="G4198" s="2">
        <f t="shared" ca="1" si="91"/>
        <v>1.3332125187723023E-2</v>
      </c>
    </row>
    <row r="4199" spans="6:7" x14ac:dyDescent="0.3">
      <c r="F4199" s="12">
        <v>4194</v>
      </c>
      <c r="G4199" s="2">
        <f t="shared" ca="1" si="91"/>
        <v>-2.9280019900513299E-3</v>
      </c>
    </row>
    <row r="4200" spans="6:7" x14ac:dyDescent="0.3">
      <c r="F4200" s="12">
        <v>4195</v>
      </c>
      <c r="G4200" s="2">
        <f t="shared" ca="1" si="91"/>
        <v>3.3231503205831882E-2</v>
      </c>
    </row>
    <row r="4201" spans="6:7" x14ac:dyDescent="0.3">
      <c r="F4201" s="12">
        <v>4196</v>
      </c>
      <c r="G4201" s="2">
        <f t="shared" ca="1" si="91"/>
        <v>1.1378239614170645E-2</v>
      </c>
    </row>
    <row r="4202" spans="6:7" x14ac:dyDescent="0.3">
      <c r="F4202" s="12">
        <v>4197</v>
      </c>
      <c r="G4202" s="2">
        <f t="shared" ca="1" si="91"/>
        <v>5.9834585274950167E-4</v>
      </c>
    </row>
    <row r="4203" spans="6:7" x14ac:dyDescent="0.3">
      <c r="F4203" s="12">
        <v>4198</v>
      </c>
      <c r="G4203" s="2">
        <f t="shared" ca="1" si="91"/>
        <v>-1.2666934232184067E-2</v>
      </c>
    </row>
    <row r="4204" spans="6:7" x14ac:dyDescent="0.3">
      <c r="F4204" s="12">
        <v>4199</v>
      </c>
      <c r="G4204" s="2">
        <f t="shared" ca="1" si="91"/>
        <v>-1.1961083619080621E-2</v>
      </c>
    </row>
    <row r="4205" spans="6:7" x14ac:dyDescent="0.3">
      <c r="F4205" s="12">
        <v>4200</v>
      </c>
      <c r="G4205" s="2">
        <f t="shared" ca="1" si="91"/>
        <v>1.0821960700167216E-2</v>
      </c>
    </row>
    <row r="4206" spans="6:7" x14ac:dyDescent="0.3">
      <c r="F4206" s="12">
        <v>4201</v>
      </c>
      <c r="G4206" s="2">
        <f t="shared" ca="1" si="91"/>
        <v>-7.3459882679777445E-3</v>
      </c>
    </row>
    <row r="4207" spans="6:7" x14ac:dyDescent="0.3">
      <c r="F4207" s="12">
        <v>4202</v>
      </c>
      <c r="G4207" s="2">
        <f t="shared" ca="1" si="91"/>
        <v>5.1094142077447377E-3</v>
      </c>
    </row>
    <row r="4208" spans="6:7" x14ac:dyDescent="0.3">
      <c r="F4208" s="12">
        <v>4203</v>
      </c>
      <c r="G4208" s="2">
        <f t="shared" ca="1" si="91"/>
        <v>6.6834115174170244E-3</v>
      </c>
    </row>
    <row r="4209" spans="6:7" x14ac:dyDescent="0.3">
      <c r="F4209" s="12">
        <v>4204</v>
      </c>
      <c r="G4209" s="2">
        <f t="shared" ca="1" si="91"/>
        <v>3.7012832234652217E-3</v>
      </c>
    </row>
    <row r="4210" spans="6:7" x14ac:dyDescent="0.3">
      <c r="F4210" s="12">
        <v>4205</v>
      </c>
      <c r="G4210" s="2">
        <f t="shared" ca="1" si="91"/>
        <v>1.3515656033036743E-3</v>
      </c>
    </row>
    <row r="4211" spans="6:7" x14ac:dyDescent="0.3">
      <c r="F4211" s="12">
        <v>4206</v>
      </c>
      <c r="G4211" s="2">
        <f t="shared" ca="1" si="91"/>
        <v>-1.7640018380144554E-3</v>
      </c>
    </row>
    <row r="4212" spans="6:7" x14ac:dyDescent="0.3">
      <c r="F4212" s="12">
        <v>4207</v>
      </c>
      <c r="G4212" s="2">
        <f t="shared" ca="1" si="91"/>
        <v>2.3762445072124049E-3</v>
      </c>
    </row>
    <row r="4213" spans="6:7" x14ac:dyDescent="0.3">
      <c r="F4213" s="12">
        <v>4208</v>
      </c>
      <c r="G4213" s="2">
        <f t="shared" ca="1" si="91"/>
        <v>-6.857369174839434E-3</v>
      </c>
    </row>
    <row r="4214" spans="6:7" x14ac:dyDescent="0.3">
      <c r="F4214" s="12">
        <v>4209</v>
      </c>
      <c r="G4214" s="2">
        <f t="shared" ca="1" si="91"/>
        <v>-1.9511815483255535E-3</v>
      </c>
    </row>
    <row r="4215" spans="6:7" x14ac:dyDescent="0.3">
      <c r="F4215" s="12">
        <v>4210</v>
      </c>
      <c r="G4215" s="2">
        <f t="shared" ca="1" si="91"/>
        <v>1.2424163802921204E-2</v>
      </c>
    </row>
    <row r="4216" spans="6:7" x14ac:dyDescent="0.3">
      <c r="F4216" s="12">
        <v>4211</v>
      </c>
      <c r="G4216" s="2">
        <f t="shared" ca="1" si="91"/>
        <v>-1.347640404011809E-2</v>
      </c>
    </row>
    <row r="4217" spans="6:7" x14ac:dyDescent="0.3">
      <c r="F4217" s="12">
        <v>4212</v>
      </c>
      <c r="G4217" s="2">
        <f t="shared" ca="1" si="91"/>
        <v>2.4320418145362788E-2</v>
      </c>
    </row>
    <row r="4218" spans="6:7" x14ac:dyDescent="0.3">
      <c r="F4218" s="12">
        <v>4213</v>
      </c>
      <c r="G4218" s="2">
        <f t="shared" ca="1" si="91"/>
        <v>2.4594148697390437E-2</v>
      </c>
    </row>
    <row r="4219" spans="6:7" x14ac:dyDescent="0.3">
      <c r="F4219" s="12">
        <v>4214</v>
      </c>
      <c r="G4219" s="2">
        <f t="shared" ca="1" si="91"/>
        <v>1.4240478956109729E-2</v>
      </c>
    </row>
    <row r="4220" spans="6:7" x14ac:dyDescent="0.3">
      <c r="F4220" s="12">
        <v>4215</v>
      </c>
      <c r="G4220" s="2">
        <f t="shared" ca="1" si="91"/>
        <v>1.5694863984078586E-2</v>
      </c>
    </row>
    <row r="4221" spans="6:7" x14ac:dyDescent="0.3">
      <c r="F4221" s="12">
        <v>4216</v>
      </c>
      <c r="G4221" s="2">
        <f t="shared" ca="1" si="91"/>
        <v>-1.0065533335980172E-2</v>
      </c>
    </row>
    <row r="4222" spans="6:7" x14ac:dyDescent="0.3">
      <c r="F4222" s="12">
        <v>4217</v>
      </c>
      <c r="G4222" s="2">
        <f t="shared" ca="1" si="91"/>
        <v>-2.1276878368123319E-2</v>
      </c>
    </row>
    <row r="4223" spans="6:7" x14ac:dyDescent="0.3">
      <c r="F4223" s="12">
        <v>4218</v>
      </c>
      <c r="G4223" s="2">
        <f t="shared" ca="1" si="91"/>
        <v>8.8751133132245839E-3</v>
      </c>
    </row>
    <row r="4224" spans="6:7" x14ac:dyDescent="0.3">
      <c r="F4224" s="12">
        <v>4219</v>
      </c>
      <c r="G4224" s="2">
        <f t="shared" ca="1" si="91"/>
        <v>-3.0110878621124083E-3</v>
      </c>
    </row>
    <row r="4225" spans="6:7" x14ac:dyDescent="0.3">
      <c r="F4225" s="12">
        <v>4220</v>
      </c>
      <c r="G4225" s="2">
        <f t="shared" ca="1" si="91"/>
        <v>1.9240629005273329E-2</v>
      </c>
    </row>
    <row r="4226" spans="6:7" x14ac:dyDescent="0.3">
      <c r="F4226" s="12">
        <v>4221</v>
      </c>
      <c r="G4226" s="2">
        <f t="shared" ca="1" si="91"/>
        <v>-2.4589935068988072E-3</v>
      </c>
    </row>
    <row r="4227" spans="6:7" x14ac:dyDescent="0.3">
      <c r="F4227" s="12">
        <v>4222</v>
      </c>
      <c r="G4227" s="2">
        <f t="shared" ca="1" si="91"/>
        <v>8.0019272267819099E-3</v>
      </c>
    </row>
    <row r="4228" spans="6:7" x14ac:dyDescent="0.3">
      <c r="F4228" s="12">
        <v>4223</v>
      </c>
      <c r="G4228" s="2">
        <f t="shared" ca="1" si="91"/>
        <v>-1.1480946136493664E-2</v>
      </c>
    </row>
    <row r="4229" spans="6:7" x14ac:dyDescent="0.3">
      <c r="F4229" s="12">
        <v>4224</v>
      </c>
      <c r="G4229" s="2">
        <f t="shared" ca="1" si="91"/>
        <v>-2.0769427496601694E-2</v>
      </c>
    </row>
    <row r="4230" spans="6:7" x14ac:dyDescent="0.3">
      <c r="F4230" s="12">
        <v>4225</v>
      </c>
      <c r="G4230" s="2">
        <f t="shared" ref="G4230:G4293" ca="1" si="92">_xlfn.NORM.INV(RAND(),M$6,M$7)</f>
        <v>-3.8535194472827453E-2</v>
      </c>
    </row>
    <row r="4231" spans="6:7" x14ac:dyDescent="0.3">
      <c r="F4231" s="12">
        <v>4226</v>
      </c>
      <c r="G4231" s="2">
        <f t="shared" ca="1" si="92"/>
        <v>-4.5622154911103352E-3</v>
      </c>
    </row>
    <row r="4232" spans="6:7" x14ac:dyDescent="0.3">
      <c r="F4232" s="12">
        <v>4227</v>
      </c>
      <c r="G4232" s="2">
        <f t="shared" ca="1" si="92"/>
        <v>8.3829163561117571E-3</v>
      </c>
    </row>
    <row r="4233" spans="6:7" x14ac:dyDescent="0.3">
      <c r="F4233" s="12">
        <v>4228</v>
      </c>
      <c r="G4233" s="2">
        <f t="shared" ca="1" si="92"/>
        <v>-3.1815974893786773E-3</v>
      </c>
    </row>
    <row r="4234" spans="6:7" x14ac:dyDescent="0.3">
      <c r="F4234" s="12">
        <v>4229</v>
      </c>
      <c r="G4234" s="2">
        <f t="shared" ca="1" si="92"/>
        <v>1.2438912193259601E-2</v>
      </c>
    </row>
    <row r="4235" spans="6:7" x14ac:dyDescent="0.3">
      <c r="F4235" s="12">
        <v>4230</v>
      </c>
      <c r="G4235" s="2">
        <f t="shared" ca="1" si="92"/>
        <v>1.5189516628748007E-2</v>
      </c>
    </row>
    <row r="4236" spans="6:7" x14ac:dyDescent="0.3">
      <c r="F4236" s="12">
        <v>4231</v>
      </c>
      <c r="G4236" s="2">
        <f t="shared" ca="1" si="92"/>
        <v>-1.9412396347898131E-3</v>
      </c>
    </row>
    <row r="4237" spans="6:7" x14ac:dyDescent="0.3">
      <c r="F4237" s="12">
        <v>4232</v>
      </c>
      <c r="G4237" s="2">
        <f t="shared" ca="1" si="92"/>
        <v>-1.6239845508702951E-2</v>
      </c>
    </row>
    <row r="4238" spans="6:7" x14ac:dyDescent="0.3">
      <c r="F4238" s="12">
        <v>4233</v>
      </c>
      <c r="G4238" s="2">
        <f t="shared" ca="1" si="92"/>
        <v>1.3095996837579173E-2</v>
      </c>
    </row>
    <row r="4239" spans="6:7" x14ac:dyDescent="0.3">
      <c r="F4239" s="12">
        <v>4234</v>
      </c>
      <c r="G4239" s="2">
        <f t="shared" ca="1" si="92"/>
        <v>-8.5754592717203464E-3</v>
      </c>
    </row>
    <row r="4240" spans="6:7" x14ac:dyDescent="0.3">
      <c r="F4240" s="12">
        <v>4235</v>
      </c>
      <c r="G4240" s="2">
        <f t="shared" ca="1" si="92"/>
        <v>-1.2838576590724387E-2</v>
      </c>
    </row>
    <row r="4241" spans="6:7" x14ac:dyDescent="0.3">
      <c r="F4241" s="12">
        <v>4236</v>
      </c>
      <c r="G4241" s="2">
        <f t="shared" ca="1" si="92"/>
        <v>1.0314792773042434E-2</v>
      </c>
    </row>
    <row r="4242" spans="6:7" x14ac:dyDescent="0.3">
      <c r="F4242" s="12">
        <v>4237</v>
      </c>
      <c r="G4242" s="2">
        <f t="shared" ca="1" si="92"/>
        <v>-7.0620087573632943E-3</v>
      </c>
    </row>
    <row r="4243" spans="6:7" x14ac:dyDescent="0.3">
      <c r="F4243" s="12">
        <v>4238</v>
      </c>
      <c r="G4243" s="2">
        <f t="shared" ca="1" si="92"/>
        <v>-2.874393438992421E-2</v>
      </c>
    </row>
    <row r="4244" spans="6:7" x14ac:dyDescent="0.3">
      <c r="F4244" s="12">
        <v>4239</v>
      </c>
      <c r="G4244" s="2">
        <f t="shared" ca="1" si="92"/>
        <v>7.8501760138131819E-3</v>
      </c>
    </row>
    <row r="4245" spans="6:7" x14ac:dyDescent="0.3">
      <c r="F4245" s="12">
        <v>4240</v>
      </c>
      <c r="G4245" s="2">
        <f t="shared" ca="1" si="92"/>
        <v>1.5463471175919846E-2</v>
      </c>
    </row>
    <row r="4246" spans="6:7" x14ac:dyDescent="0.3">
      <c r="F4246" s="12">
        <v>4241</v>
      </c>
      <c r="G4246" s="2">
        <f t="shared" ca="1" si="92"/>
        <v>-1.2191908783081008E-2</v>
      </c>
    </row>
    <row r="4247" spans="6:7" x14ac:dyDescent="0.3">
      <c r="F4247" s="12">
        <v>4242</v>
      </c>
      <c r="G4247" s="2">
        <f t="shared" ca="1" si="92"/>
        <v>-1.0909171128219347E-2</v>
      </c>
    </row>
    <row r="4248" spans="6:7" x14ac:dyDescent="0.3">
      <c r="F4248" s="12">
        <v>4243</v>
      </c>
      <c r="G4248" s="2">
        <f t="shared" ca="1" si="92"/>
        <v>1.0686024189691343E-2</v>
      </c>
    </row>
    <row r="4249" spans="6:7" x14ac:dyDescent="0.3">
      <c r="F4249" s="12">
        <v>4244</v>
      </c>
      <c r="G4249" s="2">
        <f t="shared" ca="1" si="92"/>
        <v>5.0109808676863004E-3</v>
      </c>
    </row>
    <row r="4250" spans="6:7" x14ac:dyDescent="0.3">
      <c r="F4250" s="12">
        <v>4245</v>
      </c>
      <c r="G4250" s="2">
        <f t="shared" ca="1" si="92"/>
        <v>1.5769473929314659E-2</v>
      </c>
    </row>
    <row r="4251" spans="6:7" x14ac:dyDescent="0.3">
      <c r="F4251" s="12">
        <v>4246</v>
      </c>
      <c r="G4251" s="2">
        <f t="shared" ca="1" si="92"/>
        <v>2.6863592792259999E-2</v>
      </c>
    </row>
    <row r="4252" spans="6:7" x14ac:dyDescent="0.3">
      <c r="F4252" s="12">
        <v>4247</v>
      </c>
      <c r="G4252" s="2">
        <f t="shared" ca="1" si="92"/>
        <v>-3.1456067698204175E-3</v>
      </c>
    </row>
    <row r="4253" spans="6:7" x14ac:dyDescent="0.3">
      <c r="F4253" s="12">
        <v>4248</v>
      </c>
      <c r="G4253" s="2">
        <f t="shared" ca="1" si="92"/>
        <v>-8.9291503398749167E-3</v>
      </c>
    </row>
    <row r="4254" spans="6:7" x14ac:dyDescent="0.3">
      <c r="F4254" s="12">
        <v>4249</v>
      </c>
      <c r="G4254" s="2">
        <f t="shared" ca="1" si="92"/>
        <v>7.3300800151174838E-3</v>
      </c>
    </row>
    <row r="4255" spans="6:7" x14ac:dyDescent="0.3">
      <c r="F4255" s="12">
        <v>4250</v>
      </c>
      <c r="G4255" s="2">
        <f t="shared" ca="1" si="92"/>
        <v>-1.1579285957350085E-3</v>
      </c>
    </row>
    <row r="4256" spans="6:7" x14ac:dyDescent="0.3">
      <c r="F4256" s="12">
        <v>4251</v>
      </c>
      <c r="G4256" s="2">
        <f t="shared" ca="1" si="92"/>
        <v>-1.1582084817622771E-2</v>
      </c>
    </row>
    <row r="4257" spans="6:7" x14ac:dyDescent="0.3">
      <c r="F4257" s="12">
        <v>4252</v>
      </c>
      <c r="G4257" s="2">
        <f t="shared" ca="1" si="92"/>
        <v>5.9572465216878284E-2</v>
      </c>
    </row>
    <row r="4258" spans="6:7" x14ac:dyDescent="0.3">
      <c r="F4258" s="12">
        <v>4253</v>
      </c>
      <c r="G4258" s="2">
        <f t="shared" ca="1" si="92"/>
        <v>-5.0983189001074809E-3</v>
      </c>
    </row>
    <row r="4259" spans="6:7" x14ac:dyDescent="0.3">
      <c r="F4259" s="12">
        <v>4254</v>
      </c>
      <c r="G4259" s="2">
        <f t="shared" ca="1" si="92"/>
        <v>-3.7921258898840518E-3</v>
      </c>
    </row>
    <row r="4260" spans="6:7" x14ac:dyDescent="0.3">
      <c r="F4260" s="12">
        <v>4255</v>
      </c>
      <c r="G4260" s="2">
        <f t="shared" ca="1" si="92"/>
        <v>-1.5151533026886467E-3</v>
      </c>
    </row>
    <row r="4261" spans="6:7" x14ac:dyDescent="0.3">
      <c r="F4261" s="12">
        <v>4256</v>
      </c>
      <c r="G4261" s="2">
        <f t="shared" ca="1" si="92"/>
        <v>-1.3694637799615071E-2</v>
      </c>
    </row>
    <row r="4262" spans="6:7" x14ac:dyDescent="0.3">
      <c r="F4262" s="12">
        <v>4257</v>
      </c>
      <c r="G4262" s="2">
        <f t="shared" ca="1" si="92"/>
        <v>6.8505142331359925E-3</v>
      </c>
    </row>
    <row r="4263" spans="6:7" x14ac:dyDescent="0.3">
      <c r="F4263" s="12">
        <v>4258</v>
      </c>
      <c r="G4263" s="2">
        <f t="shared" ca="1" si="92"/>
        <v>3.7793277489897967E-3</v>
      </c>
    </row>
    <row r="4264" spans="6:7" x14ac:dyDescent="0.3">
      <c r="F4264" s="12">
        <v>4259</v>
      </c>
      <c r="G4264" s="2">
        <f t="shared" ca="1" si="92"/>
        <v>-4.5995203987702158E-3</v>
      </c>
    </row>
    <row r="4265" spans="6:7" x14ac:dyDescent="0.3">
      <c r="F4265" s="12">
        <v>4260</v>
      </c>
      <c r="G4265" s="2">
        <f t="shared" ca="1" si="92"/>
        <v>1.1237089801979409E-2</v>
      </c>
    </row>
    <row r="4266" spans="6:7" x14ac:dyDescent="0.3">
      <c r="F4266" s="12">
        <v>4261</v>
      </c>
      <c r="G4266" s="2">
        <f t="shared" ca="1" si="92"/>
        <v>-1.396941641154841E-2</v>
      </c>
    </row>
    <row r="4267" spans="6:7" x14ac:dyDescent="0.3">
      <c r="F4267" s="12">
        <v>4262</v>
      </c>
      <c r="G4267" s="2">
        <f t="shared" ca="1" si="92"/>
        <v>-2.2460586286927476E-2</v>
      </c>
    </row>
    <row r="4268" spans="6:7" x14ac:dyDescent="0.3">
      <c r="F4268" s="12">
        <v>4263</v>
      </c>
      <c r="G4268" s="2">
        <f t="shared" ca="1" si="92"/>
        <v>9.6972364337114987E-3</v>
      </c>
    </row>
    <row r="4269" spans="6:7" x14ac:dyDescent="0.3">
      <c r="F4269" s="12">
        <v>4264</v>
      </c>
      <c r="G4269" s="2">
        <f t="shared" ca="1" si="92"/>
        <v>-7.2968603334877509E-3</v>
      </c>
    </row>
    <row r="4270" spans="6:7" x14ac:dyDescent="0.3">
      <c r="F4270" s="12">
        <v>4265</v>
      </c>
      <c r="G4270" s="2">
        <f t="shared" ca="1" si="92"/>
        <v>1.7122366800300371E-2</v>
      </c>
    </row>
    <row r="4271" spans="6:7" x14ac:dyDescent="0.3">
      <c r="F4271" s="12">
        <v>4266</v>
      </c>
      <c r="G4271" s="2">
        <f t="shared" ca="1" si="92"/>
        <v>-2.3076421463438641E-3</v>
      </c>
    </row>
    <row r="4272" spans="6:7" x14ac:dyDescent="0.3">
      <c r="F4272" s="12">
        <v>4267</v>
      </c>
      <c r="G4272" s="2">
        <f t="shared" ca="1" si="92"/>
        <v>-2.8505302309055135E-2</v>
      </c>
    </row>
    <row r="4273" spans="6:7" x14ac:dyDescent="0.3">
      <c r="F4273" s="12">
        <v>4268</v>
      </c>
      <c r="G4273" s="2">
        <f t="shared" ca="1" si="92"/>
        <v>-1.7122580151280813E-2</v>
      </c>
    </row>
    <row r="4274" spans="6:7" x14ac:dyDescent="0.3">
      <c r="F4274" s="12">
        <v>4269</v>
      </c>
      <c r="G4274" s="2">
        <f t="shared" ca="1" si="92"/>
        <v>2.0626869521565613E-2</v>
      </c>
    </row>
    <row r="4275" spans="6:7" x14ac:dyDescent="0.3">
      <c r="F4275" s="12">
        <v>4270</v>
      </c>
      <c r="G4275" s="2">
        <f t="shared" ca="1" si="92"/>
        <v>1.4055070545204506E-2</v>
      </c>
    </row>
    <row r="4276" spans="6:7" x14ac:dyDescent="0.3">
      <c r="F4276" s="12">
        <v>4271</v>
      </c>
      <c r="G4276" s="2">
        <f t="shared" ca="1" si="92"/>
        <v>3.7935457914286333E-3</v>
      </c>
    </row>
    <row r="4277" spans="6:7" x14ac:dyDescent="0.3">
      <c r="F4277" s="12">
        <v>4272</v>
      </c>
      <c r="G4277" s="2">
        <f t="shared" ca="1" si="92"/>
        <v>1.5933031745146704E-3</v>
      </c>
    </row>
    <row r="4278" spans="6:7" x14ac:dyDescent="0.3">
      <c r="F4278" s="12">
        <v>4273</v>
      </c>
      <c r="G4278" s="2">
        <f t="shared" ca="1" si="92"/>
        <v>8.8266786013883707E-4</v>
      </c>
    </row>
    <row r="4279" spans="6:7" x14ac:dyDescent="0.3">
      <c r="F4279" s="12">
        <v>4274</v>
      </c>
      <c r="G4279" s="2">
        <f t="shared" ca="1" si="92"/>
        <v>1.0662071084806081E-2</v>
      </c>
    </row>
    <row r="4280" spans="6:7" x14ac:dyDescent="0.3">
      <c r="F4280" s="12">
        <v>4275</v>
      </c>
      <c r="G4280" s="2">
        <f t="shared" ca="1" si="92"/>
        <v>-3.3335560036757369E-3</v>
      </c>
    </row>
    <row r="4281" spans="6:7" x14ac:dyDescent="0.3">
      <c r="F4281" s="12">
        <v>4276</v>
      </c>
      <c r="G4281" s="2">
        <f t="shared" ca="1" si="92"/>
        <v>-1.2559060834385826E-2</v>
      </c>
    </row>
    <row r="4282" spans="6:7" x14ac:dyDescent="0.3">
      <c r="F4282" s="12">
        <v>4277</v>
      </c>
      <c r="G4282" s="2">
        <f t="shared" ca="1" si="92"/>
        <v>3.592986068577489E-3</v>
      </c>
    </row>
    <row r="4283" spans="6:7" x14ac:dyDescent="0.3">
      <c r="F4283" s="12">
        <v>4278</v>
      </c>
      <c r="G4283" s="2">
        <f t="shared" ca="1" si="92"/>
        <v>7.0430873246909434E-3</v>
      </c>
    </row>
    <row r="4284" spans="6:7" x14ac:dyDescent="0.3">
      <c r="F4284" s="12">
        <v>4279</v>
      </c>
      <c r="G4284" s="2">
        <f t="shared" ca="1" si="92"/>
        <v>9.0457143072538992E-3</v>
      </c>
    </row>
    <row r="4285" spans="6:7" x14ac:dyDescent="0.3">
      <c r="F4285" s="12">
        <v>4280</v>
      </c>
      <c r="G4285" s="2">
        <f t="shared" ca="1" si="92"/>
        <v>1.119492797379429E-2</v>
      </c>
    </row>
    <row r="4286" spans="6:7" x14ac:dyDescent="0.3">
      <c r="F4286" s="12">
        <v>4281</v>
      </c>
      <c r="G4286" s="2">
        <f t="shared" ca="1" si="92"/>
        <v>2.6965545106800496E-2</v>
      </c>
    </row>
    <row r="4287" spans="6:7" x14ac:dyDescent="0.3">
      <c r="F4287" s="12">
        <v>4282</v>
      </c>
      <c r="G4287" s="2">
        <f t="shared" ca="1" si="92"/>
        <v>9.5631472505840059E-3</v>
      </c>
    </row>
    <row r="4288" spans="6:7" x14ac:dyDescent="0.3">
      <c r="F4288" s="12">
        <v>4283</v>
      </c>
      <c r="G4288" s="2">
        <f t="shared" ca="1" si="92"/>
        <v>5.1887052986549734E-2</v>
      </c>
    </row>
    <row r="4289" spans="6:7" x14ac:dyDescent="0.3">
      <c r="F4289" s="12">
        <v>4284</v>
      </c>
      <c r="G4289" s="2">
        <f t="shared" ca="1" si="92"/>
        <v>-4.3271340755161427E-3</v>
      </c>
    </row>
    <row r="4290" spans="6:7" x14ac:dyDescent="0.3">
      <c r="F4290" s="12">
        <v>4285</v>
      </c>
      <c r="G4290" s="2">
        <f t="shared" ca="1" si="92"/>
        <v>-4.7488758766627689E-3</v>
      </c>
    </row>
    <row r="4291" spans="6:7" x14ac:dyDescent="0.3">
      <c r="F4291" s="12">
        <v>4286</v>
      </c>
      <c r="G4291" s="2">
        <f t="shared" ca="1" si="92"/>
        <v>-2.6082837766423856E-2</v>
      </c>
    </row>
    <row r="4292" spans="6:7" x14ac:dyDescent="0.3">
      <c r="F4292" s="12">
        <v>4287</v>
      </c>
      <c r="G4292" s="2">
        <f t="shared" ca="1" si="92"/>
        <v>1.7751030380597482E-2</v>
      </c>
    </row>
    <row r="4293" spans="6:7" x14ac:dyDescent="0.3">
      <c r="F4293" s="12">
        <v>4288</v>
      </c>
      <c r="G4293" s="2">
        <f t="shared" ca="1" si="92"/>
        <v>1.0078478440736565E-2</v>
      </c>
    </row>
    <row r="4294" spans="6:7" x14ac:dyDescent="0.3">
      <c r="F4294" s="12">
        <v>4289</v>
      </c>
      <c r="G4294" s="2">
        <f t="shared" ref="G4294:G4357" ca="1" si="93">_xlfn.NORM.INV(RAND(),M$6,M$7)</f>
        <v>-1.4715521685353026E-3</v>
      </c>
    </row>
    <row r="4295" spans="6:7" x14ac:dyDescent="0.3">
      <c r="F4295" s="12">
        <v>4290</v>
      </c>
      <c r="G4295" s="2">
        <f t="shared" ca="1" si="93"/>
        <v>-9.6675660144072747E-3</v>
      </c>
    </row>
    <row r="4296" spans="6:7" x14ac:dyDescent="0.3">
      <c r="F4296" s="12">
        <v>4291</v>
      </c>
      <c r="G4296" s="2">
        <f t="shared" ca="1" si="93"/>
        <v>1.0969371702746578E-2</v>
      </c>
    </row>
    <row r="4297" spans="6:7" x14ac:dyDescent="0.3">
      <c r="F4297" s="12">
        <v>4292</v>
      </c>
      <c r="G4297" s="2">
        <f t="shared" ca="1" si="93"/>
        <v>-1.7229366987501122E-2</v>
      </c>
    </row>
    <row r="4298" spans="6:7" x14ac:dyDescent="0.3">
      <c r="F4298" s="12">
        <v>4293</v>
      </c>
      <c r="G4298" s="2">
        <f t="shared" ca="1" si="93"/>
        <v>1.1152584660699504E-2</v>
      </c>
    </row>
    <row r="4299" spans="6:7" x14ac:dyDescent="0.3">
      <c r="F4299" s="12">
        <v>4294</v>
      </c>
      <c r="G4299" s="2">
        <f t="shared" ca="1" si="93"/>
        <v>-7.2900724244321846E-3</v>
      </c>
    </row>
    <row r="4300" spans="6:7" x14ac:dyDescent="0.3">
      <c r="F4300" s="12">
        <v>4295</v>
      </c>
      <c r="G4300" s="2">
        <f t="shared" ca="1" si="93"/>
        <v>-2.1687468875117265E-2</v>
      </c>
    </row>
    <row r="4301" spans="6:7" x14ac:dyDescent="0.3">
      <c r="F4301" s="12">
        <v>4296</v>
      </c>
      <c r="G4301" s="2">
        <f t="shared" ca="1" si="93"/>
        <v>-9.2089814674562367E-3</v>
      </c>
    </row>
    <row r="4302" spans="6:7" x14ac:dyDescent="0.3">
      <c r="F4302" s="12">
        <v>4297</v>
      </c>
      <c r="G4302" s="2">
        <f t="shared" ca="1" si="93"/>
        <v>1.5455258951914543E-2</v>
      </c>
    </row>
    <row r="4303" spans="6:7" x14ac:dyDescent="0.3">
      <c r="F4303" s="12">
        <v>4298</v>
      </c>
      <c r="G4303" s="2">
        <f t="shared" ca="1" si="93"/>
        <v>1.1042080498233759E-2</v>
      </c>
    </row>
    <row r="4304" spans="6:7" x14ac:dyDescent="0.3">
      <c r="F4304" s="12">
        <v>4299</v>
      </c>
      <c r="G4304" s="2">
        <f t="shared" ca="1" si="93"/>
        <v>-5.4914609345227709E-3</v>
      </c>
    </row>
    <row r="4305" spans="6:7" x14ac:dyDescent="0.3">
      <c r="F4305" s="12">
        <v>4300</v>
      </c>
      <c r="G4305" s="2">
        <f t="shared" ca="1" si="93"/>
        <v>8.4853862459420906E-4</v>
      </c>
    </row>
    <row r="4306" spans="6:7" x14ac:dyDescent="0.3">
      <c r="F4306" s="12">
        <v>4301</v>
      </c>
      <c r="G4306" s="2">
        <f t="shared" ca="1" si="93"/>
        <v>-7.4746146387726286E-3</v>
      </c>
    </row>
    <row r="4307" spans="6:7" x14ac:dyDescent="0.3">
      <c r="F4307" s="12">
        <v>4302</v>
      </c>
      <c r="G4307" s="2">
        <f t="shared" ca="1" si="93"/>
        <v>-6.7720509935925224E-3</v>
      </c>
    </row>
    <row r="4308" spans="6:7" x14ac:dyDescent="0.3">
      <c r="F4308" s="12">
        <v>4303</v>
      </c>
      <c r="G4308" s="2">
        <f t="shared" ca="1" si="93"/>
        <v>4.0204641964173726E-2</v>
      </c>
    </row>
    <row r="4309" spans="6:7" x14ac:dyDescent="0.3">
      <c r="F4309" s="12">
        <v>4304</v>
      </c>
      <c r="G4309" s="2">
        <f t="shared" ca="1" si="93"/>
        <v>1.7536412943423788E-2</v>
      </c>
    </row>
    <row r="4310" spans="6:7" x14ac:dyDescent="0.3">
      <c r="F4310" s="12">
        <v>4305</v>
      </c>
      <c r="G4310" s="2">
        <f t="shared" ca="1" si="93"/>
        <v>1.0167374004204859E-2</v>
      </c>
    </row>
    <row r="4311" spans="6:7" x14ac:dyDescent="0.3">
      <c r="F4311" s="12">
        <v>4306</v>
      </c>
      <c r="G4311" s="2">
        <f t="shared" ca="1" si="93"/>
        <v>2.253971075470157E-2</v>
      </c>
    </row>
    <row r="4312" spans="6:7" x14ac:dyDescent="0.3">
      <c r="F4312" s="12">
        <v>4307</v>
      </c>
      <c r="G4312" s="2">
        <f t="shared" ca="1" si="93"/>
        <v>1.3086523932246994E-2</v>
      </c>
    </row>
    <row r="4313" spans="6:7" x14ac:dyDescent="0.3">
      <c r="F4313" s="12">
        <v>4308</v>
      </c>
      <c r="G4313" s="2">
        <f t="shared" ca="1" si="93"/>
        <v>1.7797019365497345E-2</v>
      </c>
    </row>
    <row r="4314" spans="6:7" x14ac:dyDescent="0.3">
      <c r="F4314" s="12">
        <v>4309</v>
      </c>
      <c r="G4314" s="2">
        <f t="shared" ca="1" si="93"/>
        <v>1.4956294398063626E-2</v>
      </c>
    </row>
    <row r="4315" spans="6:7" x14ac:dyDescent="0.3">
      <c r="F4315" s="12">
        <v>4310</v>
      </c>
      <c r="G4315" s="2">
        <f t="shared" ca="1" si="93"/>
        <v>-1.8585808655467377E-2</v>
      </c>
    </row>
    <row r="4316" spans="6:7" x14ac:dyDescent="0.3">
      <c r="F4316" s="12">
        <v>4311</v>
      </c>
      <c r="G4316" s="2">
        <f t="shared" ca="1" si="93"/>
        <v>7.6377506923657234E-3</v>
      </c>
    </row>
    <row r="4317" spans="6:7" x14ac:dyDescent="0.3">
      <c r="F4317" s="12">
        <v>4312</v>
      </c>
      <c r="G4317" s="2">
        <f t="shared" ca="1" si="93"/>
        <v>2.2643982118334294E-2</v>
      </c>
    </row>
    <row r="4318" spans="6:7" x14ac:dyDescent="0.3">
      <c r="F4318" s="12">
        <v>4313</v>
      </c>
      <c r="G4318" s="2">
        <f t="shared" ca="1" si="93"/>
        <v>-1.6175602851162312E-2</v>
      </c>
    </row>
    <row r="4319" spans="6:7" x14ac:dyDescent="0.3">
      <c r="F4319" s="12">
        <v>4314</v>
      </c>
      <c r="G4319" s="2">
        <f t="shared" ca="1" si="93"/>
        <v>3.3457203935813658E-3</v>
      </c>
    </row>
    <row r="4320" spans="6:7" x14ac:dyDescent="0.3">
      <c r="F4320" s="12">
        <v>4315</v>
      </c>
      <c r="G4320" s="2">
        <f t="shared" ca="1" si="93"/>
        <v>-2.2594195639154435E-2</v>
      </c>
    </row>
    <row r="4321" spans="6:7" x14ac:dyDescent="0.3">
      <c r="F4321" s="12">
        <v>4316</v>
      </c>
      <c r="G4321" s="2">
        <f t="shared" ca="1" si="93"/>
        <v>3.4165992866252264E-3</v>
      </c>
    </row>
    <row r="4322" spans="6:7" x14ac:dyDescent="0.3">
      <c r="F4322" s="12">
        <v>4317</v>
      </c>
      <c r="G4322" s="2">
        <f t="shared" ca="1" si="93"/>
        <v>-2.0090247934965544E-3</v>
      </c>
    </row>
    <row r="4323" spans="6:7" x14ac:dyDescent="0.3">
      <c r="F4323" s="12">
        <v>4318</v>
      </c>
      <c r="G4323" s="2">
        <f t="shared" ca="1" si="93"/>
        <v>3.8221941988405151E-4</v>
      </c>
    </row>
    <row r="4324" spans="6:7" x14ac:dyDescent="0.3">
      <c r="F4324" s="12">
        <v>4319</v>
      </c>
      <c r="G4324" s="2">
        <f t="shared" ca="1" si="93"/>
        <v>5.5979334054196911E-3</v>
      </c>
    </row>
    <row r="4325" spans="6:7" x14ac:dyDescent="0.3">
      <c r="F4325" s="12">
        <v>4320</v>
      </c>
      <c r="G4325" s="2">
        <f t="shared" ca="1" si="93"/>
        <v>-2.6722283763926429E-2</v>
      </c>
    </row>
    <row r="4326" spans="6:7" x14ac:dyDescent="0.3">
      <c r="F4326" s="12">
        <v>4321</v>
      </c>
      <c r="G4326" s="2">
        <f t="shared" ca="1" si="93"/>
        <v>7.1454239880382143E-3</v>
      </c>
    </row>
    <row r="4327" spans="6:7" x14ac:dyDescent="0.3">
      <c r="F4327" s="12">
        <v>4322</v>
      </c>
      <c r="G4327" s="2">
        <f t="shared" ca="1" si="93"/>
        <v>-7.4873558453426121E-3</v>
      </c>
    </row>
    <row r="4328" spans="6:7" x14ac:dyDescent="0.3">
      <c r="F4328" s="12">
        <v>4323</v>
      </c>
      <c r="G4328" s="2">
        <f t="shared" ca="1" si="93"/>
        <v>1.7584050294531698E-2</v>
      </c>
    </row>
    <row r="4329" spans="6:7" x14ac:dyDescent="0.3">
      <c r="F4329" s="12">
        <v>4324</v>
      </c>
      <c r="G4329" s="2">
        <f t="shared" ca="1" si="93"/>
        <v>2.3560569342532617E-2</v>
      </c>
    </row>
    <row r="4330" spans="6:7" x14ac:dyDescent="0.3">
      <c r="F4330" s="12">
        <v>4325</v>
      </c>
      <c r="G4330" s="2">
        <f t="shared" ca="1" si="93"/>
        <v>3.1489557038544898E-2</v>
      </c>
    </row>
    <row r="4331" spans="6:7" x14ac:dyDescent="0.3">
      <c r="F4331" s="12">
        <v>4326</v>
      </c>
      <c r="G4331" s="2">
        <f t="shared" ca="1" si="93"/>
        <v>-2.8290791146189107E-3</v>
      </c>
    </row>
    <row r="4332" spans="6:7" x14ac:dyDescent="0.3">
      <c r="F4332" s="12">
        <v>4327</v>
      </c>
      <c r="G4332" s="2">
        <f t="shared" ca="1" si="93"/>
        <v>-1.3713006932843146E-2</v>
      </c>
    </row>
    <row r="4333" spans="6:7" x14ac:dyDescent="0.3">
      <c r="F4333" s="12">
        <v>4328</v>
      </c>
      <c r="G4333" s="2">
        <f t="shared" ca="1" si="93"/>
        <v>1.242521685288178E-2</v>
      </c>
    </row>
    <row r="4334" spans="6:7" x14ac:dyDescent="0.3">
      <c r="F4334" s="12">
        <v>4329</v>
      </c>
      <c r="G4334" s="2">
        <f t="shared" ca="1" si="93"/>
        <v>-3.6173608436183952E-3</v>
      </c>
    </row>
    <row r="4335" spans="6:7" x14ac:dyDescent="0.3">
      <c r="F4335" s="12">
        <v>4330</v>
      </c>
      <c r="G4335" s="2">
        <f t="shared" ca="1" si="93"/>
        <v>-1.4053950842372893E-2</v>
      </c>
    </row>
    <row r="4336" spans="6:7" x14ac:dyDescent="0.3">
      <c r="F4336" s="12">
        <v>4331</v>
      </c>
      <c r="G4336" s="2">
        <f t="shared" ca="1" si="93"/>
        <v>-7.0256427073880886E-3</v>
      </c>
    </row>
    <row r="4337" spans="6:7" x14ac:dyDescent="0.3">
      <c r="F4337" s="12">
        <v>4332</v>
      </c>
      <c r="G4337" s="2">
        <f t="shared" ca="1" si="93"/>
        <v>1.5008216733958077E-3</v>
      </c>
    </row>
    <row r="4338" spans="6:7" x14ac:dyDescent="0.3">
      <c r="F4338" s="12">
        <v>4333</v>
      </c>
      <c r="G4338" s="2">
        <f t="shared" ca="1" si="93"/>
        <v>-7.6212675819432247E-3</v>
      </c>
    </row>
    <row r="4339" spans="6:7" x14ac:dyDescent="0.3">
      <c r="F4339" s="12">
        <v>4334</v>
      </c>
      <c r="G4339" s="2">
        <f t="shared" ca="1" si="93"/>
        <v>-8.0848490186382922E-3</v>
      </c>
    </row>
    <row r="4340" spans="6:7" x14ac:dyDescent="0.3">
      <c r="F4340" s="12">
        <v>4335</v>
      </c>
      <c r="G4340" s="2">
        <f t="shared" ca="1" si="93"/>
        <v>-2.8138540113268819E-3</v>
      </c>
    </row>
    <row r="4341" spans="6:7" x14ac:dyDescent="0.3">
      <c r="F4341" s="12">
        <v>4336</v>
      </c>
      <c r="G4341" s="2">
        <f t="shared" ca="1" si="93"/>
        <v>-1.4922860827306671E-2</v>
      </c>
    </row>
    <row r="4342" spans="6:7" x14ac:dyDescent="0.3">
      <c r="F4342" s="12">
        <v>4337</v>
      </c>
      <c r="G4342" s="2">
        <f t="shared" ca="1" si="93"/>
        <v>1.1844149310716173E-2</v>
      </c>
    </row>
    <row r="4343" spans="6:7" x14ac:dyDescent="0.3">
      <c r="F4343" s="12">
        <v>4338</v>
      </c>
      <c r="G4343" s="2">
        <f t="shared" ca="1" si="93"/>
        <v>-5.5603236192711455E-3</v>
      </c>
    </row>
    <row r="4344" spans="6:7" x14ac:dyDescent="0.3">
      <c r="F4344" s="12">
        <v>4339</v>
      </c>
      <c r="G4344" s="2">
        <f t="shared" ca="1" si="93"/>
        <v>1.4998510047969189E-2</v>
      </c>
    </row>
    <row r="4345" spans="6:7" x14ac:dyDescent="0.3">
      <c r="F4345" s="12">
        <v>4340</v>
      </c>
      <c r="G4345" s="2">
        <f t="shared" ca="1" si="93"/>
        <v>3.256452380935632E-3</v>
      </c>
    </row>
    <row r="4346" spans="6:7" x14ac:dyDescent="0.3">
      <c r="F4346" s="12">
        <v>4341</v>
      </c>
      <c r="G4346" s="2">
        <f t="shared" ca="1" si="93"/>
        <v>1.3614644753740567E-2</v>
      </c>
    </row>
    <row r="4347" spans="6:7" x14ac:dyDescent="0.3">
      <c r="F4347" s="12">
        <v>4342</v>
      </c>
      <c r="G4347" s="2">
        <f t="shared" ca="1" si="93"/>
        <v>-6.9509201041996031E-3</v>
      </c>
    </row>
    <row r="4348" spans="6:7" x14ac:dyDescent="0.3">
      <c r="F4348" s="12">
        <v>4343</v>
      </c>
      <c r="G4348" s="2">
        <f t="shared" ca="1" si="93"/>
        <v>-1.310761442479555E-2</v>
      </c>
    </row>
    <row r="4349" spans="6:7" x14ac:dyDescent="0.3">
      <c r="F4349" s="12">
        <v>4344</v>
      </c>
      <c r="G4349" s="2">
        <f t="shared" ca="1" si="93"/>
        <v>3.0393094596544656E-3</v>
      </c>
    </row>
    <row r="4350" spans="6:7" x14ac:dyDescent="0.3">
      <c r="F4350" s="12">
        <v>4345</v>
      </c>
      <c r="G4350" s="2">
        <f t="shared" ca="1" si="93"/>
        <v>-2.1645455210701973E-3</v>
      </c>
    </row>
    <row r="4351" spans="6:7" x14ac:dyDescent="0.3">
      <c r="F4351" s="12">
        <v>4346</v>
      </c>
      <c r="G4351" s="2">
        <f t="shared" ca="1" si="93"/>
        <v>7.9501040742894213E-3</v>
      </c>
    </row>
    <row r="4352" spans="6:7" x14ac:dyDescent="0.3">
      <c r="F4352" s="12">
        <v>4347</v>
      </c>
      <c r="G4352" s="2">
        <f t="shared" ca="1" si="93"/>
        <v>-3.1551686990684891E-2</v>
      </c>
    </row>
    <row r="4353" spans="6:7" x14ac:dyDescent="0.3">
      <c r="F4353" s="12">
        <v>4348</v>
      </c>
      <c r="G4353" s="2">
        <f t="shared" ca="1" si="93"/>
        <v>5.9365857009121784E-3</v>
      </c>
    </row>
    <row r="4354" spans="6:7" x14ac:dyDescent="0.3">
      <c r="F4354" s="12">
        <v>4349</v>
      </c>
      <c r="G4354" s="2">
        <f t="shared" ca="1" si="93"/>
        <v>7.4373220013429385E-3</v>
      </c>
    </row>
    <row r="4355" spans="6:7" x14ac:dyDescent="0.3">
      <c r="F4355" s="12">
        <v>4350</v>
      </c>
      <c r="G4355" s="2">
        <f t="shared" ca="1" si="93"/>
        <v>1.3029698518015345E-2</v>
      </c>
    </row>
    <row r="4356" spans="6:7" x14ac:dyDescent="0.3">
      <c r="F4356" s="12">
        <v>4351</v>
      </c>
      <c r="G4356" s="2">
        <f t="shared" ca="1" si="93"/>
        <v>1.1683385582919096E-2</v>
      </c>
    </row>
    <row r="4357" spans="6:7" x14ac:dyDescent="0.3">
      <c r="F4357" s="12">
        <v>4352</v>
      </c>
      <c r="G4357" s="2">
        <f t="shared" ca="1" si="93"/>
        <v>3.0928218807020685E-3</v>
      </c>
    </row>
    <row r="4358" spans="6:7" x14ac:dyDescent="0.3">
      <c r="F4358" s="12">
        <v>4353</v>
      </c>
      <c r="G4358" s="2">
        <f t="shared" ref="G4358:G4421" ca="1" si="94">_xlfn.NORM.INV(RAND(),M$6,M$7)</f>
        <v>3.429918944327396E-2</v>
      </c>
    </row>
    <row r="4359" spans="6:7" x14ac:dyDescent="0.3">
      <c r="F4359" s="12">
        <v>4354</v>
      </c>
      <c r="G4359" s="2">
        <f t="shared" ca="1" si="94"/>
        <v>-2.3428270507992361E-2</v>
      </c>
    </row>
    <row r="4360" spans="6:7" x14ac:dyDescent="0.3">
      <c r="F4360" s="12">
        <v>4355</v>
      </c>
      <c r="G4360" s="2">
        <f t="shared" ca="1" si="94"/>
        <v>-2.3464806123933901E-3</v>
      </c>
    </row>
    <row r="4361" spans="6:7" x14ac:dyDescent="0.3">
      <c r="F4361" s="12">
        <v>4356</v>
      </c>
      <c r="G4361" s="2">
        <f t="shared" ca="1" si="94"/>
        <v>-5.3314755802157301E-3</v>
      </c>
    </row>
    <row r="4362" spans="6:7" x14ac:dyDescent="0.3">
      <c r="F4362" s="12">
        <v>4357</v>
      </c>
      <c r="G4362" s="2">
        <f t="shared" ca="1" si="94"/>
        <v>-4.4501795636460288E-4</v>
      </c>
    </row>
    <row r="4363" spans="6:7" x14ac:dyDescent="0.3">
      <c r="F4363" s="12">
        <v>4358</v>
      </c>
      <c r="G4363" s="2">
        <f t="shared" ca="1" si="94"/>
        <v>-2.0926389702664899E-2</v>
      </c>
    </row>
    <row r="4364" spans="6:7" x14ac:dyDescent="0.3">
      <c r="F4364" s="12">
        <v>4359</v>
      </c>
      <c r="G4364" s="2">
        <f t="shared" ca="1" si="94"/>
        <v>-3.1088489943606298E-2</v>
      </c>
    </row>
    <row r="4365" spans="6:7" x14ac:dyDescent="0.3">
      <c r="F4365" s="12">
        <v>4360</v>
      </c>
      <c r="G4365" s="2">
        <f t="shared" ca="1" si="94"/>
        <v>-3.6256821599437721E-3</v>
      </c>
    </row>
    <row r="4366" spans="6:7" x14ac:dyDescent="0.3">
      <c r="F4366" s="12">
        <v>4361</v>
      </c>
      <c r="G4366" s="2">
        <f t="shared" ca="1" si="94"/>
        <v>-2.396442086617984E-3</v>
      </c>
    </row>
    <row r="4367" spans="6:7" x14ac:dyDescent="0.3">
      <c r="F4367" s="12">
        <v>4362</v>
      </c>
      <c r="G4367" s="2">
        <f t="shared" ca="1" si="94"/>
        <v>-6.1887728349652935E-3</v>
      </c>
    </row>
    <row r="4368" spans="6:7" x14ac:dyDescent="0.3">
      <c r="F4368" s="12">
        <v>4363</v>
      </c>
      <c r="G4368" s="2">
        <f t="shared" ca="1" si="94"/>
        <v>-2.0754308928462872E-2</v>
      </c>
    </row>
    <row r="4369" spans="6:7" x14ac:dyDescent="0.3">
      <c r="F4369" s="12">
        <v>4364</v>
      </c>
      <c r="G4369" s="2">
        <f t="shared" ca="1" si="94"/>
        <v>3.6380033484727996E-3</v>
      </c>
    </row>
    <row r="4370" spans="6:7" x14ac:dyDescent="0.3">
      <c r="F4370" s="12">
        <v>4365</v>
      </c>
      <c r="G4370" s="2">
        <f t="shared" ca="1" si="94"/>
        <v>-1.2090348901583512E-2</v>
      </c>
    </row>
    <row r="4371" spans="6:7" x14ac:dyDescent="0.3">
      <c r="F4371" s="12">
        <v>4366</v>
      </c>
      <c r="G4371" s="2">
        <f t="shared" ca="1" si="94"/>
        <v>-4.9396281456836966E-3</v>
      </c>
    </row>
    <row r="4372" spans="6:7" x14ac:dyDescent="0.3">
      <c r="F4372" s="12">
        <v>4367</v>
      </c>
      <c r="G4372" s="2">
        <f t="shared" ca="1" si="94"/>
        <v>3.1647597619409308E-2</v>
      </c>
    </row>
    <row r="4373" spans="6:7" x14ac:dyDescent="0.3">
      <c r="F4373" s="12">
        <v>4368</v>
      </c>
      <c r="G4373" s="2">
        <f t="shared" ca="1" si="94"/>
        <v>2.3102086073021399E-2</v>
      </c>
    </row>
    <row r="4374" spans="6:7" x14ac:dyDescent="0.3">
      <c r="F4374" s="12">
        <v>4369</v>
      </c>
      <c r="G4374" s="2">
        <f t="shared" ca="1" si="94"/>
        <v>-4.4741174255886994E-3</v>
      </c>
    </row>
    <row r="4375" spans="6:7" x14ac:dyDescent="0.3">
      <c r="F4375" s="12">
        <v>4370</v>
      </c>
      <c r="G4375" s="2">
        <f t="shared" ca="1" si="94"/>
        <v>2.2317066211147076E-2</v>
      </c>
    </row>
    <row r="4376" spans="6:7" x14ac:dyDescent="0.3">
      <c r="F4376" s="12">
        <v>4371</v>
      </c>
      <c r="G4376" s="2">
        <f t="shared" ca="1" si="94"/>
        <v>-1.0639686478482461E-2</v>
      </c>
    </row>
    <row r="4377" spans="6:7" x14ac:dyDescent="0.3">
      <c r="F4377" s="12">
        <v>4372</v>
      </c>
      <c r="G4377" s="2">
        <f t="shared" ca="1" si="94"/>
        <v>-7.0047739619740201E-3</v>
      </c>
    </row>
    <row r="4378" spans="6:7" x14ac:dyDescent="0.3">
      <c r="F4378" s="12">
        <v>4373</v>
      </c>
      <c r="G4378" s="2">
        <f t="shared" ca="1" si="94"/>
        <v>1.2568566920655619E-2</v>
      </c>
    </row>
    <row r="4379" spans="6:7" x14ac:dyDescent="0.3">
      <c r="F4379" s="12">
        <v>4374</v>
      </c>
      <c r="G4379" s="2">
        <f t="shared" ca="1" si="94"/>
        <v>8.919746961668514E-4</v>
      </c>
    </row>
    <row r="4380" spans="6:7" x14ac:dyDescent="0.3">
      <c r="F4380" s="12">
        <v>4375</v>
      </c>
      <c r="G4380" s="2">
        <f t="shared" ca="1" si="94"/>
        <v>4.0649194931677091E-3</v>
      </c>
    </row>
    <row r="4381" spans="6:7" x14ac:dyDescent="0.3">
      <c r="F4381" s="12">
        <v>4376</v>
      </c>
      <c r="G4381" s="2">
        <f t="shared" ca="1" si="94"/>
        <v>-4.8403150730182568E-3</v>
      </c>
    </row>
    <row r="4382" spans="6:7" x14ac:dyDescent="0.3">
      <c r="F4382" s="12">
        <v>4377</v>
      </c>
      <c r="G4382" s="2">
        <f t="shared" ca="1" si="94"/>
        <v>1.3302165341373203E-2</v>
      </c>
    </row>
    <row r="4383" spans="6:7" x14ac:dyDescent="0.3">
      <c r="F4383" s="12">
        <v>4378</v>
      </c>
      <c r="G4383" s="2">
        <f t="shared" ca="1" si="94"/>
        <v>1.0996308489954408E-2</v>
      </c>
    </row>
    <row r="4384" spans="6:7" x14ac:dyDescent="0.3">
      <c r="F4384" s="12">
        <v>4379</v>
      </c>
      <c r="G4384" s="2">
        <f t="shared" ca="1" si="94"/>
        <v>9.7955037402184435E-4</v>
      </c>
    </row>
    <row r="4385" spans="6:7" x14ac:dyDescent="0.3">
      <c r="F4385" s="12">
        <v>4380</v>
      </c>
      <c r="G4385" s="2">
        <f t="shared" ca="1" si="94"/>
        <v>-8.209004222687253E-3</v>
      </c>
    </row>
    <row r="4386" spans="6:7" x14ac:dyDescent="0.3">
      <c r="F4386" s="12">
        <v>4381</v>
      </c>
      <c r="G4386" s="2">
        <f t="shared" ca="1" si="94"/>
        <v>-8.1111606575136037E-4</v>
      </c>
    </row>
    <row r="4387" spans="6:7" x14ac:dyDescent="0.3">
      <c r="F4387" s="12">
        <v>4382</v>
      </c>
      <c r="G4387" s="2">
        <f t="shared" ca="1" si="94"/>
        <v>3.9539226334654894E-4</v>
      </c>
    </row>
    <row r="4388" spans="6:7" x14ac:dyDescent="0.3">
      <c r="F4388" s="12">
        <v>4383</v>
      </c>
      <c r="G4388" s="2">
        <f t="shared" ca="1" si="94"/>
        <v>-1.3010922540936424E-2</v>
      </c>
    </row>
    <row r="4389" spans="6:7" x14ac:dyDescent="0.3">
      <c r="F4389" s="12">
        <v>4384</v>
      </c>
      <c r="G4389" s="2">
        <f t="shared" ca="1" si="94"/>
        <v>-1.536558313060676E-2</v>
      </c>
    </row>
    <row r="4390" spans="6:7" x14ac:dyDescent="0.3">
      <c r="F4390" s="12">
        <v>4385</v>
      </c>
      <c r="G4390" s="2">
        <f t="shared" ca="1" si="94"/>
        <v>4.5423902095256263E-3</v>
      </c>
    </row>
    <row r="4391" spans="6:7" x14ac:dyDescent="0.3">
      <c r="F4391" s="12">
        <v>4386</v>
      </c>
      <c r="G4391" s="2">
        <f t="shared" ca="1" si="94"/>
        <v>2.153501494934084E-2</v>
      </c>
    </row>
    <row r="4392" spans="6:7" x14ac:dyDescent="0.3">
      <c r="F4392" s="12">
        <v>4387</v>
      </c>
      <c r="G4392" s="2">
        <f t="shared" ca="1" si="94"/>
        <v>-1.0227774484686161E-2</v>
      </c>
    </row>
    <row r="4393" spans="6:7" x14ac:dyDescent="0.3">
      <c r="F4393" s="12">
        <v>4388</v>
      </c>
      <c r="G4393" s="2">
        <f t="shared" ca="1" si="94"/>
        <v>-1.0923417280301526E-2</v>
      </c>
    </row>
    <row r="4394" spans="6:7" x14ac:dyDescent="0.3">
      <c r="F4394" s="12">
        <v>4389</v>
      </c>
      <c r="G4394" s="2">
        <f t="shared" ca="1" si="94"/>
        <v>-1.0564017372566974E-2</v>
      </c>
    </row>
    <row r="4395" spans="6:7" x14ac:dyDescent="0.3">
      <c r="F4395" s="12">
        <v>4390</v>
      </c>
      <c r="G4395" s="2">
        <f t="shared" ca="1" si="94"/>
        <v>4.6712643374584376E-3</v>
      </c>
    </row>
    <row r="4396" spans="6:7" x14ac:dyDescent="0.3">
      <c r="F4396" s="12">
        <v>4391</v>
      </c>
      <c r="G4396" s="2">
        <f t="shared" ca="1" si="94"/>
        <v>-2.2482161432391849E-2</v>
      </c>
    </row>
    <row r="4397" spans="6:7" x14ac:dyDescent="0.3">
      <c r="F4397" s="12">
        <v>4392</v>
      </c>
      <c r="G4397" s="2">
        <f t="shared" ca="1" si="94"/>
        <v>1.119938598117699E-2</v>
      </c>
    </row>
    <row r="4398" spans="6:7" x14ac:dyDescent="0.3">
      <c r="F4398" s="12">
        <v>4393</v>
      </c>
      <c r="G4398" s="2">
        <f t="shared" ca="1" si="94"/>
        <v>-2.0837503792141259E-3</v>
      </c>
    </row>
    <row r="4399" spans="6:7" x14ac:dyDescent="0.3">
      <c r="F4399" s="12">
        <v>4394</v>
      </c>
      <c r="G4399" s="2">
        <f t="shared" ca="1" si="94"/>
        <v>1.9004394970750891E-4</v>
      </c>
    </row>
    <row r="4400" spans="6:7" x14ac:dyDescent="0.3">
      <c r="F4400" s="12">
        <v>4395</v>
      </c>
      <c r="G4400" s="2">
        <f t="shared" ca="1" si="94"/>
        <v>1.1895882896650898E-2</v>
      </c>
    </row>
    <row r="4401" spans="6:7" x14ac:dyDescent="0.3">
      <c r="F4401" s="12">
        <v>4396</v>
      </c>
      <c r="G4401" s="2">
        <f t="shared" ca="1" si="94"/>
        <v>2.0084155479586342E-2</v>
      </c>
    </row>
    <row r="4402" spans="6:7" x14ac:dyDescent="0.3">
      <c r="F4402" s="12">
        <v>4397</v>
      </c>
      <c r="G4402" s="2">
        <f t="shared" ca="1" si="94"/>
        <v>1.3125998328111312E-2</v>
      </c>
    </row>
    <row r="4403" spans="6:7" x14ac:dyDescent="0.3">
      <c r="F4403" s="12">
        <v>4398</v>
      </c>
      <c r="G4403" s="2">
        <f t="shared" ca="1" si="94"/>
        <v>1.0047028092557997E-2</v>
      </c>
    </row>
    <row r="4404" spans="6:7" x14ac:dyDescent="0.3">
      <c r="F4404" s="12">
        <v>4399</v>
      </c>
      <c r="G4404" s="2">
        <f t="shared" ca="1" si="94"/>
        <v>6.7602448673134948E-3</v>
      </c>
    </row>
    <row r="4405" spans="6:7" x14ac:dyDescent="0.3">
      <c r="F4405" s="12">
        <v>4400</v>
      </c>
      <c r="G4405" s="2">
        <f t="shared" ca="1" si="94"/>
        <v>-2.4119129258877502E-2</v>
      </c>
    </row>
    <row r="4406" spans="6:7" x14ac:dyDescent="0.3">
      <c r="F4406" s="12">
        <v>4401</v>
      </c>
      <c r="G4406" s="2">
        <f t="shared" ca="1" si="94"/>
        <v>1.8367971970839753E-2</v>
      </c>
    </row>
    <row r="4407" spans="6:7" x14ac:dyDescent="0.3">
      <c r="F4407" s="12">
        <v>4402</v>
      </c>
      <c r="G4407" s="2">
        <f t="shared" ca="1" si="94"/>
        <v>-1.7657162691096344E-2</v>
      </c>
    </row>
    <row r="4408" spans="6:7" x14ac:dyDescent="0.3">
      <c r="F4408" s="12">
        <v>4403</v>
      </c>
      <c r="G4408" s="2">
        <f t="shared" ca="1" si="94"/>
        <v>1.385432541428964E-2</v>
      </c>
    </row>
    <row r="4409" spans="6:7" x14ac:dyDescent="0.3">
      <c r="F4409" s="12">
        <v>4404</v>
      </c>
      <c r="G4409" s="2">
        <f t="shared" ca="1" si="94"/>
        <v>1.6049176185994069E-2</v>
      </c>
    </row>
    <row r="4410" spans="6:7" x14ac:dyDescent="0.3">
      <c r="F4410" s="12">
        <v>4405</v>
      </c>
      <c r="G4410" s="2">
        <f t="shared" ca="1" si="94"/>
        <v>1.9096261636936049E-2</v>
      </c>
    </row>
    <row r="4411" spans="6:7" x14ac:dyDescent="0.3">
      <c r="F4411" s="12">
        <v>4406</v>
      </c>
      <c r="G4411" s="2">
        <f t="shared" ca="1" si="94"/>
        <v>2.568819783856615E-3</v>
      </c>
    </row>
    <row r="4412" spans="6:7" x14ac:dyDescent="0.3">
      <c r="F4412" s="12">
        <v>4407</v>
      </c>
      <c r="G4412" s="2">
        <f t="shared" ca="1" si="94"/>
        <v>1.6295400100188151E-2</v>
      </c>
    </row>
    <row r="4413" spans="6:7" x14ac:dyDescent="0.3">
      <c r="F4413" s="12">
        <v>4408</v>
      </c>
      <c r="G4413" s="2">
        <f t="shared" ca="1" si="94"/>
        <v>7.4934573819343715E-3</v>
      </c>
    </row>
    <row r="4414" spans="6:7" x14ac:dyDescent="0.3">
      <c r="F4414" s="12">
        <v>4409</v>
      </c>
      <c r="G4414" s="2">
        <f t="shared" ca="1" si="94"/>
        <v>7.7162454758228395E-3</v>
      </c>
    </row>
    <row r="4415" spans="6:7" x14ac:dyDescent="0.3">
      <c r="F4415" s="12">
        <v>4410</v>
      </c>
      <c r="G4415" s="2">
        <f t="shared" ca="1" si="94"/>
        <v>7.2519673260387028E-3</v>
      </c>
    </row>
    <row r="4416" spans="6:7" x14ac:dyDescent="0.3">
      <c r="F4416" s="12">
        <v>4411</v>
      </c>
      <c r="G4416" s="2">
        <f t="shared" ca="1" si="94"/>
        <v>1.9998988986864322E-2</v>
      </c>
    </row>
    <row r="4417" spans="6:7" x14ac:dyDescent="0.3">
      <c r="F4417" s="12">
        <v>4412</v>
      </c>
      <c r="G4417" s="2">
        <f t="shared" ca="1" si="94"/>
        <v>6.9831967602894309E-3</v>
      </c>
    </row>
    <row r="4418" spans="6:7" x14ac:dyDescent="0.3">
      <c r="F4418" s="12">
        <v>4413</v>
      </c>
      <c r="G4418" s="2">
        <f t="shared" ca="1" si="94"/>
        <v>1.8536537329039752E-3</v>
      </c>
    </row>
    <row r="4419" spans="6:7" x14ac:dyDescent="0.3">
      <c r="F4419" s="12">
        <v>4414</v>
      </c>
      <c r="G4419" s="2">
        <f t="shared" ca="1" si="94"/>
        <v>-8.9073805927490386E-3</v>
      </c>
    </row>
    <row r="4420" spans="6:7" x14ac:dyDescent="0.3">
      <c r="F4420" s="12">
        <v>4415</v>
      </c>
      <c r="G4420" s="2">
        <f t="shared" ca="1" si="94"/>
        <v>5.9659265435364674E-3</v>
      </c>
    </row>
    <row r="4421" spans="6:7" x14ac:dyDescent="0.3">
      <c r="F4421" s="12">
        <v>4416</v>
      </c>
      <c r="G4421" s="2">
        <f t="shared" ca="1" si="94"/>
        <v>-1.0113388335308685E-3</v>
      </c>
    </row>
    <row r="4422" spans="6:7" x14ac:dyDescent="0.3">
      <c r="F4422" s="12">
        <v>4417</v>
      </c>
      <c r="G4422" s="2">
        <f t="shared" ref="G4422:G4485" ca="1" si="95">_xlfn.NORM.INV(RAND(),M$6,M$7)</f>
        <v>1.637900586555905E-2</v>
      </c>
    </row>
    <row r="4423" spans="6:7" x14ac:dyDescent="0.3">
      <c r="F4423" s="12">
        <v>4418</v>
      </c>
      <c r="G4423" s="2">
        <f t="shared" ca="1" si="95"/>
        <v>-2.9168383076822381E-2</v>
      </c>
    </row>
    <row r="4424" spans="6:7" x14ac:dyDescent="0.3">
      <c r="F4424" s="12">
        <v>4419</v>
      </c>
      <c r="G4424" s="2">
        <f t="shared" ca="1" si="95"/>
        <v>-7.0133024575236508E-3</v>
      </c>
    </row>
    <row r="4425" spans="6:7" x14ac:dyDescent="0.3">
      <c r="F4425" s="12">
        <v>4420</v>
      </c>
      <c r="G4425" s="2">
        <f t="shared" ca="1" si="95"/>
        <v>3.8194114599073519E-4</v>
      </c>
    </row>
    <row r="4426" spans="6:7" x14ac:dyDescent="0.3">
      <c r="F4426" s="12">
        <v>4421</v>
      </c>
      <c r="G4426" s="2">
        <f t="shared" ca="1" si="95"/>
        <v>-1.3422565740962667E-2</v>
      </c>
    </row>
    <row r="4427" spans="6:7" x14ac:dyDescent="0.3">
      <c r="F4427" s="12">
        <v>4422</v>
      </c>
      <c r="G4427" s="2">
        <f t="shared" ca="1" si="95"/>
        <v>5.9905893553614245E-3</v>
      </c>
    </row>
    <row r="4428" spans="6:7" x14ac:dyDescent="0.3">
      <c r="F4428" s="12">
        <v>4423</v>
      </c>
      <c r="G4428" s="2">
        <f t="shared" ca="1" si="95"/>
        <v>1.3550047127123226E-2</v>
      </c>
    </row>
    <row r="4429" spans="6:7" x14ac:dyDescent="0.3">
      <c r="F4429" s="12">
        <v>4424</v>
      </c>
      <c r="G4429" s="2">
        <f t="shared" ca="1" si="95"/>
        <v>3.0443478127375329E-3</v>
      </c>
    </row>
    <row r="4430" spans="6:7" x14ac:dyDescent="0.3">
      <c r="F4430" s="12">
        <v>4425</v>
      </c>
      <c r="G4430" s="2">
        <f t="shared" ca="1" si="95"/>
        <v>7.6261397032185204E-4</v>
      </c>
    </row>
    <row r="4431" spans="6:7" x14ac:dyDescent="0.3">
      <c r="F4431" s="12">
        <v>4426</v>
      </c>
      <c r="G4431" s="2">
        <f t="shared" ca="1" si="95"/>
        <v>6.9119744887390644E-3</v>
      </c>
    </row>
    <row r="4432" spans="6:7" x14ac:dyDescent="0.3">
      <c r="F4432" s="12">
        <v>4427</v>
      </c>
      <c r="G4432" s="2">
        <f t="shared" ca="1" si="95"/>
        <v>-3.3904509998495154E-2</v>
      </c>
    </row>
    <row r="4433" spans="6:7" x14ac:dyDescent="0.3">
      <c r="F4433" s="12">
        <v>4428</v>
      </c>
      <c r="G4433" s="2">
        <f t="shared" ca="1" si="95"/>
        <v>7.0965199452683063E-3</v>
      </c>
    </row>
    <row r="4434" spans="6:7" x14ac:dyDescent="0.3">
      <c r="F4434" s="12">
        <v>4429</v>
      </c>
      <c r="G4434" s="2">
        <f t="shared" ca="1" si="95"/>
        <v>5.069028997319112E-5</v>
      </c>
    </row>
    <row r="4435" spans="6:7" x14ac:dyDescent="0.3">
      <c r="F4435" s="12">
        <v>4430</v>
      </c>
      <c r="G4435" s="2">
        <f t="shared" ca="1" si="95"/>
        <v>7.8255032794605564E-3</v>
      </c>
    </row>
    <row r="4436" spans="6:7" x14ac:dyDescent="0.3">
      <c r="F4436" s="12">
        <v>4431</v>
      </c>
      <c r="G4436" s="2">
        <f t="shared" ca="1" si="95"/>
        <v>-7.2143848531805348E-3</v>
      </c>
    </row>
    <row r="4437" spans="6:7" x14ac:dyDescent="0.3">
      <c r="F4437" s="12">
        <v>4432</v>
      </c>
      <c r="G4437" s="2">
        <f t="shared" ca="1" si="95"/>
        <v>2.1662556079083774E-2</v>
      </c>
    </row>
    <row r="4438" spans="6:7" x14ac:dyDescent="0.3">
      <c r="F4438" s="12">
        <v>4433</v>
      </c>
      <c r="G4438" s="2">
        <f t="shared" ca="1" si="95"/>
        <v>-2.6547811067042158E-2</v>
      </c>
    </row>
    <row r="4439" spans="6:7" x14ac:dyDescent="0.3">
      <c r="F4439" s="12">
        <v>4434</v>
      </c>
      <c r="G4439" s="2">
        <f t="shared" ca="1" si="95"/>
        <v>-1.6646348702010184E-3</v>
      </c>
    </row>
    <row r="4440" spans="6:7" x14ac:dyDescent="0.3">
      <c r="F4440" s="12">
        <v>4435</v>
      </c>
      <c r="G4440" s="2">
        <f t="shared" ca="1" si="95"/>
        <v>9.6601550968175246E-3</v>
      </c>
    </row>
    <row r="4441" spans="6:7" x14ac:dyDescent="0.3">
      <c r="F4441" s="12">
        <v>4436</v>
      </c>
      <c r="G4441" s="2">
        <f t="shared" ca="1" si="95"/>
        <v>-9.6461829082675424E-3</v>
      </c>
    </row>
    <row r="4442" spans="6:7" x14ac:dyDescent="0.3">
      <c r="F4442" s="12">
        <v>4437</v>
      </c>
      <c r="G4442" s="2">
        <f t="shared" ca="1" si="95"/>
        <v>5.6892642931134739E-3</v>
      </c>
    </row>
    <row r="4443" spans="6:7" x14ac:dyDescent="0.3">
      <c r="F4443" s="12">
        <v>4438</v>
      </c>
      <c r="G4443" s="2">
        <f t="shared" ca="1" si="95"/>
        <v>-1.9112935044574588E-2</v>
      </c>
    </row>
    <row r="4444" spans="6:7" x14ac:dyDescent="0.3">
      <c r="F4444" s="12">
        <v>4439</v>
      </c>
      <c r="G4444" s="2">
        <f t="shared" ca="1" si="95"/>
        <v>1.7887750576603717E-2</v>
      </c>
    </row>
    <row r="4445" spans="6:7" x14ac:dyDescent="0.3">
      <c r="F4445" s="12">
        <v>4440</v>
      </c>
      <c r="G4445" s="2">
        <f t="shared" ca="1" si="95"/>
        <v>-1.0876234367322274E-2</v>
      </c>
    </row>
    <row r="4446" spans="6:7" x14ac:dyDescent="0.3">
      <c r="F4446" s="12">
        <v>4441</v>
      </c>
      <c r="G4446" s="2">
        <f t="shared" ca="1" si="95"/>
        <v>9.2764225138498996E-3</v>
      </c>
    </row>
    <row r="4447" spans="6:7" x14ac:dyDescent="0.3">
      <c r="F4447" s="12">
        <v>4442</v>
      </c>
      <c r="G4447" s="2">
        <f t="shared" ca="1" si="95"/>
        <v>-1.1677226747703181E-2</v>
      </c>
    </row>
    <row r="4448" spans="6:7" x14ac:dyDescent="0.3">
      <c r="F4448" s="12">
        <v>4443</v>
      </c>
      <c r="G4448" s="2">
        <f t="shared" ca="1" si="95"/>
        <v>-9.3248898269930464E-3</v>
      </c>
    </row>
    <row r="4449" spans="6:7" x14ac:dyDescent="0.3">
      <c r="F4449" s="12">
        <v>4444</v>
      </c>
      <c r="G4449" s="2">
        <f t="shared" ca="1" si="95"/>
        <v>-3.2869271767550091E-2</v>
      </c>
    </row>
    <row r="4450" spans="6:7" x14ac:dyDescent="0.3">
      <c r="F4450" s="12">
        <v>4445</v>
      </c>
      <c r="G4450" s="2">
        <f t="shared" ca="1" si="95"/>
        <v>-3.35162370792415E-3</v>
      </c>
    </row>
    <row r="4451" spans="6:7" x14ac:dyDescent="0.3">
      <c r="F4451" s="12">
        <v>4446</v>
      </c>
      <c r="G4451" s="2">
        <f t="shared" ca="1" si="95"/>
        <v>1.6891165592106794E-2</v>
      </c>
    </row>
    <row r="4452" spans="6:7" x14ac:dyDescent="0.3">
      <c r="F4452" s="12">
        <v>4447</v>
      </c>
      <c r="G4452" s="2">
        <f t="shared" ca="1" si="95"/>
        <v>2.5931472309664921E-3</v>
      </c>
    </row>
    <row r="4453" spans="6:7" x14ac:dyDescent="0.3">
      <c r="F4453" s="12">
        <v>4448</v>
      </c>
      <c r="G4453" s="2">
        <f t="shared" ca="1" si="95"/>
        <v>-1.2823714918858644E-2</v>
      </c>
    </row>
    <row r="4454" spans="6:7" x14ac:dyDescent="0.3">
      <c r="F4454" s="12">
        <v>4449</v>
      </c>
      <c r="G4454" s="2">
        <f t="shared" ca="1" si="95"/>
        <v>-1.610420596625434E-2</v>
      </c>
    </row>
    <row r="4455" spans="6:7" x14ac:dyDescent="0.3">
      <c r="F4455" s="12">
        <v>4450</v>
      </c>
      <c r="G4455" s="2">
        <f t="shared" ca="1" si="95"/>
        <v>-1.8688662124520257E-2</v>
      </c>
    </row>
    <row r="4456" spans="6:7" x14ac:dyDescent="0.3">
      <c r="F4456" s="12">
        <v>4451</v>
      </c>
      <c r="G4456" s="2">
        <f t="shared" ca="1" si="95"/>
        <v>-3.0993977477443153E-4</v>
      </c>
    </row>
    <row r="4457" spans="6:7" x14ac:dyDescent="0.3">
      <c r="F4457" s="12">
        <v>4452</v>
      </c>
      <c r="G4457" s="2">
        <f t="shared" ca="1" si="95"/>
        <v>1.4939324074580066E-2</v>
      </c>
    </row>
    <row r="4458" spans="6:7" x14ac:dyDescent="0.3">
      <c r="F4458" s="12">
        <v>4453</v>
      </c>
      <c r="G4458" s="2">
        <f t="shared" ca="1" si="95"/>
        <v>-1.7081209037733691E-2</v>
      </c>
    </row>
    <row r="4459" spans="6:7" x14ac:dyDescent="0.3">
      <c r="F4459" s="12">
        <v>4454</v>
      </c>
      <c r="G4459" s="2">
        <f t="shared" ca="1" si="95"/>
        <v>7.9526034549457225E-3</v>
      </c>
    </row>
    <row r="4460" spans="6:7" x14ac:dyDescent="0.3">
      <c r="F4460" s="12">
        <v>4455</v>
      </c>
      <c r="G4460" s="2">
        <f t="shared" ca="1" si="95"/>
        <v>-1.1045938826559848E-2</v>
      </c>
    </row>
    <row r="4461" spans="6:7" x14ac:dyDescent="0.3">
      <c r="F4461" s="12">
        <v>4456</v>
      </c>
      <c r="G4461" s="2">
        <f t="shared" ca="1" si="95"/>
        <v>4.8449439031538609E-2</v>
      </c>
    </row>
    <row r="4462" spans="6:7" x14ac:dyDescent="0.3">
      <c r="F4462" s="12">
        <v>4457</v>
      </c>
      <c r="G4462" s="2">
        <f t="shared" ca="1" si="95"/>
        <v>-1.3100460346789004E-3</v>
      </c>
    </row>
    <row r="4463" spans="6:7" x14ac:dyDescent="0.3">
      <c r="F4463" s="12">
        <v>4458</v>
      </c>
      <c r="G4463" s="2">
        <f t="shared" ca="1" si="95"/>
        <v>1.9001823899405202E-3</v>
      </c>
    </row>
    <row r="4464" spans="6:7" x14ac:dyDescent="0.3">
      <c r="F4464" s="12">
        <v>4459</v>
      </c>
      <c r="G4464" s="2">
        <f t="shared" ca="1" si="95"/>
        <v>1.651879118835391E-2</v>
      </c>
    </row>
    <row r="4465" spans="6:7" x14ac:dyDescent="0.3">
      <c r="F4465" s="12">
        <v>4460</v>
      </c>
      <c r="G4465" s="2">
        <f t="shared" ca="1" si="95"/>
        <v>1.7703547983573775E-2</v>
      </c>
    </row>
    <row r="4466" spans="6:7" x14ac:dyDescent="0.3">
      <c r="F4466" s="12">
        <v>4461</v>
      </c>
      <c r="G4466" s="2">
        <f t="shared" ca="1" si="95"/>
        <v>1.8412939744312271E-2</v>
      </c>
    </row>
    <row r="4467" spans="6:7" x14ac:dyDescent="0.3">
      <c r="F4467" s="12">
        <v>4462</v>
      </c>
      <c r="G4467" s="2">
        <f t="shared" ca="1" si="95"/>
        <v>-1.3974520056891952E-2</v>
      </c>
    </row>
    <row r="4468" spans="6:7" x14ac:dyDescent="0.3">
      <c r="F4468" s="12">
        <v>4463</v>
      </c>
      <c r="G4468" s="2">
        <f t="shared" ca="1" si="95"/>
        <v>-7.3458821659193206E-3</v>
      </c>
    </row>
    <row r="4469" spans="6:7" x14ac:dyDescent="0.3">
      <c r="F4469" s="12">
        <v>4464</v>
      </c>
      <c r="G4469" s="2">
        <f t="shared" ca="1" si="95"/>
        <v>6.7403866947341497E-3</v>
      </c>
    </row>
    <row r="4470" spans="6:7" x14ac:dyDescent="0.3">
      <c r="F4470" s="12">
        <v>4465</v>
      </c>
      <c r="G4470" s="2">
        <f t="shared" ca="1" si="95"/>
        <v>3.1209792578125003E-2</v>
      </c>
    </row>
    <row r="4471" spans="6:7" x14ac:dyDescent="0.3">
      <c r="F4471" s="12">
        <v>4466</v>
      </c>
      <c r="G4471" s="2">
        <f t="shared" ca="1" si="95"/>
        <v>1.6991430040764071E-2</v>
      </c>
    </row>
    <row r="4472" spans="6:7" x14ac:dyDescent="0.3">
      <c r="F4472" s="12">
        <v>4467</v>
      </c>
      <c r="G4472" s="2">
        <f t="shared" ca="1" si="95"/>
        <v>1.8085733881672131E-2</v>
      </c>
    </row>
    <row r="4473" spans="6:7" x14ac:dyDescent="0.3">
      <c r="F4473" s="12">
        <v>4468</v>
      </c>
      <c r="G4473" s="2">
        <f t="shared" ca="1" si="95"/>
        <v>1.0516496034022667E-3</v>
      </c>
    </row>
    <row r="4474" spans="6:7" x14ac:dyDescent="0.3">
      <c r="F4474" s="12">
        <v>4469</v>
      </c>
      <c r="G4474" s="2">
        <f t="shared" ca="1" si="95"/>
        <v>2.7187537271714701E-3</v>
      </c>
    </row>
    <row r="4475" spans="6:7" x14ac:dyDescent="0.3">
      <c r="F4475" s="12">
        <v>4470</v>
      </c>
      <c r="G4475" s="2">
        <f t="shared" ca="1" si="95"/>
        <v>-2.1985133840051102E-2</v>
      </c>
    </row>
    <row r="4476" spans="6:7" x14ac:dyDescent="0.3">
      <c r="F4476" s="12">
        <v>4471</v>
      </c>
      <c r="G4476" s="2">
        <f t="shared" ca="1" si="95"/>
        <v>-2.6816012316904055E-2</v>
      </c>
    </row>
    <row r="4477" spans="6:7" x14ac:dyDescent="0.3">
      <c r="F4477" s="12">
        <v>4472</v>
      </c>
      <c r="G4477" s="2">
        <f t="shared" ca="1" si="95"/>
        <v>-1.089846628270553E-2</v>
      </c>
    </row>
    <row r="4478" spans="6:7" x14ac:dyDescent="0.3">
      <c r="F4478" s="12">
        <v>4473</v>
      </c>
      <c r="G4478" s="2">
        <f t="shared" ca="1" si="95"/>
        <v>-1.3114676474008621E-2</v>
      </c>
    </row>
    <row r="4479" spans="6:7" x14ac:dyDescent="0.3">
      <c r="F4479" s="12">
        <v>4474</v>
      </c>
      <c r="G4479" s="2">
        <f t="shared" ca="1" si="95"/>
        <v>1.2387184787412605E-2</v>
      </c>
    </row>
    <row r="4480" spans="6:7" x14ac:dyDescent="0.3">
      <c r="F4480" s="12">
        <v>4475</v>
      </c>
      <c r="G4480" s="2">
        <f t="shared" ca="1" si="95"/>
        <v>-6.0809453575993739E-4</v>
      </c>
    </row>
    <row r="4481" spans="6:7" x14ac:dyDescent="0.3">
      <c r="F4481" s="12">
        <v>4476</v>
      </c>
      <c r="G4481" s="2">
        <f t="shared" ca="1" si="95"/>
        <v>-9.7752257055839682E-3</v>
      </c>
    </row>
    <row r="4482" spans="6:7" x14ac:dyDescent="0.3">
      <c r="F4482" s="12">
        <v>4477</v>
      </c>
      <c r="G4482" s="2">
        <f t="shared" ca="1" si="95"/>
        <v>-1.4859336684952316E-2</v>
      </c>
    </row>
    <row r="4483" spans="6:7" x14ac:dyDescent="0.3">
      <c r="F4483" s="12">
        <v>4478</v>
      </c>
      <c r="G4483" s="2">
        <f t="shared" ca="1" si="95"/>
        <v>-9.0035241332715767E-3</v>
      </c>
    </row>
    <row r="4484" spans="6:7" x14ac:dyDescent="0.3">
      <c r="F4484" s="12">
        <v>4479</v>
      </c>
      <c r="G4484" s="2">
        <f t="shared" ca="1" si="95"/>
        <v>1.8707880995675447E-3</v>
      </c>
    </row>
    <row r="4485" spans="6:7" x14ac:dyDescent="0.3">
      <c r="F4485" s="12">
        <v>4480</v>
      </c>
      <c r="G4485" s="2">
        <f t="shared" ca="1" si="95"/>
        <v>2.9750270028100503E-2</v>
      </c>
    </row>
    <row r="4486" spans="6:7" x14ac:dyDescent="0.3">
      <c r="F4486" s="12">
        <v>4481</v>
      </c>
      <c r="G4486" s="2">
        <f t="shared" ref="G4486:G4549" ca="1" si="96">_xlfn.NORM.INV(RAND(),M$6,M$7)</f>
        <v>-3.0274877836757204E-3</v>
      </c>
    </row>
    <row r="4487" spans="6:7" x14ac:dyDescent="0.3">
      <c r="F4487" s="12">
        <v>4482</v>
      </c>
      <c r="G4487" s="2">
        <f t="shared" ca="1" si="96"/>
        <v>7.6403955532406498E-3</v>
      </c>
    </row>
    <row r="4488" spans="6:7" x14ac:dyDescent="0.3">
      <c r="F4488" s="12">
        <v>4483</v>
      </c>
      <c r="G4488" s="2">
        <f t="shared" ca="1" si="96"/>
        <v>-1.4125480040252358E-2</v>
      </c>
    </row>
    <row r="4489" spans="6:7" x14ac:dyDescent="0.3">
      <c r="F4489" s="12">
        <v>4484</v>
      </c>
      <c r="G4489" s="2">
        <f t="shared" ca="1" si="96"/>
        <v>-4.1770355807619775E-3</v>
      </c>
    </row>
    <row r="4490" spans="6:7" x14ac:dyDescent="0.3">
      <c r="F4490" s="12">
        <v>4485</v>
      </c>
      <c r="G4490" s="2">
        <f t="shared" ca="1" si="96"/>
        <v>-1.1843506411507148E-3</v>
      </c>
    </row>
    <row r="4491" spans="6:7" x14ac:dyDescent="0.3">
      <c r="F4491" s="12">
        <v>4486</v>
      </c>
      <c r="G4491" s="2">
        <f t="shared" ca="1" si="96"/>
        <v>4.1927916177079988E-4</v>
      </c>
    </row>
    <row r="4492" spans="6:7" x14ac:dyDescent="0.3">
      <c r="F4492" s="12">
        <v>4487</v>
      </c>
      <c r="G4492" s="2">
        <f t="shared" ca="1" si="96"/>
        <v>-1.5711081901346069E-2</v>
      </c>
    </row>
    <row r="4493" spans="6:7" x14ac:dyDescent="0.3">
      <c r="F4493" s="12">
        <v>4488</v>
      </c>
      <c r="G4493" s="2">
        <f t="shared" ca="1" si="96"/>
        <v>-9.0402700098679491E-4</v>
      </c>
    </row>
    <row r="4494" spans="6:7" x14ac:dyDescent="0.3">
      <c r="F4494" s="12">
        <v>4489</v>
      </c>
      <c r="G4494" s="2">
        <f t="shared" ca="1" si="96"/>
        <v>2.0639682776446223E-2</v>
      </c>
    </row>
    <row r="4495" spans="6:7" x14ac:dyDescent="0.3">
      <c r="F4495" s="12">
        <v>4490</v>
      </c>
      <c r="G4495" s="2">
        <f t="shared" ca="1" si="96"/>
        <v>4.0363604125608937E-2</v>
      </c>
    </row>
    <row r="4496" spans="6:7" x14ac:dyDescent="0.3">
      <c r="F4496" s="12">
        <v>4491</v>
      </c>
      <c r="G4496" s="2">
        <f t="shared" ca="1" si="96"/>
        <v>-7.42649578001964E-3</v>
      </c>
    </row>
    <row r="4497" spans="6:7" x14ac:dyDescent="0.3">
      <c r="F4497" s="12">
        <v>4492</v>
      </c>
      <c r="G4497" s="2">
        <f t="shared" ca="1" si="96"/>
        <v>-1.8634558447683299E-2</v>
      </c>
    </row>
    <row r="4498" spans="6:7" x14ac:dyDescent="0.3">
      <c r="F4498" s="12">
        <v>4493</v>
      </c>
      <c r="G4498" s="2">
        <f t="shared" ca="1" si="96"/>
        <v>-6.1526602741803788E-3</v>
      </c>
    </row>
    <row r="4499" spans="6:7" x14ac:dyDescent="0.3">
      <c r="F4499" s="12">
        <v>4494</v>
      </c>
      <c r="G4499" s="2">
        <f t="shared" ca="1" si="96"/>
        <v>-2.9177033838211825E-3</v>
      </c>
    </row>
    <row r="4500" spans="6:7" x14ac:dyDescent="0.3">
      <c r="F4500" s="12">
        <v>4495</v>
      </c>
      <c r="G4500" s="2">
        <f t="shared" ca="1" si="96"/>
        <v>-2.9568514283689073E-2</v>
      </c>
    </row>
    <row r="4501" spans="6:7" x14ac:dyDescent="0.3">
      <c r="F4501" s="12">
        <v>4496</v>
      </c>
      <c r="G4501" s="2">
        <f t="shared" ca="1" si="96"/>
        <v>3.8055314840152324E-3</v>
      </c>
    </row>
    <row r="4502" spans="6:7" x14ac:dyDescent="0.3">
      <c r="F4502" s="12">
        <v>4497</v>
      </c>
      <c r="G4502" s="2">
        <f t="shared" ca="1" si="96"/>
        <v>6.9705678001948613E-3</v>
      </c>
    </row>
    <row r="4503" spans="6:7" x14ac:dyDescent="0.3">
      <c r="F4503" s="12">
        <v>4498</v>
      </c>
      <c r="G4503" s="2">
        <f t="shared" ca="1" si="96"/>
        <v>-5.6711418052448502E-3</v>
      </c>
    </row>
    <row r="4504" spans="6:7" x14ac:dyDescent="0.3">
      <c r="F4504" s="12">
        <v>4499</v>
      </c>
      <c r="G4504" s="2">
        <f t="shared" ca="1" si="96"/>
        <v>-1.3041591861211061E-2</v>
      </c>
    </row>
    <row r="4505" spans="6:7" x14ac:dyDescent="0.3">
      <c r="F4505" s="12">
        <v>4500</v>
      </c>
      <c r="G4505" s="2">
        <f t="shared" ca="1" si="96"/>
        <v>1.6818792823526281E-2</v>
      </c>
    </row>
    <row r="4506" spans="6:7" x14ac:dyDescent="0.3">
      <c r="F4506" s="12">
        <v>4501</v>
      </c>
      <c r="G4506" s="2">
        <f t="shared" ca="1" si="96"/>
        <v>-2.127394535114022E-3</v>
      </c>
    </row>
    <row r="4507" spans="6:7" x14ac:dyDescent="0.3">
      <c r="F4507" s="12">
        <v>4502</v>
      </c>
      <c r="G4507" s="2">
        <f t="shared" ca="1" si="96"/>
        <v>-3.4330208590241891E-2</v>
      </c>
    </row>
    <row r="4508" spans="6:7" x14ac:dyDescent="0.3">
      <c r="F4508" s="12">
        <v>4503</v>
      </c>
      <c r="G4508" s="2">
        <f t="shared" ca="1" si="96"/>
        <v>7.6905358907847594E-3</v>
      </c>
    </row>
    <row r="4509" spans="6:7" x14ac:dyDescent="0.3">
      <c r="F4509" s="12">
        <v>4504</v>
      </c>
      <c r="G4509" s="2">
        <f t="shared" ca="1" si="96"/>
        <v>-2.5389689305894556E-2</v>
      </c>
    </row>
    <row r="4510" spans="6:7" x14ac:dyDescent="0.3">
      <c r="F4510" s="12">
        <v>4505</v>
      </c>
      <c r="G4510" s="2">
        <f t="shared" ca="1" si="96"/>
        <v>1.3034630188604087E-2</v>
      </c>
    </row>
    <row r="4511" spans="6:7" x14ac:dyDescent="0.3">
      <c r="F4511" s="12">
        <v>4506</v>
      </c>
      <c r="G4511" s="2">
        <f t="shared" ca="1" si="96"/>
        <v>-7.0229584042605748E-3</v>
      </c>
    </row>
    <row r="4512" spans="6:7" x14ac:dyDescent="0.3">
      <c r="F4512" s="12">
        <v>4507</v>
      </c>
      <c r="G4512" s="2">
        <f t="shared" ca="1" si="96"/>
        <v>-1.1825993402740841E-2</v>
      </c>
    </row>
    <row r="4513" spans="6:7" x14ac:dyDescent="0.3">
      <c r="F4513" s="12">
        <v>4508</v>
      </c>
      <c r="G4513" s="2">
        <f t="shared" ca="1" si="96"/>
        <v>-1.9697629652576442E-2</v>
      </c>
    </row>
    <row r="4514" spans="6:7" x14ac:dyDescent="0.3">
      <c r="F4514" s="12">
        <v>4509</v>
      </c>
      <c r="G4514" s="2">
        <f t="shared" ca="1" si="96"/>
        <v>1.7265460035887536E-2</v>
      </c>
    </row>
    <row r="4515" spans="6:7" x14ac:dyDescent="0.3">
      <c r="F4515" s="12">
        <v>4510</v>
      </c>
      <c r="G4515" s="2">
        <f t="shared" ca="1" si="96"/>
        <v>1.2407436583079445E-2</v>
      </c>
    </row>
    <row r="4516" spans="6:7" x14ac:dyDescent="0.3">
      <c r="F4516" s="12">
        <v>4511</v>
      </c>
      <c r="G4516" s="2">
        <f t="shared" ca="1" si="96"/>
        <v>5.1923293373934941E-4</v>
      </c>
    </row>
    <row r="4517" spans="6:7" x14ac:dyDescent="0.3">
      <c r="F4517" s="12">
        <v>4512</v>
      </c>
      <c r="G4517" s="2">
        <f t="shared" ca="1" si="96"/>
        <v>-1.5457710569711808E-2</v>
      </c>
    </row>
    <row r="4518" spans="6:7" x14ac:dyDescent="0.3">
      <c r="F4518" s="12">
        <v>4513</v>
      </c>
      <c r="G4518" s="2">
        <f t="shared" ca="1" si="96"/>
        <v>-1.1724809690601789E-3</v>
      </c>
    </row>
    <row r="4519" spans="6:7" x14ac:dyDescent="0.3">
      <c r="F4519" s="12">
        <v>4514</v>
      </c>
      <c r="G4519" s="2">
        <f t="shared" ca="1" si="96"/>
        <v>1.2788190743826615E-2</v>
      </c>
    </row>
    <row r="4520" spans="6:7" x14ac:dyDescent="0.3">
      <c r="F4520" s="12">
        <v>4515</v>
      </c>
      <c r="G4520" s="2">
        <f t="shared" ca="1" si="96"/>
        <v>-9.1619126646760793E-3</v>
      </c>
    </row>
    <row r="4521" spans="6:7" x14ac:dyDescent="0.3">
      <c r="F4521" s="12">
        <v>4516</v>
      </c>
      <c r="G4521" s="2">
        <f t="shared" ca="1" si="96"/>
        <v>-2.4067162852066656E-2</v>
      </c>
    </row>
    <row r="4522" spans="6:7" x14ac:dyDescent="0.3">
      <c r="F4522" s="12">
        <v>4517</v>
      </c>
      <c r="G4522" s="2">
        <f t="shared" ca="1" si="96"/>
        <v>3.1345079099608067E-3</v>
      </c>
    </row>
    <row r="4523" spans="6:7" x14ac:dyDescent="0.3">
      <c r="F4523" s="12">
        <v>4518</v>
      </c>
      <c r="G4523" s="2">
        <f t="shared" ca="1" si="96"/>
        <v>4.8524007500145268E-3</v>
      </c>
    </row>
    <row r="4524" spans="6:7" x14ac:dyDescent="0.3">
      <c r="F4524" s="12">
        <v>4519</v>
      </c>
      <c r="G4524" s="2">
        <f t="shared" ca="1" si="96"/>
        <v>-1.844409023461446E-2</v>
      </c>
    </row>
    <row r="4525" spans="6:7" x14ac:dyDescent="0.3">
      <c r="F4525" s="12">
        <v>4520</v>
      </c>
      <c r="G4525" s="2">
        <f t="shared" ca="1" si="96"/>
        <v>-5.3618710838502139E-3</v>
      </c>
    </row>
    <row r="4526" spans="6:7" x14ac:dyDescent="0.3">
      <c r="F4526" s="12">
        <v>4521</v>
      </c>
      <c r="G4526" s="2">
        <f t="shared" ca="1" si="96"/>
        <v>9.3067125464954006E-4</v>
      </c>
    </row>
    <row r="4527" spans="6:7" x14ac:dyDescent="0.3">
      <c r="F4527" s="12">
        <v>4522</v>
      </c>
      <c r="G4527" s="2">
        <f t="shared" ca="1" si="96"/>
        <v>-4.6745395344123175E-3</v>
      </c>
    </row>
    <row r="4528" spans="6:7" x14ac:dyDescent="0.3">
      <c r="F4528" s="12">
        <v>4523</v>
      </c>
      <c r="G4528" s="2">
        <f t="shared" ca="1" si="96"/>
        <v>-6.7695770698816219E-3</v>
      </c>
    </row>
    <row r="4529" spans="6:7" x14ac:dyDescent="0.3">
      <c r="F4529" s="12">
        <v>4524</v>
      </c>
      <c r="G4529" s="2">
        <f t="shared" ca="1" si="96"/>
        <v>7.1488577795009488E-3</v>
      </c>
    </row>
    <row r="4530" spans="6:7" x14ac:dyDescent="0.3">
      <c r="F4530" s="12">
        <v>4525</v>
      </c>
      <c r="G4530" s="2">
        <f t="shared" ca="1" si="96"/>
        <v>-2.0210668048384457E-2</v>
      </c>
    </row>
    <row r="4531" spans="6:7" x14ac:dyDescent="0.3">
      <c r="F4531" s="12">
        <v>4526</v>
      </c>
      <c r="G4531" s="2">
        <f t="shared" ca="1" si="96"/>
        <v>-9.9297124859730503E-3</v>
      </c>
    </row>
    <row r="4532" spans="6:7" x14ac:dyDescent="0.3">
      <c r="F4532" s="12">
        <v>4527</v>
      </c>
      <c r="G4532" s="2">
        <f t="shared" ca="1" si="96"/>
        <v>7.1300483724245018E-3</v>
      </c>
    </row>
    <row r="4533" spans="6:7" x14ac:dyDescent="0.3">
      <c r="F4533" s="12">
        <v>4528</v>
      </c>
      <c r="G4533" s="2">
        <f t="shared" ca="1" si="96"/>
        <v>-8.0210783903612321E-3</v>
      </c>
    </row>
    <row r="4534" spans="6:7" x14ac:dyDescent="0.3">
      <c r="F4534" s="12">
        <v>4529</v>
      </c>
      <c r="G4534" s="2">
        <f t="shared" ca="1" si="96"/>
        <v>-1.0248384581545408E-2</v>
      </c>
    </row>
    <row r="4535" spans="6:7" x14ac:dyDescent="0.3">
      <c r="F4535" s="12">
        <v>4530</v>
      </c>
      <c r="G4535" s="2">
        <f t="shared" ca="1" si="96"/>
        <v>-1.7466493334538803E-2</v>
      </c>
    </row>
    <row r="4536" spans="6:7" x14ac:dyDescent="0.3">
      <c r="F4536" s="12">
        <v>4531</v>
      </c>
      <c r="G4536" s="2">
        <f t="shared" ca="1" si="96"/>
        <v>1.1646066317653006E-2</v>
      </c>
    </row>
    <row r="4537" spans="6:7" x14ac:dyDescent="0.3">
      <c r="F4537" s="12">
        <v>4532</v>
      </c>
      <c r="G4537" s="2">
        <f t="shared" ca="1" si="96"/>
        <v>9.6604418553831711E-3</v>
      </c>
    </row>
    <row r="4538" spans="6:7" x14ac:dyDescent="0.3">
      <c r="F4538" s="12">
        <v>4533</v>
      </c>
      <c r="G4538" s="2">
        <f t="shared" ca="1" si="96"/>
        <v>1.9106584232198055E-2</v>
      </c>
    </row>
    <row r="4539" spans="6:7" x14ac:dyDescent="0.3">
      <c r="F4539" s="12">
        <v>4534</v>
      </c>
      <c r="G4539" s="2">
        <f t="shared" ca="1" si="96"/>
        <v>-4.9388241961109153E-3</v>
      </c>
    </row>
    <row r="4540" spans="6:7" x14ac:dyDescent="0.3">
      <c r="F4540" s="12">
        <v>4535</v>
      </c>
      <c r="G4540" s="2">
        <f t="shared" ca="1" si="96"/>
        <v>-6.4432288195941951E-3</v>
      </c>
    </row>
    <row r="4541" spans="6:7" x14ac:dyDescent="0.3">
      <c r="F4541" s="12">
        <v>4536</v>
      </c>
      <c r="G4541" s="2">
        <f t="shared" ca="1" si="96"/>
        <v>-1.4400519120849503E-2</v>
      </c>
    </row>
    <row r="4542" spans="6:7" x14ac:dyDescent="0.3">
      <c r="F4542" s="12">
        <v>4537</v>
      </c>
      <c r="G4542" s="2">
        <f t="shared" ca="1" si="96"/>
        <v>-1.4071049772889086E-2</v>
      </c>
    </row>
    <row r="4543" spans="6:7" x14ac:dyDescent="0.3">
      <c r="F4543" s="12">
        <v>4538</v>
      </c>
      <c r="G4543" s="2">
        <f t="shared" ca="1" si="96"/>
        <v>6.5933315096959825E-3</v>
      </c>
    </row>
    <row r="4544" spans="6:7" x14ac:dyDescent="0.3">
      <c r="F4544" s="12">
        <v>4539</v>
      </c>
      <c r="G4544" s="2">
        <f t="shared" ca="1" si="96"/>
        <v>-1.2557545380503373E-3</v>
      </c>
    </row>
    <row r="4545" spans="6:7" x14ac:dyDescent="0.3">
      <c r="F4545" s="12">
        <v>4540</v>
      </c>
      <c r="G4545" s="2">
        <f t="shared" ca="1" si="96"/>
        <v>-2.8994572570627226E-2</v>
      </c>
    </row>
    <row r="4546" spans="6:7" x14ac:dyDescent="0.3">
      <c r="F4546" s="12">
        <v>4541</v>
      </c>
      <c r="G4546" s="2">
        <f t="shared" ca="1" si="96"/>
        <v>1.8572187004297806E-2</v>
      </c>
    </row>
    <row r="4547" spans="6:7" x14ac:dyDescent="0.3">
      <c r="F4547" s="12">
        <v>4542</v>
      </c>
      <c r="G4547" s="2">
        <f t="shared" ca="1" si="96"/>
        <v>1.005715457128566E-2</v>
      </c>
    </row>
    <row r="4548" spans="6:7" x14ac:dyDescent="0.3">
      <c r="F4548" s="12">
        <v>4543</v>
      </c>
      <c r="G4548" s="2">
        <f t="shared" ca="1" si="96"/>
        <v>-7.2510360062107886E-3</v>
      </c>
    </row>
    <row r="4549" spans="6:7" x14ac:dyDescent="0.3">
      <c r="F4549" s="12">
        <v>4544</v>
      </c>
      <c r="G4549" s="2">
        <f t="shared" ca="1" si="96"/>
        <v>-8.2751575904405003E-3</v>
      </c>
    </row>
    <row r="4550" spans="6:7" x14ac:dyDescent="0.3">
      <c r="F4550" s="12">
        <v>4545</v>
      </c>
      <c r="G4550" s="2">
        <f t="shared" ref="G4550:G4613" ca="1" si="97">_xlfn.NORM.INV(RAND(),M$6,M$7)</f>
        <v>-7.610613213670024E-3</v>
      </c>
    </row>
    <row r="4551" spans="6:7" x14ac:dyDescent="0.3">
      <c r="F4551" s="12">
        <v>4546</v>
      </c>
      <c r="G4551" s="2">
        <f t="shared" ca="1" si="97"/>
        <v>-1.1370844583876459E-2</v>
      </c>
    </row>
    <row r="4552" spans="6:7" x14ac:dyDescent="0.3">
      <c r="F4552" s="12">
        <v>4547</v>
      </c>
      <c r="G4552" s="2">
        <f t="shared" ca="1" si="97"/>
        <v>-1.6732516936885048E-3</v>
      </c>
    </row>
    <row r="4553" spans="6:7" x14ac:dyDescent="0.3">
      <c r="F4553" s="12">
        <v>4548</v>
      </c>
      <c r="G4553" s="2">
        <f t="shared" ca="1" si="97"/>
        <v>-2.2180637812858301E-2</v>
      </c>
    </row>
    <row r="4554" spans="6:7" x14ac:dyDescent="0.3">
      <c r="F4554" s="12">
        <v>4549</v>
      </c>
      <c r="G4554" s="2">
        <f t="shared" ca="1" si="97"/>
        <v>3.5056191559274655E-2</v>
      </c>
    </row>
    <row r="4555" spans="6:7" x14ac:dyDescent="0.3">
      <c r="F4555" s="12">
        <v>4550</v>
      </c>
      <c r="G4555" s="2">
        <f t="shared" ca="1" si="97"/>
        <v>4.4511897556732856E-2</v>
      </c>
    </row>
    <row r="4556" spans="6:7" x14ac:dyDescent="0.3">
      <c r="F4556" s="12">
        <v>4551</v>
      </c>
      <c r="G4556" s="2">
        <f t="shared" ca="1" si="97"/>
        <v>-6.4515012676900933E-3</v>
      </c>
    </row>
    <row r="4557" spans="6:7" x14ac:dyDescent="0.3">
      <c r="F4557" s="12">
        <v>4552</v>
      </c>
      <c r="G4557" s="2">
        <f t="shared" ca="1" si="97"/>
        <v>-7.486149483993401E-3</v>
      </c>
    </row>
    <row r="4558" spans="6:7" x14ac:dyDescent="0.3">
      <c r="F4558" s="12">
        <v>4553</v>
      </c>
      <c r="G4558" s="2">
        <f t="shared" ca="1" si="97"/>
        <v>-1.8053279558607672E-2</v>
      </c>
    </row>
    <row r="4559" spans="6:7" x14ac:dyDescent="0.3">
      <c r="F4559" s="12">
        <v>4554</v>
      </c>
      <c r="G4559" s="2">
        <f t="shared" ca="1" si="97"/>
        <v>-1.3690622741315807E-2</v>
      </c>
    </row>
    <row r="4560" spans="6:7" x14ac:dyDescent="0.3">
      <c r="F4560" s="12">
        <v>4555</v>
      </c>
      <c r="G4560" s="2">
        <f t="shared" ca="1" si="97"/>
        <v>-9.4183820957067094E-3</v>
      </c>
    </row>
    <row r="4561" spans="6:7" x14ac:dyDescent="0.3">
      <c r="F4561" s="12">
        <v>4556</v>
      </c>
      <c r="G4561" s="2">
        <f t="shared" ca="1" si="97"/>
        <v>9.5954624735651844E-3</v>
      </c>
    </row>
    <row r="4562" spans="6:7" x14ac:dyDescent="0.3">
      <c r="F4562" s="12">
        <v>4557</v>
      </c>
      <c r="G4562" s="2">
        <f t="shared" ca="1" si="97"/>
        <v>6.7001026515637286E-3</v>
      </c>
    </row>
    <row r="4563" spans="6:7" x14ac:dyDescent="0.3">
      <c r="F4563" s="12">
        <v>4558</v>
      </c>
      <c r="G4563" s="2">
        <f t="shared" ca="1" si="97"/>
        <v>4.0470777343532383E-2</v>
      </c>
    </row>
    <row r="4564" spans="6:7" x14ac:dyDescent="0.3">
      <c r="F4564" s="12">
        <v>4559</v>
      </c>
      <c r="G4564" s="2">
        <f t="shared" ca="1" si="97"/>
        <v>7.6101014734458582E-3</v>
      </c>
    </row>
    <row r="4565" spans="6:7" x14ac:dyDescent="0.3">
      <c r="F4565" s="12">
        <v>4560</v>
      </c>
      <c r="G4565" s="2">
        <f t="shared" ca="1" si="97"/>
        <v>1.9602687823676176E-2</v>
      </c>
    </row>
    <row r="4566" spans="6:7" x14ac:dyDescent="0.3">
      <c r="F4566" s="12">
        <v>4561</v>
      </c>
      <c r="G4566" s="2">
        <f t="shared" ca="1" si="97"/>
        <v>-1.1125706455923385E-4</v>
      </c>
    </row>
    <row r="4567" spans="6:7" x14ac:dyDescent="0.3">
      <c r="F4567" s="12">
        <v>4562</v>
      </c>
      <c r="G4567" s="2">
        <f t="shared" ca="1" si="97"/>
        <v>1.1764519295916643E-2</v>
      </c>
    </row>
    <row r="4568" spans="6:7" x14ac:dyDescent="0.3">
      <c r="F4568" s="12">
        <v>4563</v>
      </c>
      <c r="G4568" s="2">
        <f t="shared" ca="1" si="97"/>
        <v>-1.0754440472352217E-2</v>
      </c>
    </row>
    <row r="4569" spans="6:7" x14ac:dyDescent="0.3">
      <c r="F4569" s="12">
        <v>4564</v>
      </c>
      <c r="G4569" s="2">
        <f t="shared" ca="1" si="97"/>
        <v>1.0129695486446866E-2</v>
      </c>
    </row>
    <row r="4570" spans="6:7" x14ac:dyDescent="0.3">
      <c r="F4570" s="12">
        <v>4565</v>
      </c>
      <c r="G4570" s="2">
        <f t="shared" ca="1" si="97"/>
        <v>-4.5918839288936102E-3</v>
      </c>
    </row>
    <row r="4571" spans="6:7" x14ac:dyDescent="0.3">
      <c r="F4571" s="12">
        <v>4566</v>
      </c>
      <c r="G4571" s="2">
        <f t="shared" ca="1" si="97"/>
        <v>-2.2976887514246674E-2</v>
      </c>
    </row>
    <row r="4572" spans="6:7" x14ac:dyDescent="0.3">
      <c r="F4572" s="12">
        <v>4567</v>
      </c>
      <c r="G4572" s="2">
        <f t="shared" ca="1" si="97"/>
        <v>1.3572044058181005E-2</v>
      </c>
    </row>
    <row r="4573" spans="6:7" x14ac:dyDescent="0.3">
      <c r="F4573" s="12">
        <v>4568</v>
      </c>
      <c r="G4573" s="2">
        <f t="shared" ca="1" si="97"/>
        <v>-1.8214072350131446E-2</v>
      </c>
    </row>
    <row r="4574" spans="6:7" x14ac:dyDescent="0.3">
      <c r="F4574" s="12">
        <v>4569</v>
      </c>
      <c r="G4574" s="2">
        <f t="shared" ca="1" si="97"/>
        <v>7.3738565925813102E-3</v>
      </c>
    </row>
    <row r="4575" spans="6:7" x14ac:dyDescent="0.3">
      <c r="F4575" s="12">
        <v>4570</v>
      </c>
      <c r="G4575" s="2">
        <f t="shared" ca="1" si="97"/>
        <v>-2.5666327239880684E-2</v>
      </c>
    </row>
    <row r="4576" spans="6:7" x14ac:dyDescent="0.3">
      <c r="F4576" s="12">
        <v>4571</v>
      </c>
      <c r="G4576" s="2">
        <f t="shared" ca="1" si="97"/>
        <v>-9.9138991756788225E-3</v>
      </c>
    </row>
    <row r="4577" spans="6:7" x14ac:dyDescent="0.3">
      <c r="F4577" s="12">
        <v>4572</v>
      </c>
      <c r="G4577" s="2">
        <f t="shared" ca="1" si="97"/>
        <v>-3.2137531959244695E-3</v>
      </c>
    </row>
    <row r="4578" spans="6:7" x14ac:dyDescent="0.3">
      <c r="F4578" s="12">
        <v>4573</v>
      </c>
      <c r="G4578" s="2">
        <f t="shared" ca="1" si="97"/>
        <v>3.1111523709773095E-3</v>
      </c>
    </row>
    <row r="4579" spans="6:7" x14ac:dyDescent="0.3">
      <c r="F4579" s="12">
        <v>4574</v>
      </c>
      <c r="G4579" s="2">
        <f t="shared" ca="1" si="97"/>
        <v>2.5424626194974407E-2</v>
      </c>
    </row>
    <row r="4580" spans="6:7" x14ac:dyDescent="0.3">
      <c r="F4580" s="12">
        <v>4575</v>
      </c>
      <c r="G4580" s="2">
        <f t="shared" ca="1" si="97"/>
        <v>1.1833263944187042E-3</v>
      </c>
    </row>
    <row r="4581" spans="6:7" x14ac:dyDescent="0.3">
      <c r="F4581" s="12">
        <v>4576</v>
      </c>
      <c r="G4581" s="2">
        <f t="shared" ca="1" si="97"/>
        <v>1.1102097624227859E-2</v>
      </c>
    </row>
    <row r="4582" spans="6:7" x14ac:dyDescent="0.3">
      <c r="F4582" s="12">
        <v>4577</v>
      </c>
      <c r="G4582" s="2">
        <f t="shared" ca="1" si="97"/>
        <v>3.3974448694339042E-2</v>
      </c>
    </row>
    <row r="4583" spans="6:7" x14ac:dyDescent="0.3">
      <c r="F4583" s="12">
        <v>4578</v>
      </c>
      <c r="G4583" s="2">
        <f t="shared" ca="1" si="97"/>
        <v>1.3351485136777697E-2</v>
      </c>
    </row>
    <row r="4584" spans="6:7" x14ac:dyDescent="0.3">
      <c r="F4584" s="12">
        <v>4579</v>
      </c>
      <c r="G4584" s="2">
        <f t="shared" ca="1" si="97"/>
        <v>-9.0927834076428139E-4</v>
      </c>
    </row>
    <row r="4585" spans="6:7" x14ac:dyDescent="0.3">
      <c r="F4585" s="12">
        <v>4580</v>
      </c>
      <c r="G4585" s="2">
        <f t="shared" ca="1" si="97"/>
        <v>1.2802876887300661E-2</v>
      </c>
    </row>
    <row r="4586" spans="6:7" x14ac:dyDescent="0.3">
      <c r="F4586" s="12">
        <v>4581</v>
      </c>
      <c r="G4586" s="2">
        <f t="shared" ca="1" si="97"/>
        <v>1.6826682798296275E-2</v>
      </c>
    </row>
    <row r="4587" spans="6:7" x14ac:dyDescent="0.3">
      <c r="F4587" s="12">
        <v>4582</v>
      </c>
      <c r="G4587" s="2">
        <f t="shared" ca="1" si="97"/>
        <v>5.6861068575154395E-3</v>
      </c>
    </row>
    <row r="4588" spans="6:7" x14ac:dyDescent="0.3">
      <c r="F4588" s="12">
        <v>4583</v>
      </c>
      <c r="G4588" s="2">
        <f t="shared" ca="1" si="97"/>
        <v>2.3022035027404348E-3</v>
      </c>
    </row>
    <row r="4589" spans="6:7" x14ac:dyDescent="0.3">
      <c r="F4589" s="12">
        <v>4584</v>
      </c>
      <c r="G4589" s="2">
        <f t="shared" ca="1" si="97"/>
        <v>-6.7081232594832793E-3</v>
      </c>
    </row>
    <row r="4590" spans="6:7" x14ac:dyDescent="0.3">
      <c r="F4590" s="12">
        <v>4585</v>
      </c>
      <c r="G4590" s="2">
        <f t="shared" ca="1" si="97"/>
        <v>6.3462896530700587E-3</v>
      </c>
    </row>
    <row r="4591" spans="6:7" x14ac:dyDescent="0.3">
      <c r="F4591" s="12">
        <v>4586</v>
      </c>
      <c r="G4591" s="2">
        <f t="shared" ca="1" si="97"/>
        <v>9.9578169578032967E-4</v>
      </c>
    </row>
    <row r="4592" spans="6:7" x14ac:dyDescent="0.3">
      <c r="F4592" s="12">
        <v>4587</v>
      </c>
      <c r="G4592" s="2">
        <f t="shared" ca="1" si="97"/>
        <v>-1.1038302395283736E-2</v>
      </c>
    </row>
    <row r="4593" spans="6:7" x14ac:dyDescent="0.3">
      <c r="F4593" s="12">
        <v>4588</v>
      </c>
      <c r="G4593" s="2">
        <f t="shared" ca="1" si="97"/>
        <v>8.0727695313762352E-3</v>
      </c>
    </row>
    <row r="4594" spans="6:7" x14ac:dyDescent="0.3">
      <c r="F4594" s="12">
        <v>4589</v>
      </c>
      <c r="G4594" s="2">
        <f t="shared" ca="1" si="97"/>
        <v>-2.6126504373350689E-2</v>
      </c>
    </row>
    <row r="4595" spans="6:7" x14ac:dyDescent="0.3">
      <c r="F4595" s="12">
        <v>4590</v>
      </c>
      <c r="G4595" s="2">
        <f t="shared" ca="1" si="97"/>
        <v>-1.5339173767310577E-2</v>
      </c>
    </row>
    <row r="4596" spans="6:7" x14ac:dyDescent="0.3">
      <c r="F4596" s="12">
        <v>4591</v>
      </c>
      <c r="G4596" s="2">
        <f t="shared" ca="1" si="97"/>
        <v>5.0373958215985341E-3</v>
      </c>
    </row>
    <row r="4597" spans="6:7" x14ac:dyDescent="0.3">
      <c r="F4597" s="12">
        <v>4592</v>
      </c>
      <c r="G4597" s="2">
        <f t="shared" ca="1" si="97"/>
        <v>-1.2101253284399541E-2</v>
      </c>
    </row>
    <row r="4598" spans="6:7" x14ac:dyDescent="0.3">
      <c r="F4598" s="12">
        <v>4593</v>
      </c>
      <c r="G4598" s="2">
        <f t="shared" ca="1" si="97"/>
        <v>2.0882266418359129E-2</v>
      </c>
    </row>
    <row r="4599" spans="6:7" x14ac:dyDescent="0.3">
      <c r="F4599" s="12">
        <v>4594</v>
      </c>
      <c r="G4599" s="2">
        <f t="shared" ca="1" si="97"/>
        <v>2.0502857773800971E-3</v>
      </c>
    </row>
    <row r="4600" spans="6:7" x14ac:dyDescent="0.3">
      <c r="F4600" s="12">
        <v>4595</v>
      </c>
      <c r="G4600" s="2">
        <f t="shared" ca="1" si="97"/>
        <v>5.4571629007028697E-3</v>
      </c>
    </row>
    <row r="4601" spans="6:7" x14ac:dyDescent="0.3">
      <c r="F4601" s="12">
        <v>4596</v>
      </c>
      <c r="G4601" s="2">
        <f t="shared" ca="1" si="97"/>
        <v>9.397234461817873E-3</v>
      </c>
    </row>
    <row r="4602" spans="6:7" x14ac:dyDescent="0.3">
      <c r="F4602" s="12">
        <v>4597</v>
      </c>
      <c r="G4602" s="2">
        <f t="shared" ca="1" si="97"/>
        <v>-9.546731563466707E-5</v>
      </c>
    </row>
    <row r="4603" spans="6:7" x14ac:dyDescent="0.3">
      <c r="F4603" s="12">
        <v>4598</v>
      </c>
      <c r="G4603" s="2">
        <f t="shared" ca="1" si="97"/>
        <v>1.5084510715902003E-2</v>
      </c>
    </row>
    <row r="4604" spans="6:7" x14ac:dyDescent="0.3">
      <c r="F4604" s="12">
        <v>4599</v>
      </c>
      <c r="G4604" s="2">
        <f t="shared" ca="1" si="97"/>
        <v>1.9902076581040758E-2</v>
      </c>
    </row>
    <row r="4605" spans="6:7" x14ac:dyDescent="0.3">
      <c r="F4605" s="12">
        <v>4600</v>
      </c>
      <c r="G4605" s="2">
        <f t="shared" ca="1" si="97"/>
        <v>2.5952137320921762E-2</v>
      </c>
    </row>
    <row r="4606" spans="6:7" x14ac:dyDescent="0.3">
      <c r="F4606" s="12">
        <v>4601</v>
      </c>
      <c r="G4606" s="2">
        <f t="shared" ca="1" si="97"/>
        <v>1.7364794736018627E-2</v>
      </c>
    </row>
    <row r="4607" spans="6:7" x14ac:dyDescent="0.3">
      <c r="F4607" s="12">
        <v>4602</v>
      </c>
      <c r="G4607" s="2">
        <f t="shared" ca="1" si="97"/>
        <v>-2.5486447184159964E-2</v>
      </c>
    </row>
    <row r="4608" spans="6:7" x14ac:dyDescent="0.3">
      <c r="F4608" s="12">
        <v>4603</v>
      </c>
      <c r="G4608" s="2">
        <f t="shared" ca="1" si="97"/>
        <v>-2.3362185627438369E-3</v>
      </c>
    </row>
    <row r="4609" spans="6:7" x14ac:dyDescent="0.3">
      <c r="F4609" s="12">
        <v>4604</v>
      </c>
      <c r="G4609" s="2">
        <f t="shared" ca="1" si="97"/>
        <v>-3.2181022641650854E-2</v>
      </c>
    </row>
    <row r="4610" spans="6:7" x14ac:dyDescent="0.3">
      <c r="F4610" s="12">
        <v>4605</v>
      </c>
      <c r="G4610" s="2">
        <f t="shared" ca="1" si="97"/>
        <v>2.2575093577361417E-2</v>
      </c>
    </row>
    <row r="4611" spans="6:7" x14ac:dyDescent="0.3">
      <c r="F4611" s="12">
        <v>4606</v>
      </c>
      <c r="G4611" s="2">
        <f t="shared" ca="1" si="97"/>
        <v>-3.9125228861538325E-3</v>
      </c>
    </row>
    <row r="4612" spans="6:7" x14ac:dyDescent="0.3">
      <c r="F4612" s="12">
        <v>4607</v>
      </c>
      <c r="G4612" s="2">
        <f t="shared" ca="1" si="97"/>
        <v>-1.7705358219060711E-3</v>
      </c>
    </row>
    <row r="4613" spans="6:7" x14ac:dyDescent="0.3">
      <c r="F4613" s="12">
        <v>4608</v>
      </c>
      <c r="G4613" s="2">
        <f t="shared" ca="1" si="97"/>
        <v>-3.0852483575462875E-2</v>
      </c>
    </row>
    <row r="4614" spans="6:7" x14ac:dyDescent="0.3">
      <c r="F4614" s="12">
        <v>4609</v>
      </c>
      <c r="G4614" s="2">
        <f t="shared" ref="G4614:G4677" ca="1" si="98">_xlfn.NORM.INV(RAND(),M$6,M$7)</f>
        <v>-1.3513685719813633E-2</v>
      </c>
    </row>
    <row r="4615" spans="6:7" x14ac:dyDescent="0.3">
      <c r="F4615" s="12">
        <v>4610</v>
      </c>
      <c r="G4615" s="2">
        <f t="shared" ca="1" si="98"/>
        <v>-2.1906598351854777E-2</v>
      </c>
    </row>
    <row r="4616" spans="6:7" x14ac:dyDescent="0.3">
      <c r="F4616" s="12">
        <v>4611</v>
      </c>
      <c r="G4616" s="2">
        <f t="shared" ca="1" si="98"/>
        <v>1.2958475430825026E-2</v>
      </c>
    </row>
    <row r="4617" spans="6:7" x14ac:dyDescent="0.3">
      <c r="F4617" s="12">
        <v>4612</v>
      </c>
      <c r="G4617" s="2">
        <f t="shared" ca="1" si="98"/>
        <v>-2.6186365389951692E-2</v>
      </c>
    </row>
    <row r="4618" spans="6:7" x14ac:dyDescent="0.3">
      <c r="F4618" s="12">
        <v>4613</v>
      </c>
      <c r="G4618" s="2">
        <f t="shared" ca="1" si="98"/>
        <v>-1.2794079138734421E-2</v>
      </c>
    </row>
    <row r="4619" spans="6:7" x14ac:dyDescent="0.3">
      <c r="F4619" s="12">
        <v>4614</v>
      </c>
      <c r="G4619" s="2">
        <f t="shared" ca="1" si="98"/>
        <v>3.7878149664874088E-3</v>
      </c>
    </row>
    <row r="4620" spans="6:7" x14ac:dyDescent="0.3">
      <c r="F4620" s="12">
        <v>4615</v>
      </c>
      <c r="G4620" s="2">
        <f t="shared" ca="1" si="98"/>
        <v>8.4080033789808869E-4</v>
      </c>
    </row>
    <row r="4621" spans="6:7" x14ac:dyDescent="0.3">
      <c r="F4621" s="12">
        <v>4616</v>
      </c>
      <c r="G4621" s="2">
        <f t="shared" ca="1" si="98"/>
        <v>-9.7351242661760894E-3</v>
      </c>
    </row>
    <row r="4622" spans="6:7" x14ac:dyDescent="0.3">
      <c r="F4622" s="12">
        <v>4617</v>
      </c>
      <c r="G4622" s="2">
        <f t="shared" ca="1" si="98"/>
        <v>5.9924294860777116E-3</v>
      </c>
    </row>
    <row r="4623" spans="6:7" x14ac:dyDescent="0.3">
      <c r="F4623" s="12">
        <v>4618</v>
      </c>
      <c r="G4623" s="2">
        <f t="shared" ca="1" si="98"/>
        <v>1.9687403766568797E-2</v>
      </c>
    </row>
    <row r="4624" spans="6:7" x14ac:dyDescent="0.3">
      <c r="F4624" s="12">
        <v>4619</v>
      </c>
      <c r="G4624" s="2">
        <f t="shared" ca="1" si="98"/>
        <v>5.0253767180572463E-3</v>
      </c>
    </row>
    <row r="4625" spans="6:7" x14ac:dyDescent="0.3">
      <c r="F4625" s="12">
        <v>4620</v>
      </c>
      <c r="G4625" s="2">
        <f t="shared" ca="1" si="98"/>
        <v>-3.9185764566747787E-3</v>
      </c>
    </row>
    <row r="4626" spans="6:7" x14ac:dyDescent="0.3">
      <c r="F4626" s="12">
        <v>4621</v>
      </c>
      <c r="G4626" s="2">
        <f t="shared" ca="1" si="98"/>
        <v>5.2624273223222497E-3</v>
      </c>
    </row>
    <row r="4627" spans="6:7" x14ac:dyDescent="0.3">
      <c r="F4627" s="12">
        <v>4622</v>
      </c>
      <c r="G4627" s="2">
        <f t="shared" ca="1" si="98"/>
        <v>2.0800169914051755E-2</v>
      </c>
    </row>
    <row r="4628" spans="6:7" x14ac:dyDescent="0.3">
      <c r="F4628" s="12">
        <v>4623</v>
      </c>
      <c r="G4628" s="2">
        <f t="shared" ca="1" si="98"/>
        <v>1.0544735562028246E-2</v>
      </c>
    </row>
    <row r="4629" spans="6:7" x14ac:dyDescent="0.3">
      <c r="F4629" s="12">
        <v>4624</v>
      </c>
      <c r="G4629" s="2">
        <f t="shared" ca="1" si="98"/>
        <v>1.0065090035651432E-2</v>
      </c>
    </row>
    <row r="4630" spans="6:7" x14ac:dyDescent="0.3">
      <c r="F4630" s="12">
        <v>4625</v>
      </c>
      <c r="G4630" s="2">
        <f t="shared" ca="1" si="98"/>
        <v>-1.2667615519356048E-2</v>
      </c>
    </row>
    <row r="4631" spans="6:7" x14ac:dyDescent="0.3">
      <c r="F4631" s="12">
        <v>4626</v>
      </c>
      <c r="G4631" s="2">
        <f t="shared" ca="1" si="98"/>
        <v>-5.7419124081107484E-3</v>
      </c>
    </row>
    <row r="4632" spans="6:7" x14ac:dyDescent="0.3">
      <c r="F4632" s="12">
        <v>4627</v>
      </c>
      <c r="G4632" s="2">
        <f t="shared" ca="1" si="98"/>
        <v>-2.4615711983228517E-3</v>
      </c>
    </row>
    <row r="4633" spans="6:7" x14ac:dyDescent="0.3">
      <c r="F4633" s="12">
        <v>4628</v>
      </c>
      <c r="G4633" s="2">
        <f t="shared" ca="1" si="98"/>
        <v>9.5719451735232729E-4</v>
      </c>
    </row>
    <row r="4634" spans="6:7" x14ac:dyDescent="0.3">
      <c r="F4634" s="12">
        <v>4629</v>
      </c>
      <c r="G4634" s="2">
        <f t="shared" ca="1" si="98"/>
        <v>-2.1534004010845156E-3</v>
      </c>
    </row>
    <row r="4635" spans="6:7" x14ac:dyDescent="0.3">
      <c r="F4635" s="12">
        <v>4630</v>
      </c>
      <c r="G4635" s="2">
        <f t="shared" ca="1" si="98"/>
        <v>2.0344249226732073E-3</v>
      </c>
    </row>
    <row r="4636" spans="6:7" x14ac:dyDescent="0.3">
      <c r="F4636" s="12">
        <v>4631</v>
      </c>
      <c r="G4636" s="2">
        <f t="shared" ca="1" si="98"/>
        <v>-2.1007657340697894E-3</v>
      </c>
    </row>
    <row r="4637" spans="6:7" x14ac:dyDescent="0.3">
      <c r="F4637" s="12">
        <v>4632</v>
      </c>
      <c r="G4637" s="2">
        <f t="shared" ca="1" si="98"/>
        <v>-4.3096944643908671E-3</v>
      </c>
    </row>
    <row r="4638" spans="6:7" x14ac:dyDescent="0.3">
      <c r="F4638" s="12">
        <v>4633</v>
      </c>
      <c r="G4638" s="2">
        <f t="shared" ca="1" si="98"/>
        <v>2.3205035677857232E-3</v>
      </c>
    </row>
    <row r="4639" spans="6:7" x14ac:dyDescent="0.3">
      <c r="F4639" s="12">
        <v>4634</v>
      </c>
      <c r="G4639" s="2">
        <f t="shared" ca="1" si="98"/>
        <v>1.5954542402824616E-2</v>
      </c>
    </row>
    <row r="4640" spans="6:7" x14ac:dyDescent="0.3">
      <c r="F4640" s="12">
        <v>4635</v>
      </c>
      <c r="G4640" s="2">
        <f t="shared" ca="1" si="98"/>
        <v>6.8342578702398661E-3</v>
      </c>
    </row>
    <row r="4641" spans="6:7" x14ac:dyDescent="0.3">
      <c r="F4641" s="12">
        <v>4636</v>
      </c>
      <c r="G4641" s="2">
        <f t="shared" ca="1" si="98"/>
        <v>1.5123460046825954E-3</v>
      </c>
    </row>
    <row r="4642" spans="6:7" x14ac:dyDescent="0.3">
      <c r="F4642" s="12">
        <v>4637</v>
      </c>
      <c r="G4642" s="2">
        <f t="shared" ca="1" si="98"/>
        <v>5.4524519283247815E-2</v>
      </c>
    </row>
    <row r="4643" spans="6:7" x14ac:dyDescent="0.3">
      <c r="F4643" s="12">
        <v>4638</v>
      </c>
      <c r="G4643" s="2">
        <f t="shared" ca="1" si="98"/>
        <v>-8.3124151344919298E-3</v>
      </c>
    </row>
    <row r="4644" spans="6:7" x14ac:dyDescent="0.3">
      <c r="F4644" s="12">
        <v>4639</v>
      </c>
      <c r="G4644" s="2">
        <f t="shared" ca="1" si="98"/>
        <v>1.3039628077998792E-3</v>
      </c>
    </row>
    <row r="4645" spans="6:7" x14ac:dyDescent="0.3">
      <c r="F4645" s="12">
        <v>4640</v>
      </c>
      <c r="G4645" s="2">
        <f t="shared" ca="1" si="98"/>
        <v>-1.0285810868107668E-2</v>
      </c>
    </row>
    <row r="4646" spans="6:7" x14ac:dyDescent="0.3">
      <c r="F4646" s="12">
        <v>4641</v>
      </c>
      <c r="G4646" s="2">
        <f t="shared" ca="1" si="98"/>
        <v>7.5955827214603516E-3</v>
      </c>
    </row>
    <row r="4647" spans="6:7" x14ac:dyDescent="0.3">
      <c r="F4647" s="12">
        <v>4642</v>
      </c>
      <c r="G4647" s="2">
        <f t="shared" ca="1" si="98"/>
        <v>-8.484115420806777E-3</v>
      </c>
    </row>
    <row r="4648" spans="6:7" x14ac:dyDescent="0.3">
      <c r="F4648" s="12">
        <v>4643</v>
      </c>
      <c r="G4648" s="2">
        <f t="shared" ca="1" si="98"/>
        <v>-1.2640601019068569E-2</v>
      </c>
    </row>
    <row r="4649" spans="6:7" x14ac:dyDescent="0.3">
      <c r="F4649" s="12">
        <v>4644</v>
      </c>
      <c r="G4649" s="2">
        <f t="shared" ca="1" si="98"/>
        <v>-3.4306294044052874E-2</v>
      </c>
    </row>
    <row r="4650" spans="6:7" x14ac:dyDescent="0.3">
      <c r="F4650" s="12">
        <v>4645</v>
      </c>
      <c r="G4650" s="2">
        <f t="shared" ca="1" si="98"/>
        <v>1.0442187247451407E-2</v>
      </c>
    </row>
    <row r="4651" spans="6:7" x14ac:dyDescent="0.3">
      <c r="F4651" s="12">
        <v>4646</v>
      </c>
      <c r="G4651" s="2">
        <f t="shared" ca="1" si="98"/>
        <v>1.387361471577065E-2</v>
      </c>
    </row>
    <row r="4652" spans="6:7" x14ac:dyDescent="0.3">
      <c r="F4652" s="12">
        <v>4647</v>
      </c>
      <c r="G4652" s="2">
        <f t="shared" ca="1" si="98"/>
        <v>-1.1156525456535879E-2</v>
      </c>
    </row>
    <row r="4653" spans="6:7" x14ac:dyDescent="0.3">
      <c r="F4653" s="12">
        <v>4648</v>
      </c>
      <c r="G4653" s="2">
        <f t="shared" ca="1" si="98"/>
        <v>-1.0297881149923827E-2</v>
      </c>
    </row>
    <row r="4654" spans="6:7" x14ac:dyDescent="0.3">
      <c r="F4654" s="12">
        <v>4649</v>
      </c>
      <c r="G4654" s="2">
        <f t="shared" ca="1" si="98"/>
        <v>-5.2808199981681297E-3</v>
      </c>
    </row>
    <row r="4655" spans="6:7" x14ac:dyDescent="0.3">
      <c r="F4655" s="12">
        <v>4650</v>
      </c>
      <c r="G4655" s="2">
        <f t="shared" ca="1" si="98"/>
        <v>-1.0482953413504616E-2</v>
      </c>
    </row>
    <row r="4656" spans="6:7" x14ac:dyDescent="0.3">
      <c r="F4656" s="12">
        <v>4651</v>
      </c>
      <c r="G4656" s="2">
        <f t="shared" ca="1" si="98"/>
        <v>1.3671410477399362E-2</v>
      </c>
    </row>
    <row r="4657" spans="6:7" x14ac:dyDescent="0.3">
      <c r="F4657" s="12">
        <v>4652</v>
      </c>
      <c r="G4657" s="2">
        <f t="shared" ca="1" si="98"/>
        <v>1.4274326393090512E-2</v>
      </c>
    </row>
    <row r="4658" spans="6:7" x14ac:dyDescent="0.3">
      <c r="F4658" s="12">
        <v>4653</v>
      </c>
      <c r="G4658" s="2">
        <f t="shared" ca="1" si="98"/>
        <v>5.4884251303227499E-3</v>
      </c>
    </row>
    <row r="4659" spans="6:7" x14ac:dyDescent="0.3">
      <c r="F4659" s="12">
        <v>4654</v>
      </c>
      <c r="G4659" s="2">
        <f t="shared" ca="1" si="98"/>
        <v>9.2293293290039713E-3</v>
      </c>
    </row>
    <row r="4660" spans="6:7" x14ac:dyDescent="0.3">
      <c r="F4660" s="12">
        <v>4655</v>
      </c>
      <c r="G4660" s="2">
        <f t="shared" ca="1" si="98"/>
        <v>8.1389840625021876E-3</v>
      </c>
    </row>
    <row r="4661" spans="6:7" x14ac:dyDescent="0.3">
      <c r="F4661" s="12">
        <v>4656</v>
      </c>
      <c r="G4661" s="2">
        <f t="shared" ca="1" si="98"/>
        <v>1.1242785436248163E-2</v>
      </c>
    </row>
    <row r="4662" spans="6:7" x14ac:dyDescent="0.3">
      <c r="F4662" s="12">
        <v>4657</v>
      </c>
      <c r="G4662" s="2">
        <f t="shared" ca="1" si="98"/>
        <v>-5.8137835307090083E-3</v>
      </c>
    </row>
    <row r="4663" spans="6:7" x14ac:dyDescent="0.3">
      <c r="F4663" s="12">
        <v>4658</v>
      </c>
      <c r="G4663" s="2">
        <f t="shared" ca="1" si="98"/>
        <v>2.3306789260197667E-2</v>
      </c>
    </row>
    <row r="4664" spans="6:7" x14ac:dyDescent="0.3">
      <c r="F4664" s="12">
        <v>4659</v>
      </c>
      <c r="G4664" s="2">
        <f t="shared" ca="1" si="98"/>
        <v>-9.1632895232645055E-4</v>
      </c>
    </row>
    <row r="4665" spans="6:7" x14ac:dyDescent="0.3">
      <c r="F4665" s="12">
        <v>4660</v>
      </c>
      <c r="G4665" s="2">
        <f t="shared" ca="1" si="98"/>
        <v>-1.476519743250718E-2</v>
      </c>
    </row>
    <row r="4666" spans="6:7" x14ac:dyDescent="0.3">
      <c r="F4666" s="12">
        <v>4661</v>
      </c>
      <c r="G4666" s="2">
        <f t="shared" ca="1" si="98"/>
        <v>-1.4260239808932908E-2</v>
      </c>
    </row>
    <row r="4667" spans="6:7" x14ac:dyDescent="0.3">
      <c r="F4667" s="12">
        <v>4662</v>
      </c>
      <c r="G4667" s="2">
        <f t="shared" ca="1" si="98"/>
        <v>-9.1813366104413329E-3</v>
      </c>
    </row>
    <row r="4668" spans="6:7" x14ac:dyDescent="0.3">
      <c r="F4668" s="12">
        <v>4663</v>
      </c>
      <c r="G4668" s="2">
        <f t="shared" ca="1" si="98"/>
        <v>1.3667994972651219E-2</v>
      </c>
    </row>
    <row r="4669" spans="6:7" x14ac:dyDescent="0.3">
      <c r="F4669" s="12">
        <v>4664</v>
      </c>
      <c r="G4669" s="2">
        <f t="shared" ca="1" si="98"/>
        <v>1.3797885509863281E-2</v>
      </c>
    </row>
    <row r="4670" spans="6:7" x14ac:dyDescent="0.3">
      <c r="F4670" s="12">
        <v>4665</v>
      </c>
      <c r="G4670" s="2">
        <f t="shared" ca="1" si="98"/>
        <v>1.4442892617456357E-2</v>
      </c>
    </row>
    <row r="4671" spans="6:7" x14ac:dyDescent="0.3">
      <c r="F4671" s="12">
        <v>4666</v>
      </c>
      <c r="G4671" s="2">
        <f t="shared" ca="1" si="98"/>
        <v>2.0303807563830593E-2</v>
      </c>
    </row>
    <row r="4672" spans="6:7" x14ac:dyDescent="0.3">
      <c r="F4672" s="12">
        <v>4667</v>
      </c>
      <c r="G4672" s="2">
        <f t="shared" ca="1" si="98"/>
        <v>1.3656793680905837E-2</v>
      </c>
    </row>
    <row r="4673" spans="6:7" x14ac:dyDescent="0.3">
      <c r="F4673" s="12">
        <v>4668</v>
      </c>
      <c r="G4673" s="2">
        <f t="shared" ca="1" si="98"/>
        <v>1.4902108903502896E-3</v>
      </c>
    </row>
    <row r="4674" spans="6:7" x14ac:dyDescent="0.3">
      <c r="F4674" s="12">
        <v>4669</v>
      </c>
      <c r="G4674" s="2">
        <f t="shared" ca="1" si="98"/>
        <v>-8.3029302403805315E-3</v>
      </c>
    </row>
    <row r="4675" spans="6:7" x14ac:dyDescent="0.3">
      <c r="F4675" s="12">
        <v>4670</v>
      </c>
      <c r="G4675" s="2">
        <f t="shared" ca="1" si="98"/>
        <v>3.139265904515455E-2</v>
      </c>
    </row>
    <row r="4676" spans="6:7" x14ac:dyDescent="0.3">
      <c r="F4676" s="12">
        <v>4671</v>
      </c>
      <c r="G4676" s="2">
        <f t="shared" ca="1" si="98"/>
        <v>1.2224040818454117E-2</v>
      </c>
    </row>
    <row r="4677" spans="6:7" x14ac:dyDescent="0.3">
      <c r="F4677" s="12">
        <v>4672</v>
      </c>
      <c r="G4677" s="2">
        <f t="shared" ca="1" si="98"/>
        <v>-2.0165145161017868E-2</v>
      </c>
    </row>
    <row r="4678" spans="6:7" x14ac:dyDescent="0.3">
      <c r="F4678" s="12">
        <v>4673</v>
      </c>
      <c r="G4678" s="2">
        <f t="shared" ref="G4678:G4741" ca="1" si="99">_xlfn.NORM.INV(RAND(),M$6,M$7)</f>
        <v>1.3680173493142553E-2</v>
      </c>
    </row>
    <row r="4679" spans="6:7" x14ac:dyDescent="0.3">
      <c r="F4679" s="12">
        <v>4674</v>
      </c>
      <c r="G4679" s="2">
        <f t="shared" ca="1" si="99"/>
        <v>-1.3755711408722827E-2</v>
      </c>
    </row>
    <row r="4680" spans="6:7" x14ac:dyDescent="0.3">
      <c r="F4680" s="12">
        <v>4675</v>
      </c>
      <c r="G4680" s="2">
        <f t="shared" ca="1" si="99"/>
        <v>-3.7708533820106226E-3</v>
      </c>
    </row>
    <row r="4681" spans="6:7" x14ac:dyDescent="0.3">
      <c r="F4681" s="12">
        <v>4676</v>
      </c>
      <c r="G4681" s="2">
        <f t="shared" ca="1" si="99"/>
        <v>2.817699209690145E-2</v>
      </c>
    </row>
    <row r="4682" spans="6:7" x14ac:dyDescent="0.3">
      <c r="F4682" s="12">
        <v>4677</v>
      </c>
      <c r="G4682" s="2">
        <f t="shared" ca="1" si="99"/>
        <v>-2.0166326780553929E-2</v>
      </c>
    </row>
    <row r="4683" spans="6:7" x14ac:dyDescent="0.3">
      <c r="F4683" s="12">
        <v>4678</v>
      </c>
      <c r="G4683" s="2">
        <f t="shared" ca="1" si="99"/>
        <v>-3.0445346833106169E-2</v>
      </c>
    </row>
    <row r="4684" spans="6:7" x14ac:dyDescent="0.3">
      <c r="F4684" s="12">
        <v>4679</v>
      </c>
      <c r="G4684" s="2">
        <f t="shared" ca="1" si="99"/>
        <v>1.1275887066236383E-2</v>
      </c>
    </row>
    <row r="4685" spans="6:7" x14ac:dyDescent="0.3">
      <c r="F4685" s="12">
        <v>4680</v>
      </c>
      <c r="G4685" s="2">
        <f t="shared" ca="1" si="99"/>
        <v>-5.5960944937271913E-3</v>
      </c>
    </row>
    <row r="4686" spans="6:7" x14ac:dyDescent="0.3">
      <c r="F4686" s="12">
        <v>4681</v>
      </c>
      <c r="G4686" s="2">
        <f t="shared" ca="1" si="99"/>
        <v>1.2910076871804222E-2</v>
      </c>
    </row>
    <row r="4687" spans="6:7" x14ac:dyDescent="0.3">
      <c r="F4687" s="12">
        <v>4682</v>
      </c>
      <c r="G4687" s="2">
        <f t="shared" ca="1" si="99"/>
        <v>3.7201856952308546E-3</v>
      </c>
    </row>
    <row r="4688" spans="6:7" x14ac:dyDescent="0.3">
      <c r="F4688" s="12">
        <v>4683</v>
      </c>
      <c r="G4688" s="2">
        <f t="shared" ca="1" si="99"/>
        <v>9.5566000672706042E-3</v>
      </c>
    </row>
    <row r="4689" spans="6:7" x14ac:dyDescent="0.3">
      <c r="F4689" s="12">
        <v>4684</v>
      </c>
      <c r="G4689" s="2">
        <f t="shared" ca="1" si="99"/>
        <v>-3.6428159860008203E-3</v>
      </c>
    </row>
    <row r="4690" spans="6:7" x14ac:dyDescent="0.3">
      <c r="F4690" s="12">
        <v>4685</v>
      </c>
      <c r="G4690" s="2">
        <f t="shared" ca="1" si="99"/>
        <v>1.2902415026104163E-2</v>
      </c>
    </row>
    <row r="4691" spans="6:7" x14ac:dyDescent="0.3">
      <c r="F4691" s="12">
        <v>4686</v>
      </c>
      <c r="G4691" s="2">
        <f t="shared" ca="1" si="99"/>
        <v>6.0731911979734305E-3</v>
      </c>
    </row>
    <row r="4692" spans="6:7" x14ac:dyDescent="0.3">
      <c r="F4692" s="12">
        <v>4687</v>
      </c>
      <c r="G4692" s="2">
        <f t="shared" ca="1" si="99"/>
        <v>-2.5688511686411012E-2</v>
      </c>
    </row>
    <row r="4693" spans="6:7" x14ac:dyDescent="0.3">
      <c r="F4693" s="12">
        <v>4688</v>
      </c>
      <c r="G4693" s="2">
        <f t="shared" ca="1" si="99"/>
        <v>-7.5700246397184768E-3</v>
      </c>
    </row>
    <row r="4694" spans="6:7" x14ac:dyDescent="0.3">
      <c r="F4694" s="12">
        <v>4689</v>
      </c>
      <c r="G4694" s="2">
        <f t="shared" ca="1" si="99"/>
        <v>-2.5045803910798297E-5</v>
      </c>
    </row>
    <row r="4695" spans="6:7" x14ac:dyDescent="0.3">
      <c r="F4695" s="12">
        <v>4690</v>
      </c>
      <c r="G4695" s="2">
        <f t="shared" ca="1" si="99"/>
        <v>-1.0501316797445167E-2</v>
      </c>
    </row>
    <row r="4696" spans="6:7" x14ac:dyDescent="0.3">
      <c r="F4696" s="12">
        <v>4691</v>
      </c>
      <c r="G4696" s="2">
        <f t="shared" ca="1" si="99"/>
        <v>2.2899122311758072E-2</v>
      </c>
    </row>
    <row r="4697" spans="6:7" x14ac:dyDescent="0.3">
      <c r="F4697" s="12">
        <v>4692</v>
      </c>
      <c r="G4697" s="2">
        <f t="shared" ca="1" si="99"/>
        <v>-1.3289185339503138E-2</v>
      </c>
    </row>
    <row r="4698" spans="6:7" x14ac:dyDescent="0.3">
      <c r="F4698" s="12">
        <v>4693</v>
      </c>
      <c r="G4698" s="2">
        <f t="shared" ca="1" si="99"/>
        <v>1.8334899333855206E-2</v>
      </c>
    </row>
    <row r="4699" spans="6:7" x14ac:dyDescent="0.3">
      <c r="F4699" s="12">
        <v>4694</v>
      </c>
      <c r="G4699" s="2">
        <f t="shared" ca="1" si="99"/>
        <v>1.2679531467190272E-2</v>
      </c>
    </row>
    <row r="4700" spans="6:7" x14ac:dyDescent="0.3">
      <c r="F4700" s="12">
        <v>4695</v>
      </c>
      <c r="G4700" s="2">
        <f t="shared" ca="1" si="99"/>
        <v>-4.2344257180340836E-3</v>
      </c>
    </row>
    <row r="4701" spans="6:7" x14ac:dyDescent="0.3">
      <c r="F4701" s="12">
        <v>4696</v>
      </c>
      <c r="G4701" s="2">
        <f t="shared" ca="1" si="99"/>
        <v>6.8519162489605167E-3</v>
      </c>
    </row>
    <row r="4702" spans="6:7" x14ac:dyDescent="0.3">
      <c r="F4702" s="12">
        <v>4697</v>
      </c>
      <c r="G4702" s="2">
        <f t="shared" ca="1" si="99"/>
        <v>-1.0745350166994714E-2</v>
      </c>
    </row>
    <row r="4703" spans="6:7" x14ac:dyDescent="0.3">
      <c r="F4703" s="12">
        <v>4698</v>
      </c>
      <c r="G4703" s="2">
        <f t="shared" ca="1" si="99"/>
        <v>1.3666350323388815E-2</v>
      </c>
    </row>
    <row r="4704" spans="6:7" x14ac:dyDescent="0.3">
      <c r="F4704" s="12">
        <v>4699</v>
      </c>
      <c r="G4704" s="2">
        <f t="shared" ca="1" si="99"/>
        <v>-3.0115268838665755E-3</v>
      </c>
    </row>
    <row r="4705" spans="6:7" x14ac:dyDescent="0.3">
      <c r="F4705" s="12">
        <v>4700</v>
      </c>
      <c r="G4705" s="2">
        <f t="shared" ca="1" si="99"/>
        <v>2.0443406891440218E-2</v>
      </c>
    </row>
    <row r="4706" spans="6:7" x14ac:dyDescent="0.3">
      <c r="F4706" s="12">
        <v>4701</v>
      </c>
      <c r="G4706" s="2">
        <f t="shared" ca="1" si="99"/>
        <v>1.1344040313920089E-3</v>
      </c>
    </row>
    <row r="4707" spans="6:7" x14ac:dyDescent="0.3">
      <c r="F4707" s="12">
        <v>4702</v>
      </c>
      <c r="G4707" s="2">
        <f t="shared" ca="1" si="99"/>
        <v>-1.7095309769285638E-2</v>
      </c>
    </row>
    <row r="4708" spans="6:7" x14ac:dyDescent="0.3">
      <c r="F4708" s="12">
        <v>4703</v>
      </c>
      <c r="G4708" s="2">
        <f t="shared" ca="1" si="99"/>
        <v>-2.4958753110570355E-2</v>
      </c>
    </row>
    <row r="4709" spans="6:7" x14ac:dyDescent="0.3">
      <c r="F4709" s="12">
        <v>4704</v>
      </c>
      <c r="G4709" s="2">
        <f t="shared" ca="1" si="99"/>
        <v>-6.5658024325564895E-4</v>
      </c>
    </row>
    <row r="4710" spans="6:7" x14ac:dyDescent="0.3">
      <c r="F4710" s="12">
        <v>4705</v>
      </c>
      <c r="G4710" s="2">
        <f t="shared" ca="1" si="99"/>
        <v>1.5502319011303002E-2</v>
      </c>
    </row>
    <row r="4711" spans="6:7" x14ac:dyDescent="0.3">
      <c r="F4711" s="12">
        <v>4706</v>
      </c>
      <c r="G4711" s="2">
        <f t="shared" ca="1" si="99"/>
        <v>6.5652786432668451E-3</v>
      </c>
    </row>
    <row r="4712" spans="6:7" x14ac:dyDescent="0.3">
      <c r="F4712" s="12">
        <v>4707</v>
      </c>
      <c r="G4712" s="2">
        <f t="shared" ca="1" si="99"/>
        <v>-9.090983649748377E-3</v>
      </c>
    </row>
    <row r="4713" spans="6:7" x14ac:dyDescent="0.3">
      <c r="F4713" s="12">
        <v>4708</v>
      </c>
      <c r="G4713" s="2">
        <f t="shared" ca="1" si="99"/>
        <v>-7.1841979309841689E-3</v>
      </c>
    </row>
    <row r="4714" spans="6:7" x14ac:dyDescent="0.3">
      <c r="F4714" s="12">
        <v>4709</v>
      </c>
      <c r="G4714" s="2">
        <f t="shared" ca="1" si="99"/>
        <v>9.5649393855321372E-3</v>
      </c>
    </row>
    <row r="4715" spans="6:7" x14ac:dyDescent="0.3">
      <c r="F4715" s="12">
        <v>4710</v>
      </c>
      <c r="G4715" s="2">
        <f t="shared" ca="1" si="99"/>
        <v>-6.2130395884570945E-4</v>
      </c>
    </row>
    <row r="4716" spans="6:7" x14ac:dyDescent="0.3">
      <c r="F4716" s="12">
        <v>4711</v>
      </c>
      <c r="G4716" s="2">
        <f t="shared" ca="1" si="99"/>
        <v>3.0108178327426467E-2</v>
      </c>
    </row>
    <row r="4717" spans="6:7" x14ac:dyDescent="0.3">
      <c r="F4717" s="12">
        <v>4712</v>
      </c>
      <c r="G4717" s="2">
        <f t="shared" ca="1" si="99"/>
        <v>-9.7026759631335094E-4</v>
      </c>
    </row>
    <row r="4718" spans="6:7" x14ac:dyDescent="0.3">
      <c r="F4718" s="12">
        <v>4713</v>
      </c>
      <c r="G4718" s="2">
        <f t="shared" ca="1" si="99"/>
        <v>-7.0646475328821328E-3</v>
      </c>
    </row>
    <row r="4719" spans="6:7" x14ac:dyDescent="0.3">
      <c r="F4719" s="12">
        <v>4714</v>
      </c>
      <c r="G4719" s="2">
        <f t="shared" ca="1" si="99"/>
        <v>-2.1319881638916391E-2</v>
      </c>
    </row>
    <row r="4720" spans="6:7" x14ac:dyDescent="0.3">
      <c r="F4720" s="12">
        <v>4715</v>
      </c>
      <c r="G4720" s="2">
        <f t="shared" ca="1" si="99"/>
        <v>-9.7663441798130808E-4</v>
      </c>
    </row>
    <row r="4721" spans="6:7" x14ac:dyDescent="0.3">
      <c r="F4721" s="12">
        <v>4716</v>
      </c>
      <c r="G4721" s="2">
        <f t="shared" ca="1" si="99"/>
        <v>-1.6939786988801511E-2</v>
      </c>
    </row>
    <row r="4722" spans="6:7" x14ac:dyDescent="0.3">
      <c r="F4722" s="12">
        <v>4717</v>
      </c>
      <c r="G4722" s="2">
        <f t="shared" ca="1" si="99"/>
        <v>2.4414848012342593E-3</v>
      </c>
    </row>
    <row r="4723" spans="6:7" x14ac:dyDescent="0.3">
      <c r="F4723" s="12">
        <v>4718</v>
      </c>
      <c r="G4723" s="2">
        <f t="shared" ca="1" si="99"/>
        <v>-1.3296347335017698E-2</v>
      </c>
    </row>
    <row r="4724" spans="6:7" x14ac:dyDescent="0.3">
      <c r="F4724" s="12">
        <v>4719</v>
      </c>
      <c r="G4724" s="2">
        <f t="shared" ca="1" si="99"/>
        <v>-8.3714117318677023E-3</v>
      </c>
    </row>
    <row r="4725" spans="6:7" x14ac:dyDescent="0.3">
      <c r="F4725" s="12">
        <v>4720</v>
      </c>
      <c r="G4725" s="2">
        <f t="shared" ca="1" si="99"/>
        <v>-1.3915214471551175E-2</v>
      </c>
    </row>
    <row r="4726" spans="6:7" x14ac:dyDescent="0.3">
      <c r="F4726" s="12">
        <v>4721</v>
      </c>
      <c r="G4726" s="2">
        <f t="shared" ca="1" si="99"/>
        <v>3.1999900995469517E-2</v>
      </c>
    </row>
    <row r="4727" spans="6:7" x14ac:dyDescent="0.3">
      <c r="F4727" s="12">
        <v>4722</v>
      </c>
      <c r="G4727" s="2">
        <f t="shared" ca="1" si="99"/>
        <v>4.536568548211726E-4</v>
      </c>
    </row>
    <row r="4728" spans="6:7" x14ac:dyDescent="0.3">
      <c r="F4728" s="12">
        <v>4723</v>
      </c>
      <c r="G4728" s="2">
        <f t="shared" ca="1" si="99"/>
        <v>8.2476191783115091E-3</v>
      </c>
    </row>
    <row r="4729" spans="6:7" x14ac:dyDescent="0.3">
      <c r="F4729" s="12">
        <v>4724</v>
      </c>
      <c r="G4729" s="2">
        <f t="shared" ca="1" si="99"/>
        <v>8.4536900660821257E-3</v>
      </c>
    </row>
    <row r="4730" spans="6:7" x14ac:dyDescent="0.3">
      <c r="F4730" s="12">
        <v>4725</v>
      </c>
      <c r="G4730" s="2">
        <f t="shared" ca="1" si="99"/>
        <v>3.3925045932062775E-2</v>
      </c>
    </row>
    <row r="4731" spans="6:7" x14ac:dyDescent="0.3">
      <c r="F4731" s="12">
        <v>4726</v>
      </c>
      <c r="G4731" s="2">
        <f t="shared" ca="1" si="99"/>
        <v>4.4326633726885466E-2</v>
      </c>
    </row>
    <row r="4732" spans="6:7" x14ac:dyDescent="0.3">
      <c r="F4732" s="12">
        <v>4727</v>
      </c>
      <c r="G4732" s="2">
        <f t="shared" ca="1" si="99"/>
        <v>4.7024679978643789E-3</v>
      </c>
    </row>
    <row r="4733" spans="6:7" x14ac:dyDescent="0.3">
      <c r="F4733" s="12">
        <v>4728</v>
      </c>
      <c r="G4733" s="2">
        <f t="shared" ca="1" si="99"/>
        <v>1.299270389140403E-2</v>
      </c>
    </row>
    <row r="4734" spans="6:7" x14ac:dyDescent="0.3">
      <c r="F4734" s="12">
        <v>4729</v>
      </c>
      <c r="G4734" s="2">
        <f t="shared" ca="1" si="99"/>
        <v>2.0246329310409572E-3</v>
      </c>
    </row>
    <row r="4735" spans="6:7" x14ac:dyDescent="0.3">
      <c r="F4735" s="12">
        <v>4730</v>
      </c>
      <c r="G4735" s="2">
        <f t="shared" ca="1" si="99"/>
        <v>4.1437212927180724E-3</v>
      </c>
    </row>
    <row r="4736" spans="6:7" x14ac:dyDescent="0.3">
      <c r="F4736" s="12">
        <v>4731</v>
      </c>
      <c r="G4736" s="2">
        <f t="shared" ca="1" si="99"/>
        <v>-2.6973291031080473E-3</v>
      </c>
    </row>
    <row r="4737" spans="6:7" x14ac:dyDescent="0.3">
      <c r="F4737" s="12">
        <v>4732</v>
      </c>
      <c r="G4737" s="2">
        <f t="shared" ca="1" si="99"/>
        <v>-1.0410590964482928E-2</v>
      </c>
    </row>
    <row r="4738" spans="6:7" x14ac:dyDescent="0.3">
      <c r="F4738" s="12">
        <v>4733</v>
      </c>
      <c r="G4738" s="2">
        <f t="shared" ca="1" si="99"/>
        <v>-2.2683992742652853E-5</v>
      </c>
    </row>
    <row r="4739" spans="6:7" x14ac:dyDescent="0.3">
      <c r="F4739" s="12">
        <v>4734</v>
      </c>
      <c r="G4739" s="2">
        <f t="shared" ca="1" si="99"/>
        <v>-4.543369203905097E-3</v>
      </c>
    </row>
    <row r="4740" spans="6:7" x14ac:dyDescent="0.3">
      <c r="F4740" s="12">
        <v>4735</v>
      </c>
      <c r="G4740" s="2">
        <f t="shared" ca="1" si="99"/>
        <v>1.2655717620552315E-2</v>
      </c>
    </row>
    <row r="4741" spans="6:7" x14ac:dyDescent="0.3">
      <c r="F4741" s="12">
        <v>4736</v>
      </c>
      <c r="G4741" s="2">
        <f t="shared" ca="1" si="99"/>
        <v>-7.7326159300235434E-3</v>
      </c>
    </row>
    <row r="4742" spans="6:7" x14ac:dyDescent="0.3">
      <c r="F4742" s="12">
        <v>4737</v>
      </c>
      <c r="G4742" s="2">
        <f t="shared" ref="G4742:G4805" ca="1" si="100">_xlfn.NORM.INV(RAND(),M$6,M$7)</f>
        <v>-7.5470628541028815E-3</v>
      </c>
    </row>
    <row r="4743" spans="6:7" x14ac:dyDescent="0.3">
      <c r="F4743" s="12">
        <v>4738</v>
      </c>
      <c r="G4743" s="2">
        <f t="shared" ca="1" si="100"/>
        <v>3.0408389559863091E-2</v>
      </c>
    </row>
    <row r="4744" spans="6:7" x14ac:dyDescent="0.3">
      <c r="F4744" s="12">
        <v>4739</v>
      </c>
      <c r="G4744" s="2">
        <f t="shared" ca="1" si="100"/>
        <v>1.3108452644568338E-2</v>
      </c>
    </row>
    <row r="4745" spans="6:7" x14ac:dyDescent="0.3">
      <c r="F4745" s="12">
        <v>4740</v>
      </c>
      <c r="G4745" s="2">
        <f t="shared" ca="1" si="100"/>
        <v>-2.4378041886443179E-2</v>
      </c>
    </row>
    <row r="4746" spans="6:7" x14ac:dyDescent="0.3">
      <c r="F4746" s="12">
        <v>4741</v>
      </c>
      <c r="G4746" s="2">
        <f t="shared" ca="1" si="100"/>
        <v>4.7586236278428246E-3</v>
      </c>
    </row>
    <row r="4747" spans="6:7" x14ac:dyDescent="0.3">
      <c r="F4747" s="12">
        <v>4742</v>
      </c>
      <c r="G4747" s="2">
        <f t="shared" ca="1" si="100"/>
        <v>-1.7021392641316958E-2</v>
      </c>
    </row>
    <row r="4748" spans="6:7" x14ac:dyDescent="0.3">
      <c r="F4748" s="12">
        <v>4743</v>
      </c>
      <c r="G4748" s="2">
        <f t="shared" ca="1" si="100"/>
        <v>1.0810890024101483E-2</v>
      </c>
    </row>
    <row r="4749" spans="6:7" x14ac:dyDescent="0.3">
      <c r="F4749" s="12">
        <v>4744</v>
      </c>
      <c r="G4749" s="2">
        <f t="shared" ca="1" si="100"/>
        <v>-6.2774971953740615E-3</v>
      </c>
    </row>
    <row r="4750" spans="6:7" x14ac:dyDescent="0.3">
      <c r="F4750" s="12">
        <v>4745</v>
      </c>
      <c r="G4750" s="2">
        <f t="shared" ca="1" si="100"/>
        <v>-2.1168718238119603E-3</v>
      </c>
    </row>
    <row r="4751" spans="6:7" x14ac:dyDescent="0.3">
      <c r="F4751" s="12">
        <v>4746</v>
      </c>
      <c r="G4751" s="2">
        <f t="shared" ca="1" si="100"/>
        <v>-2.8342972290505122E-4</v>
      </c>
    </row>
    <row r="4752" spans="6:7" x14ac:dyDescent="0.3">
      <c r="F4752" s="12">
        <v>4747</v>
      </c>
      <c r="G4752" s="2">
        <f t="shared" ca="1" si="100"/>
        <v>2.0474276834103883E-2</v>
      </c>
    </row>
    <row r="4753" spans="6:7" x14ac:dyDescent="0.3">
      <c r="F4753" s="12">
        <v>4748</v>
      </c>
      <c r="G4753" s="2">
        <f t="shared" ca="1" si="100"/>
        <v>-1.6560501473885866E-3</v>
      </c>
    </row>
    <row r="4754" spans="6:7" x14ac:dyDescent="0.3">
      <c r="F4754" s="12">
        <v>4749</v>
      </c>
      <c r="G4754" s="2">
        <f t="shared" ca="1" si="100"/>
        <v>1.8371713696121429E-2</v>
      </c>
    </row>
    <row r="4755" spans="6:7" x14ac:dyDescent="0.3">
      <c r="F4755" s="12">
        <v>4750</v>
      </c>
      <c r="G4755" s="2">
        <f t="shared" ca="1" si="100"/>
        <v>-5.3578144589583755E-3</v>
      </c>
    </row>
    <row r="4756" spans="6:7" x14ac:dyDescent="0.3">
      <c r="F4756" s="12">
        <v>4751</v>
      </c>
      <c r="G4756" s="2">
        <f t="shared" ca="1" si="100"/>
        <v>2.0494791931414503E-2</v>
      </c>
    </row>
    <row r="4757" spans="6:7" x14ac:dyDescent="0.3">
      <c r="F4757" s="12">
        <v>4752</v>
      </c>
      <c r="G4757" s="2">
        <f t="shared" ca="1" si="100"/>
        <v>-8.6943292343998387E-3</v>
      </c>
    </row>
    <row r="4758" spans="6:7" x14ac:dyDescent="0.3">
      <c r="F4758" s="12">
        <v>4753</v>
      </c>
      <c r="G4758" s="2">
        <f t="shared" ca="1" si="100"/>
        <v>-2.3962049291469754E-2</v>
      </c>
    </row>
    <row r="4759" spans="6:7" x14ac:dyDescent="0.3">
      <c r="F4759" s="12">
        <v>4754</v>
      </c>
      <c r="G4759" s="2">
        <f t="shared" ca="1" si="100"/>
        <v>-3.0365009125798301E-2</v>
      </c>
    </row>
    <row r="4760" spans="6:7" x14ac:dyDescent="0.3">
      <c r="F4760" s="12">
        <v>4755</v>
      </c>
      <c r="G4760" s="2">
        <f t="shared" ca="1" si="100"/>
        <v>1.5032925334613227E-2</v>
      </c>
    </row>
    <row r="4761" spans="6:7" x14ac:dyDescent="0.3">
      <c r="F4761" s="12">
        <v>4756</v>
      </c>
      <c r="G4761" s="2">
        <f t="shared" ca="1" si="100"/>
        <v>4.3280273255586537E-3</v>
      </c>
    </row>
    <row r="4762" spans="6:7" x14ac:dyDescent="0.3">
      <c r="F4762" s="12">
        <v>4757</v>
      </c>
      <c r="G4762" s="2">
        <f t="shared" ca="1" si="100"/>
        <v>-6.9339625600595492E-3</v>
      </c>
    </row>
    <row r="4763" spans="6:7" x14ac:dyDescent="0.3">
      <c r="F4763" s="12">
        <v>4758</v>
      </c>
      <c r="G4763" s="2">
        <f t="shared" ca="1" si="100"/>
        <v>7.0708062835515952E-3</v>
      </c>
    </row>
    <row r="4764" spans="6:7" x14ac:dyDescent="0.3">
      <c r="F4764" s="12">
        <v>4759</v>
      </c>
      <c r="G4764" s="2">
        <f t="shared" ca="1" si="100"/>
        <v>1.9267989282553782E-2</v>
      </c>
    </row>
    <row r="4765" spans="6:7" x14ac:dyDescent="0.3">
      <c r="F4765" s="12">
        <v>4760</v>
      </c>
      <c r="G4765" s="2">
        <f t="shared" ca="1" si="100"/>
        <v>7.777873955120947E-3</v>
      </c>
    </row>
    <row r="4766" spans="6:7" x14ac:dyDescent="0.3">
      <c r="F4766" s="12">
        <v>4761</v>
      </c>
      <c r="G4766" s="2">
        <f t="shared" ca="1" si="100"/>
        <v>7.6598429052386384E-3</v>
      </c>
    </row>
    <row r="4767" spans="6:7" x14ac:dyDescent="0.3">
      <c r="F4767" s="12">
        <v>4762</v>
      </c>
      <c r="G4767" s="2">
        <f t="shared" ca="1" si="100"/>
        <v>-3.088123344310335E-2</v>
      </c>
    </row>
    <row r="4768" spans="6:7" x14ac:dyDescent="0.3">
      <c r="F4768" s="12">
        <v>4763</v>
      </c>
      <c r="G4768" s="2">
        <f t="shared" ca="1" si="100"/>
        <v>-3.5682390916311891E-3</v>
      </c>
    </row>
    <row r="4769" spans="6:7" x14ac:dyDescent="0.3">
      <c r="F4769" s="12">
        <v>4764</v>
      </c>
      <c r="G4769" s="2">
        <f t="shared" ca="1" si="100"/>
        <v>-1.7998816948972911E-2</v>
      </c>
    </row>
    <row r="4770" spans="6:7" x14ac:dyDescent="0.3">
      <c r="F4770" s="12">
        <v>4765</v>
      </c>
      <c r="G4770" s="2">
        <f t="shared" ca="1" si="100"/>
        <v>4.8683598646498457E-3</v>
      </c>
    </row>
    <row r="4771" spans="6:7" x14ac:dyDescent="0.3">
      <c r="F4771" s="12">
        <v>4766</v>
      </c>
      <c r="G4771" s="2">
        <f t="shared" ca="1" si="100"/>
        <v>2.5949842136369608E-3</v>
      </c>
    </row>
    <row r="4772" spans="6:7" x14ac:dyDescent="0.3">
      <c r="F4772" s="12">
        <v>4767</v>
      </c>
      <c r="G4772" s="2">
        <f t="shared" ca="1" si="100"/>
        <v>1.9769360215558227E-2</v>
      </c>
    </row>
    <row r="4773" spans="6:7" x14ac:dyDescent="0.3">
      <c r="F4773" s="12">
        <v>4768</v>
      </c>
      <c r="G4773" s="2">
        <f t="shared" ca="1" si="100"/>
        <v>1.1197696134320589E-3</v>
      </c>
    </row>
    <row r="4774" spans="6:7" x14ac:dyDescent="0.3">
      <c r="F4774" s="12">
        <v>4769</v>
      </c>
      <c r="G4774" s="2">
        <f t="shared" ca="1" si="100"/>
        <v>-1.0540740688774733E-2</v>
      </c>
    </row>
    <row r="4775" spans="6:7" x14ac:dyDescent="0.3">
      <c r="F4775" s="12">
        <v>4770</v>
      </c>
      <c r="G4775" s="2">
        <f t="shared" ca="1" si="100"/>
        <v>6.1854569356884909E-3</v>
      </c>
    </row>
    <row r="4776" spans="6:7" x14ac:dyDescent="0.3">
      <c r="F4776" s="12">
        <v>4771</v>
      </c>
      <c r="G4776" s="2">
        <f t="shared" ca="1" si="100"/>
        <v>-3.4249720549618036E-2</v>
      </c>
    </row>
    <row r="4777" spans="6:7" x14ac:dyDescent="0.3">
      <c r="F4777" s="12">
        <v>4772</v>
      </c>
      <c r="G4777" s="2">
        <f t="shared" ca="1" si="100"/>
        <v>6.0574393799501958E-3</v>
      </c>
    </row>
    <row r="4778" spans="6:7" x14ac:dyDescent="0.3">
      <c r="F4778" s="12">
        <v>4773</v>
      </c>
      <c r="G4778" s="2">
        <f t="shared" ca="1" si="100"/>
        <v>-8.8479469763972796E-3</v>
      </c>
    </row>
    <row r="4779" spans="6:7" x14ac:dyDescent="0.3">
      <c r="F4779" s="12">
        <v>4774</v>
      </c>
      <c r="G4779" s="2">
        <f t="shared" ca="1" si="100"/>
        <v>7.9050729282711431E-3</v>
      </c>
    </row>
    <row r="4780" spans="6:7" x14ac:dyDescent="0.3">
      <c r="F4780" s="12">
        <v>4775</v>
      </c>
      <c r="G4780" s="2">
        <f t="shared" ca="1" si="100"/>
        <v>-9.0727240884518941E-3</v>
      </c>
    </row>
    <row r="4781" spans="6:7" x14ac:dyDescent="0.3">
      <c r="F4781" s="12">
        <v>4776</v>
      </c>
      <c r="G4781" s="2">
        <f t="shared" ca="1" si="100"/>
        <v>-1.0261779796410783E-2</v>
      </c>
    </row>
    <row r="4782" spans="6:7" x14ac:dyDescent="0.3">
      <c r="F4782" s="12">
        <v>4777</v>
      </c>
      <c r="G4782" s="2">
        <f t="shared" ca="1" si="100"/>
        <v>3.7025995801724053E-3</v>
      </c>
    </row>
    <row r="4783" spans="6:7" x14ac:dyDescent="0.3">
      <c r="F4783" s="12">
        <v>4778</v>
      </c>
      <c r="G4783" s="2">
        <f t="shared" ca="1" si="100"/>
        <v>-3.9090482276151123E-4</v>
      </c>
    </row>
    <row r="4784" spans="6:7" x14ac:dyDescent="0.3">
      <c r="F4784" s="12">
        <v>4779</v>
      </c>
      <c r="G4784" s="2">
        <f t="shared" ca="1" si="100"/>
        <v>3.2698078330213085E-2</v>
      </c>
    </row>
    <row r="4785" spans="6:7" x14ac:dyDescent="0.3">
      <c r="F4785" s="12">
        <v>4780</v>
      </c>
      <c r="G4785" s="2">
        <f t="shared" ca="1" si="100"/>
        <v>-1.1141630808813622E-2</v>
      </c>
    </row>
    <row r="4786" spans="6:7" x14ac:dyDescent="0.3">
      <c r="F4786" s="12">
        <v>4781</v>
      </c>
      <c r="G4786" s="2">
        <f t="shared" ca="1" si="100"/>
        <v>1.3955945807780069E-2</v>
      </c>
    </row>
    <row r="4787" spans="6:7" x14ac:dyDescent="0.3">
      <c r="F4787" s="12">
        <v>4782</v>
      </c>
      <c r="G4787" s="2">
        <f t="shared" ca="1" si="100"/>
        <v>3.179030680878011E-2</v>
      </c>
    </row>
    <row r="4788" spans="6:7" x14ac:dyDescent="0.3">
      <c r="F4788" s="12">
        <v>4783</v>
      </c>
      <c r="G4788" s="2">
        <f t="shared" ca="1" si="100"/>
        <v>2.9989298014172328E-2</v>
      </c>
    </row>
    <row r="4789" spans="6:7" x14ac:dyDescent="0.3">
      <c r="F4789" s="12">
        <v>4784</v>
      </c>
      <c r="G4789" s="2">
        <f t="shared" ca="1" si="100"/>
        <v>1.5377960373651486E-2</v>
      </c>
    </row>
    <row r="4790" spans="6:7" x14ac:dyDescent="0.3">
      <c r="F4790" s="12">
        <v>4785</v>
      </c>
      <c r="G4790" s="2">
        <f t="shared" ca="1" si="100"/>
        <v>2.2228896846081952E-2</v>
      </c>
    </row>
    <row r="4791" spans="6:7" x14ac:dyDescent="0.3">
      <c r="F4791" s="12">
        <v>4786</v>
      </c>
      <c r="G4791" s="2">
        <f t="shared" ca="1" si="100"/>
        <v>1.4569441386095817E-3</v>
      </c>
    </row>
    <row r="4792" spans="6:7" x14ac:dyDescent="0.3">
      <c r="F4792" s="12">
        <v>4787</v>
      </c>
      <c r="G4792" s="2">
        <f t="shared" ca="1" si="100"/>
        <v>-1.671130519712296E-2</v>
      </c>
    </row>
    <row r="4793" spans="6:7" x14ac:dyDescent="0.3">
      <c r="F4793" s="12">
        <v>4788</v>
      </c>
      <c r="G4793" s="2">
        <f t="shared" ca="1" si="100"/>
        <v>-4.033042689464824E-2</v>
      </c>
    </row>
    <row r="4794" spans="6:7" x14ac:dyDescent="0.3">
      <c r="F4794" s="12">
        <v>4789</v>
      </c>
      <c r="G4794" s="2">
        <f t="shared" ca="1" si="100"/>
        <v>8.2438169414372417E-3</v>
      </c>
    </row>
    <row r="4795" spans="6:7" x14ac:dyDescent="0.3">
      <c r="F4795" s="12">
        <v>4790</v>
      </c>
      <c r="G4795" s="2">
        <f t="shared" ca="1" si="100"/>
        <v>8.5604753811556727E-3</v>
      </c>
    </row>
    <row r="4796" spans="6:7" x14ac:dyDescent="0.3">
      <c r="F4796" s="12">
        <v>4791</v>
      </c>
      <c r="G4796" s="2">
        <f t="shared" ca="1" si="100"/>
        <v>1.0544701396923803E-3</v>
      </c>
    </row>
    <row r="4797" spans="6:7" x14ac:dyDescent="0.3">
      <c r="F4797" s="12">
        <v>4792</v>
      </c>
      <c r="G4797" s="2">
        <f t="shared" ca="1" si="100"/>
        <v>-3.8125301992769948E-5</v>
      </c>
    </row>
    <row r="4798" spans="6:7" x14ac:dyDescent="0.3">
      <c r="F4798" s="12">
        <v>4793</v>
      </c>
      <c r="G4798" s="2">
        <f t="shared" ca="1" si="100"/>
        <v>-3.0629435486783018E-3</v>
      </c>
    </row>
    <row r="4799" spans="6:7" x14ac:dyDescent="0.3">
      <c r="F4799" s="12">
        <v>4794</v>
      </c>
      <c r="G4799" s="2">
        <f t="shared" ca="1" si="100"/>
        <v>9.745052307644872E-3</v>
      </c>
    </row>
    <row r="4800" spans="6:7" x14ac:dyDescent="0.3">
      <c r="F4800" s="12">
        <v>4795</v>
      </c>
      <c r="G4800" s="2">
        <f t="shared" ca="1" si="100"/>
        <v>1.2938434487961304E-2</v>
      </c>
    </row>
    <row r="4801" spans="6:7" x14ac:dyDescent="0.3">
      <c r="F4801" s="12">
        <v>4796</v>
      </c>
      <c r="G4801" s="2">
        <f t="shared" ca="1" si="100"/>
        <v>1.0864294963646381E-2</v>
      </c>
    </row>
    <row r="4802" spans="6:7" x14ac:dyDescent="0.3">
      <c r="F4802" s="12">
        <v>4797</v>
      </c>
      <c r="G4802" s="2">
        <f t="shared" ca="1" si="100"/>
        <v>-1.0780605203837557E-2</v>
      </c>
    </row>
    <row r="4803" spans="6:7" x14ac:dyDescent="0.3">
      <c r="F4803" s="12">
        <v>4798</v>
      </c>
      <c r="G4803" s="2">
        <f t="shared" ca="1" si="100"/>
        <v>1.7488466833867548E-3</v>
      </c>
    </row>
    <row r="4804" spans="6:7" x14ac:dyDescent="0.3">
      <c r="F4804" s="12">
        <v>4799</v>
      </c>
      <c r="G4804" s="2">
        <f t="shared" ca="1" si="100"/>
        <v>-1.3958315090096072E-2</v>
      </c>
    </row>
    <row r="4805" spans="6:7" x14ac:dyDescent="0.3">
      <c r="F4805" s="12">
        <v>4800</v>
      </c>
      <c r="G4805" s="2">
        <f t="shared" ca="1" si="100"/>
        <v>-8.4593289424839157E-4</v>
      </c>
    </row>
    <row r="4806" spans="6:7" x14ac:dyDescent="0.3">
      <c r="F4806" s="12">
        <v>4801</v>
      </c>
      <c r="G4806" s="2">
        <f t="shared" ref="G4806:G4869" ca="1" si="101">_xlfn.NORM.INV(RAND(),M$6,M$7)</f>
        <v>6.1461522451070397E-4</v>
      </c>
    </row>
    <row r="4807" spans="6:7" x14ac:dyDescent="0.3">
      <c r="F4807" s="12">
        <v>4802</v>
      </c>
      <c r="G4807" s="2">
        <f t="shared" ca="1" si="101"/>
        <v>-2.8172802274240495E-2</v>
      </c>
    </row>
    <row r="4808" spans="6:7" x14ac:dyDescent="0.3">
      <c r="F4808" s="12">
        <v>4803</v>
      </c>
      <c r="G4808" s="2">
        <f t="shared" ca="1" si="101"/>
        <v>1.1524678736481213E-2</v>
      </c>
    </row>
    <row r="4809" spans="6:7" x14ac:dyDescent="0.3">
      <c r="F4809" s="12">
        <v>4804</v>
      </c>
      <c r="G4809" s="2">
        <f t="shared" ca="1" si="101"/>
        <v>-1.16418959836673E-2</v>
      </c>
    </row>
    <row r="4810" spans="6:7" x14ac:dyDescent="0.3">
      <c r="F4810" s="12">
        <v>4805</v>
      </c>
      <c r="G4810" s="2">
        <f t="shared" ca="1" si="101"/>
        <v>1.5739078669916452E-2</v>
      </c>
    </row>
    <row r="4811" spans="6:7" x14ac:dyDescent="0.3">
      <c r="F4811" s="12">
        <v>4806</v>
      </c>
      <c r="G4811" s="2">
        <f t="shared" ca="1" si="101"/>
        <v>-2.668971250913654E-3</v>
      </c>
    </row>
    <row r="4812" spans="6:7" x14ac:dyDescent="0.3">
      <c r="F4812" s="12">
        <v>4807</v>
      </c>
      <c r="G4812" s="2">
        <f t="shared" ca="1" si="101"/>
        <v>-1.3607057403115614E-2</v>
      </c>
    </row>
    <row r="4813" spans="6:7" x14ac:dyDescent="0.3">
      <c r="F4813" s="12">
        <v>4808</v>
      </c>
      <c r="G4813" s="2">
        <f t="shared" ca="1" si="101"/>
        <v>-2.8186312690111123E-3</v>
      </c>
    </row>
    <row r="4814" spans="6:7" x14ac:dyDescent="0.3">
      <c r="F4814" s="12">
        <v>4809</v>
      </c>
      <c r="G4814" s="2">
        <f t="shared" ca="1" si="101"/>
        <v>3.8809352209957623E-3</v>
      </c>
    </row>
    <row r="4815" spans="6:7" x14ac:dyDescent="0.3">
      <c r="F4815" s="12">
        <v>4810</v>
      </c>
      <c r="G4815" s="2">
        <f t="shared" ca="1" si="101"/>
        <v>3.7512925320577228E-3</v>
      </c>
    </row>
    <row r="4816" spans="6:7" x14ac:dyDescent="0.3">
      <c r="F4816" s="12">
        <v>4811</v>
      </c>
      <c r="G4816" s="2">
        <f t="shared" ca="1" si="101"/>
        <v>-1.9870878166627168E-2</v>
      </c>
    </row>
    <row r="4817" spans="6:7" x14ac:dyDescent="0.3">
      <c r="F4817" s="12">
        <v>4812</v>
      </c>
      <c r="G4817" s="2">
        <f t="shared" ca="1" si="101"/>
        <v>2.5257303569033189E-3</v>
      </c>
    </row>
    <row r="4818" spans="6:7" x14ac:dyDescent="0.3">
      <c r="F4818" s="12">
        <v>4813</v>
      </c>
      <c r="G4818" s="2">
        <f t="shared" ca="1" si="101"/>
        <v>1.3774657995330281E-2</v>
      </c>
    </row>
    <row r="4819" spans="6:7" x14ac:dyDescent="0.3">
      <c r="F4819" s="12">
        <v>4814</v>
      </c>
      <c r="G4819" s="2">
        <f t="shared" ca="1" si="101"/>
        <v>1.5533361128233829E-2</v>
      </c>
    </row>
    <row r="4820" spans="6:7" x14ac:dyDescent="0.3">
      <c r="F4820" s="12">
        <v>4815</v>
      </c>
      <c r="G4820" s="2">
        <f t="shared" ca="1" si="101"/>
        <v>4.0771788589724512E-3</v>
      </c>
    </row>
    <row r="4821" spans="6:7" x14ac:dyDescent="0.3">
      <c r="F4821" s="12">
        <v>4816</v>
      </c>
      <c r="G4821" s="2">
        <f t="shared" ca="1" si="101"/>
        <v>2.5157538687250881E-2</v>
      </c>
    </row>
    <row r="4822" spans="6:7" x14ac:dyDescent="0.3">
      <c r="F4822" s="12">
        <v>4817</v>
      </c>
      <c r="G4822" s="2">
        <f t="shared" ca="1" si="101"/>
        <v>3.0997835899260516E-3</v>
      </c>
    </row>
    <row r="4823" spans="6:7" x14ac:dyDescent="0.3">
      <c r="F4823" s="12">
        <v>4818</v>
      </c>
      <c r="G4823" s="2">
        <f t="shared" ca="1" si="101"/>
        <v>6.5986559404336217E-3</v>
      </c>
    </row>
    <row r="4824" spans="6:7" x14ac:dyDescent="0.3">
      <c r="F4824" s="12">
        <v>4819</v>
      </c>
      <c r="G4824" s="2">
        <f t="shared" ca="1" si="101"/>
        <v>1.7006166631595918E-2</v>
      </c>
    </row>
    <row r="4825" spans="6:7" x14ac:dyDescent="0.3">
      <c r="F4825" s="12">
        <v>4820</v>
      </c>
      <c r="G4825" s="2">
        <f t="shared" ca="1" si="101"/>
        <v>7.7607000946739342E-3</v>
      </c>
    </row>
    <row r="4826" spans="6:7" x14ac:dyDescent="0.3">
      <c r="F4826" s="12">
        <v>4821</v>
      </c>
      <c r="G4826" s="2">
        <f t="shared" ca="1" si="101"/>
        <v>-2.799954750653889E-2</v>
      </c>
    </row>
    <row r="4827" spans="6:7" x14ac:dyDescent="0.3">
      <c r="F4827" s="12">
        <v>4822</v>
      </c>
      <c r="G4827" s="2">
        <f t="shared" ca="1" si="101"/>
        <v>4.5351034110822322E-4</v>
      </c>
    </row>
    <row r="4828" spans="6:7" x14ac:dyDescent="0.3">
      <c r="F4828" s="12">
        <v>4823</v>
      </c>
      <c r="G4828" s="2">
        <f t="shared" ca="1" si="101"/>
        <v>-1.3761563944797656E-3</v>
      </c>
    </row>
    <row r="4829" spans="6:7" x14ac:dyDescent="0.3">
      <c r="F4829" s="12">
        <v>4824</v>
      </c>
      <c r="G4829" s="2">
        <f t="shared" ca="1" si="101"/>
        <v>-1.4145736101704113E-2</v>
      </c>
    </row>
    <row r="4830" spans="6:7" x14ac:dyDescent="0.3">
      <c r="F4830" s="12">
        <v>4825</v>
      </c>
      <c r="G4830" s="2">
        <f t="shared" ca="1" si="101"/>
        <v>1.4857612118725504E-2</v>
      </c>
    </row>
    <row r="4831" spans="6:7" x14ac:dyDescent="0.3">
      <c r="F4831" s="12">
        <v>4826</v>
      </c>
      <c r="G4831" s="2">
        <f t="shared" ca="1" si="101"/>
        <v>-1.2059549370105525E-2</v>
      </c>
    </row>
    <row r="4832" spans="6:7" x14ac:dyDescent="0.3">
      <c r="F4832" s="12">
        <v>4827</v>
      </c>
      <c r="G4832" s="2">
        <f t="shared" ca="1" si="101"/>
        <v>-2.4996833016623543E-3</v>
      </c>
    </row>
    <row r="4833" spans="6:7" x14ac:dyDescent="0.3">
      <c r="F4833" s="12">
        <v>4828</v>
      </c>
      <c r="G4833" s="2">
        <f t="shared" ca="1" si="101"/>
        <v>1.3992355050822686E-2</v>
      </c>
    </row>
    <row r="4834" spans="6:7" x14ac:dyDescent="0.3">
      <c r="F4834" s="12">
        <v>4829</v>
      </c>
      <c r="G4834" s="2">
        <f t="shared" ca="1" si="101"/>
        <v>1.6483369674400263E-2</v>
      </c>
    </row>
    <row r="4835" spans="6:7" x14ac:dyDescent="0.3">
      <c r="F4835" s="12">
        <v>4830</v>
      </c>
      <c r="G4835" s="2">
        <f t="shared" ca="1" si="101"/>
        <v>-9.8401516723858121E-3</v>
      </c>
    </row>
    <row r="4836" spans="6:7" x14ac:dyDescent="0.3">
      <c r="F4836" s="12">
        <v>4831</v>
      </c>
      <c r="G4836" s="2">
        <f t="shared" ca="1" si="101"/>
        <v>7.5084202566266822E-5</v>
      </c>
    </row>
    <row r="4837" spans="6:7" x14ac:dyDescent="0.3">
      <c r="F4837" s="12">
        <v>4832</v>
      </c>
      <c r="G4837" s="2">
        <f t="shared" ca="1" si="101"/>
        <v>5.8916259902994502E-3</v>
      </c>
    </row>
    <row r="4838" spans="6:7" x14ac:dyDescent="0.3">
      <c r="F4838" s="12">
        <v>4833</v>
      </c>
      <c r="G4838" s="2">
        <f t="shared" ca="1" si="101"/>
        <v>-2.5425378099040788E-3</v>
      </c>
    </row>
    <row r="4839" spans="6:7" x14ac:dyDescent="0.3">
      <c r="F4839" s="12">
        <v>4834</v>
      </c>
      <c r="G4839" s="2">
        <f t="shared" ca="1" si="101"/>
        <v>-1.5775538929909606E-2</v>
      </c>
    </row>
    <row r="4840" spans="6:7" x14ac:dyDescent="0.3">
      <c r="F4840" s="12">
        <v>4835</v>
      </c>
      <c r="G4840" s="2">
        <f t="shared" ca="1" si="101"/>
        <v>6.8877415589408703E-3</v>
      </c>
    </row>
    <row r="4841" spans="6:7" x14ac:dyDescent="0.3">
      <c r="F4841" s="12">
        <v>4836</v>
      </c>
      <c r="G4841" s="2">
        <f t="shared" ca="1" si="101"/>
        <v>-1.0251111579702123E-2</v>
      </c>
    </row>
    <row r="4842" spans="6:7" x14ac:dyDescent="0.3">
      <c r="F4842" s="12">
        <v>4837</v>
      </c>
      <c r="G4842" s="2">
        <f t="shared" ca="1" si="101"/>
        <v>-1.3629354486922868E-2</v>
      </c>
    </row>
    <row r="4843" spans="6:7" x14ac:dyDescent="0.3">
      <c r="F4843" s="12">
        <v>4838</v>
      </c>
      <c r="G4843" s="2">
        <f t="shared" ca="1" si="101"/>
        <v>-8.7901606875180373E-3</v>
      </c>
    </row>
    <row r="4844" spans="6:7" x14ac:dyDescent="0.3">
      <c r="F4844" s="12">
        <v>4839</v>
      </c>
      <c r="G4844" s="2">
        <f t="shared" ca="1" si="101"/>
        <v>2.129397901496681E-3</v>
      </c>
    </row>
    <row r="4845" spans="6:7" x14ac:dyDescent="0.3">
      <c r="F4845" s="12">
        <v>4840</v>
      </c>
      <c r="G4845" s="2">
        <f t="shared" ca="1" si="101"/>
        <v>4.3058485472893503E-2</v>
      </c>
    </row>
    <row r="4846" spans="6:7" x14ac:dyDescent="0.3">
      <c r="F4846" s="12">
        <v>4841</v>
      </c>
      <c r="G4846" s="2">
        <f t="shared" ca="1" si="101"/>
        <v>1.6405409818232262E-2</v>
      </c>
    </row>
    <row r="4847" spans="6:7" x14ac:dyDescent="0.3">
      <c r="F4847" s="12">
        <v>4842</v>
      </c>
      <c r="G4847" s="2">
        <f t="shared" ca="1" si="101"/>
        <v>3.2727305586527089E-2</v>
      </c>
    </row>
    <row r="4848" spans="6:7" x14ac:dyDescent="0.3">
      <c r="F4848" s="12">
        <v>4843</v>
      </c>
      <c r="G4848" s="2">
        <f t="shared" ca="1" si="101"/>
        <v>4.3410877128999669E-3</v>
      </c>
    </row>
    <row r="4849" spans="6:7" x14ac:dyDescent="0.3">
      <c r="F4849" s="12">
        <v>4844</v>
      </c>
      <c r="G4849" s="2">
        <f t="shared" ca="1" si="101"/>
        <v>3.3416345284357305E-3</v>
      </c>
    </row>
    <row r="4850" spans="6:7" x14ac:dyDescent="0.3">
      <c r="F4850" s="12">
        <v>4845</v>
      </c>
      <c r="G4850" s="2">
        <f t="shared" ca="1" si="101"/>
        <v>1.1504311751835283E-2</v>
      </c>
    </row>
    <row r="4851" spans="6:7" x14ac:dyDescent="0.3">
      <c r="F4851" s="12">
        <v>4846</v>
      </c>
      <c r="G4851" s="2">
        <f t="shared" ca="1" si="101"/>
        <v>3.2210002304659494E-2</v>
      </c>
    </row>
    <row r="4852" spans="6:7" x14ac:dyDescent="0.3">
      <c r="F4852" s="12">
        <v>4847</v>
      </c>
      <c r="G4852" s="2">
        <f t="shared" ca="1" si="101"/>
        <v>4.7075102967606575E-3</v>
      </c>
    </row>
    <row r="4853" spans="6:7" x14ac:dyDescent="0.3">
      <c r="F4853" s="12">
        <v>4848</v>
      </c>
      <c r="G4853" s="2">
        <f t="shared" ca="1" si="101"/>
        <v>-1.8648230661856745E-2</v>
      </c>
    </row>
    <row r="4854" spans="6:7" x14ac:dyDescent="0.3">
      <c r="F4854" s="12">
        <v>4849</v>
      </c>
      <c r="G4854" s="2">
        <f t="shared" ca="1" si="101"/>
        <v>6.3672749661976573E-4</v>
      </c>
    </row>
    <row r="4855" spans="6:7" x14ac:dyDescent="0.3">
      <c r="F4855" s="12">
        <v>4850</v>
      </c>
      <c r="G4855" s="2">
        <f t="shared" ca="1" si="101"/>
        <v>5.0131682843958065E-3</v>
      </c>
    </row>
    <row r="4856" spans="6:7" x14ac:dyDescent="0.3">
      <c r="F4856" s="12">
        <v>4851</v>
      </c>
      <c r="G4856" s="2">
        <f t="shared" ca="1" si="101"/>
        <v>-1.0883811107510374E-2</v>
      </c>
    </row>
    <row r="4857" spans="6:7" x14ac:dyDescent="0.3">
      <c r="F4857" s="12">
        <v>4852</v>
      </c>
      <c r="G4857" s="2">
        <f t="shared" ca="1" si="101"/>
        <v>1.6841389766296378E-4</v>
      </c>
    </row>
    <row r="4858" spans="6:7" x14ac:dyDescent="0.3">
      <c r="F4858" s="12">
        <v>4853</v>
      </c>
      <c r="G4858" s="2">
        <f t="shared" ca="1" si="101"/>
        <v>-7.5765698475573828E-3</v>
      </c>
    </row>
    <row r="4859" spans="6:7" x14ac:dyDescent="0.3">
      <c r="F4859" s="12">
        <v>4854</v>
      </c>
      <c r="G4859" s="2">
        <f t="shared" ca="1" si="101"/>
        <v>4.3341160700478042E-3</v>
      </c>
    </row>
    <row r="4860" spans="6:7" x14ac:dyDescent="0.3">
      <c r="F4860" s="12">
        <v>4855</v>
      </c>
      <c r="G4860" s="2">
        <f t="shared" ca="1" si="101"/>
        <v>6.3168456870929578E-3</v>
      </c>
    </row>
    <row r="4861" spans="6:7" x14ac:dyDescent="0.3">
      <c r="F4861" s="12">
        <v>4856</v>
      </c>
      <c r="G4861" s="2">
        <f t="shared" ca="1" si="101"/>
        <v>-1.936514990271989E-2</v>
      </c>
    </row>
    <row r="4862" spans="6:7" x14ac:dyDescent="0.3">
      <c r="F4862" s="12">
        <v>4857</v>
      </c>
      <c r="G4862" s="2">
        <f t="shared" ca="1" si="101"/>
        <v>4.1988213601734008E-4</v>
      </c>
    </row>
    <row r="4863" spans="6:7" x14ac:dyDescent="0.3">
      <c r="F4863" s="12">
        <v>4858</v>
      </c>
      <c r="G4863" s="2">
        <f t="shared" ca="1" si="101"/>
        <v>-2.0293003151459113E-2</v>
      </c>
    </row>
    <row r="4864" spans="6:7" x14ac:dyDescent="0.3">
      <c r="F4864" s="12">
        <v>4859</v>
      </c>
      <c r="G4864" s="2">
        <f t="shared" ca="1" si="101"/>
        <v>-2.2076708749680225E-2</v>
      </c>
    </row>
    <row r="4865" spans="6:7" x14ac:dyDescent="0.3">
      <c r="F4865" s="12">
        <v>4860</v>
      </c>
      <c r="G4865" s="2">
        <f t="shared" ca="1" si="101"/>
        <v>4.9129623605902971E-3</v>
      </c>
    </row>
    <row r="4866" spans="6:7" x14ac:dyDescent="0.3">
      <c r="F4866" s="12">
        <v>4861</v>
      </c>
      <c r="G4866" s="2">
        <f t="shared" ca="1" si="101"/>
        <v>2.4271714977535531E-2</v>
      </c>
    </row>
    <row r="4867" spans="6:7" x14ac:dyDescent="0.3">
      <c r="F4867" s="12">
        <v>4862</v>
      </c>
      <c r="G4867" s="2">
        <f t="shared" ca="1" si="101"/>
        <v>2.1216567126230057E-3</v>
      </c>
    </row>
    <row r="4868" spans="6:7" x14ac:dyDescent="0.3">
      <c r="F4868" s="12">
        <v>4863</v>
      </c>
      <c r="G4868" s="2">
        <f t="shared" ca="1" si="101"/>
        <v>3.8587832998030936E-3</v>
      </c>
    </row>
    <row r="4869" spans="6:7" x14ac:dyDescent="0.3">
      <c r="F4869" s="12">
        <v>4864</v>
      </c>
      <c r="G4869" s="2">
        <f t="shared" ca="1" si="101"/>
        <v>9.0056780357878098E-3</v>
      </c>
    </row>
    <row r="4870" spans="6:7" x14ac:dyDescent="0.3">
      <c r="F4870" s="12">
        <v>4865</v>
      </c>
      <c r="G4870" s="2">
        <f t="shared" ref="G4870:G4933" ca="1" si="102">_xlfn.NORM.INV(RAND(),M$6,M$7)</f>
        <v>-2.9494539776236403E-3</v>
      </c>
    </row>
    <row r="4871" spans="6:7" x14ac:dyDescent="0.3">
      <c r="F4871" s="12">
        <v>4866</v>
      </c>
      <c r="G4871" s="2">
        <f t="shared" ca="1" si="102"/>
        <v>-2.0064960538347769E-2</v>
      </c>
    </row>
    <row r="4872" spans="6:7" x14ac:dyDescent="0.3">
      <c r="F4872" s="12">
        <v>4867</v>
      </c>
      <c r="G4872" s="2">
        <f t="shared" ca="1" si="102"/>
        <v>2.9467580302511048E-5</v>
      </c>
    </row>
    <row r="4873" spans="6:7" x14ac:dyDescent="0.3">
      <c r="F4873" s="12">
        <v>4868</v>
      </c>
      <c r="G4873" s="2">
        <f t="shared" ca="1" si="102"/>
        <v>4.5127309544237028E-3</v>
      </c>
    </row>
    <row r="4874" spans="6:7" x14ac:dyDescent="0.3">
      <c r="F4874" s="12">
        <v>4869</v>
      </c>
      <c r="G4874" s="2">
        <f t="shared" ca="1" si="102"/>
        <v>7.6396962582890478E-3</v>
      </c>
    </row>
    <row r="4875" spans="6:7" x14ac:dyDescent="0.3">
      <c r="F4875" s="12">
        <v>4870</v>
      </c>
      <c r="G4875" s="2">
        <f t="shared" ca="1" si="102"/>
        <v>-5.7127519626165631E-3</v>
      </c>
    </row>
    <row r="4876" spans="6:7" x14ac:dyDescent="0.3">
      <c r="F4876" s="12">
        <v>4871</v>
      </c>
      <c r="G4876" s="2">
        <f t="shared" ca="1" si="102"/>
        <v>4.1250019326262724E-2</v>
      </c>
    </row>
    <row r="4877" spans="6:7" x14ac:dyDescent="0.3">
      <c r="F4877" s="12">
        <v>4872</v>
      </c>
      <c r="G4877" s="2">
        <f t="shared" ca="1" si="102"/>
        <v>-6.9904494421037609E-3</v>
      </c>
    </row>
    <row r="4878" spans="6:7" x14ac:dyDescent="0.3">
      <c r="F4878" s="12">
        <v>4873</v>
      </c>
      <c r="G4878" s="2">
        <f t="shared" ca="1" si="102"/>
        <v>-1.2143038817313318E-2</v>
      </c>
    </row>
    <row r="4879" spans="6:7" x14ac:dyDescent="0.3">
      <c r="F4879" s="12">
        <v>4874</v>
      </c>
      <c r="G4879" s="2">
        <f t="shared" ca="1" si="102"/>
        <v>1.5881788811586906E-2</v>
      </c>
    </row>
    <row r="4880" spans="6:7" x14ac:dyDescent="0.3">
      <c r="F4880" s="12">
        <v>4875</v>
      </c>
      <c r="G4880" s="2">
        <f t="shared" ca="1" si="102"/>
        <v>9.9682259891831666E-3</v>
      </c>
    </row>
    <row r="4881" spans="6:7" x14ac:dyDescent="0.3">
      <c r="F4881" s="12">
        <v>4876</v>
      </c>
      <c r="G4881" s="2">
        <f t="shared" ca="1" si="102"/>
        <v>-3.04929808518574E-2</v>
      </c>
    </row>
    <row r="4882" spans="6:7" x14ac:dyDescent="0.3">
      <c r="F4882" s="12">
        <v>4877</v>
      </c>
      <c r="G4882" s="2">
        <f t="shared" ca="1" si="102"/>
        <v>-6.310578624515133E-3</v>
      </c>
    </row>
    <row r="4883" spans="6:7" x14ac:dyDescent="0.3">
      <c r="F4883" s="12">
        <v>4878</v>
      </c>
      <c r="G4883" s="2">
        <f t="shared" ca="1" si="102"/>
        <v>-9.6966450357340375E-5</v>
      </c>
    </row>
    <row r="4884" spans="6:7" x14ac:dyDescent="0.3">
      <c r="F4884" s="12">
        <v>4879</v>
      </c>
      <c r="G4884" s="2">
        <f t="shared" ca="1" si="102"/>
        <v>1.6492254823412916E-2</v>
      </c>
    </row>
    <row r="4885" spans="6:7" x14ac:dyDescent="0.3">
      <c r="F4885" s="12">
        <v>4880</v>
      </c>
      <c r="G4885" s="2">
        <f t="shared" ca="1" si="102"/>
        <v>2.1144553594305768E-2</v>
      </c>
    </row>
    <row r="4886" spans="6:7" x14ac:dyDescent="0.3">
      <c r="F4886" s="12">
        <v>4881</v>
      </c>
      <c r="G4886" s="2">
        <f t="shared" ca="1" si="102"/>
        <v>4.1361346761391955E-4</v>
      </c>
    </row>
    <row r="4887" spans="6:7" x14ac:dyDescent="0.3">
      <c r="F4887" s="12">
        <v>4882</v>
      </c>
      <c r="G4887" s="2">
        <f t="shared" ca="1" si="102"/>
        <v>-1.407582347238222E-2</v>
      </c>
    </row>
    <row r="4888" spans="6:7" x14ac:dyDescent="0.3">
      <c r="F4888" s="12">
        <v>4883</v>
      </c>
      <c r="G4888" s="2">
        <f t="shared" ca="1" si="102"/>
        <v>-9.0089393710661939E-3</v>
      </c>
    </row>
    <row r="4889" spans="6:7" x14ac:dyDescent="0.3">
      <c r="F4889" s="12">
        <v>4884</v>
      </c>
      <c r="G4889" s="2">
        <f t="shared" ca="1" si="102"/>
        <v>-1.1058816400227638E-2</v>
      </c>
    </row>
    <row r="4890" spans="6:7" x14ac:dyDescent="0.3">
      <c r="F4890" s="12">
        <v>4885</v>
      </c>
      <c r="G4890" s="2">
        <f t="shared" ca="1" si="102"/>
        <v>-4.9030940498437673E-3</v>
      </c>
    </row>
    <row r="4891" spans="6:7" x14ac:dyDescent="0.3">
      <c r="F4891" s="12">
        <v>4886</v>
      </c>
      <c r="G4891" s="2">
        <f t="shared" ca="1" si="102"/>
        <v>2.1734240245834921E-3</v>
      </c>
    </row>
    <row r="4892" spans="6:7" x14ac:dyDescent="0.3">
      <c r="F4892" s="12">
        <v>4887</v>
      </c>
      <c r="G4892" s="2">
        <f t="shared" ca="1" si="102"/>
        <v>-2.4195298045505777E-2</v>
      </c>
    </row>
    <row r="4893" spans="6:7" x14ac:dyDescent="0.3">
      <c r="F4893" s="12">
        <v>4888</v>
      </c>
      <c r="G4893" s="2">
        <f t="shared" ca="1" si="102"/>
        <v>1.8700475098371808E-2</v>
      </c>
    </row>
    <row r="4894" spans="6:7" x14ac:dyDescent="0.3">
      <c r="F4894" s="12">
        <v>4889</v>
      </c>
      <c r="G4894" s="2">
        <f t="shared" ca="1" si="102"/>
        <v>1.6248906947510369E-2</v>
      </c>
    </row>
    <row r="4895" spans="6:7" x14ac:dyDescent="0.3">
      <c r="F4895" s="12">
        <v>4890</v>
      </c>
      <c r="G4895" s="2">
        <f t="shared" ca="1" si="102"/>
        <v>-3.0778800071508284E-2</v>
      </c>
    </row>
    <row r="4896" spans="6:7" x14ac:dyDescent="0.3">
      <c r="F4896" s="12">
        <v>4891</v>
      </c>
      <c r="G4896" s="2">
        <f t="shared" ca="1" si="102"/>
        <v>1.9184098248196123E-2</v>
      </c>
    </row>
    <row r="4897" spans="6:7" x14ac:dyDescent="0.3">
      <c r="F4897" s="12">
        <v>4892</v>
      </c>
      <c r="G4897" s="2">
        <f t="shared" ca="1" si="102"/>
        <v>-1.750381714938562E-3</v>
      </c>
    </row>
    <row r="4898" spans="6:7" x14ac:dyDescent="0.3">
      <c r="F4898" s="12">
        <v>4893</v>
      </c>
      <c r="G4898" s="2">
        <f t="shared" ca="1" si="102"/>
        <v>4.7611331230527204E-4</v>
      </c>
    </row>
    <row r="4899" spans="6:7" x14ac:dyDescent="0.3">
      <c r="F4899" s="12">
        <v>4894</v>
      </c>
      <c r="G4899" s="2">
        <f t="shared" ca="1" si="102"/>
        <v>3.1922848327918707E-3</v>
      </c>
    </row>
    <row r="4900" spans="6:7" x14ac:dyDescent="0.3">
      <c r="F4900" s="12">
        <v>4895</v>
      </c>
      <c r="G4900" s="2">
        <f t="shared" ca="1" si="102"/>
        <v>-6.055048900080161E-3</v>
      </c>
    </row>
    <row r="4901" spans="6:7" x14ac:dyDescent="0.3">
      <c r="F4901" s="12">
        <v>4896</v>
      </c>
      <c r="G4901" s="2">
        <f t="shared" ca="1" si="102"/>
        <v>-2.6918610270866256E-2</v>
      </c>
    </row>
    <row r="4902" spans="6:7" x14ac:dyDescent="0.3">
      <c r="F4902" s="12">
        <v>4897</v>
      </c>
      <c r="G4902" s="2">
        <f t="shared" ca="1" si="102"/>
        <v>2.071159294979116E-2</v>
      </c>
    </row>
    <row r="4903" spans="6:7" x14ac:dyDescent="0.3">
      <c r="F4903" s="12">
        <v>4898</v>
      </c>
      <c r="G4903" s="2">
        <f t="shared" ca="1" si="102"/>
        <v>1.4346793496529609E-2</v>
      </c>
    </row>
    <row r="4904" spans="6:7" x14ac:dyDescent="0.3">
      <c r="F4904" s="12">
        <v>4899</v>
      </c>
      <c r="G4904" s="2">
        <f t="shared" ca="1" si="102"/>
        <v>-4.428810571058972E-2</v>
      </c>
    </row>
    <row r="4905" spans="6:7" x14ac:dyDescent="0.3">
      <c r="F4905" s="12">
        <v>4900</v>
      </c>
      <c r="G4905" s="2">
        <f t="shared" ca="1" si="102"/>
        <v>6.8432112424679234E-3</v>
      </c>
    </row>
    <row r="4906" spans="6:7" x14ac:dyDescent="0.3">
      <c r="F4906" s="12">
        <v>4901</v>
      </c>
      <c r="G4906" s="2">
        <f t="shared" ca="1" si="102"/>
        <v>-7.5480379787952112E-3</v>
      </c>
    </row>
    <row r="4907" spans="6:7" x14ac:dyDescent="0.3">
      <c r="F4907" s="12">
        <v>4902</v>
      </c>
      <c r="G4907" s="2">
        <f t="shared" ca="1" si="102"/>
        <v>1.9381323414045172E-2</v>
      </c>
    </row>
    <row r="4908" spans="6:7" x14ac:dyDescent="0.3">
      <c r="F4908" s="12">
        <v>4903</v>
      </c>
      <c r="G4908" s="2">
        <f t="shared" ca="1" si="102"/>
        <v>9.2649725960093684E-3</v>
      </c>
    </row>
    <row r="4909" spans="6:7" x14ac:dyDescent="0.3">
      <c r="F4909" s="12">
        <v>4904</v>
      </c>
      <c r="G4909" s="2">
        <f t="shared" ca="1" si="102"/>
        <v>-1.3305033628382279E-2</v>
      </c>
    </row>
    <row r="4910" spans="6:7" x14ac:dyDescent="0.3">
      <c r="F4910" s="12">
        <v>4905</v>
      </c>
      <c r="G4910" s="2">
        <f t="shared" ca="1" si="102"/>
        <v>-1.1160553915555687E-2</v>
      </c>
    </row>
    <row r="4911" spans="6:7" x14ac:dyDescent="0.3">
      <c r="F4911" s="12">
        <v>4906</v>
      </c>
      <c r="G4911" s="2">
        <f t="shared" ca="1" si="102"/>
        <v>1.9748231341190452E-2</v>
      </c>
    </row>
    <row r="4912" spans="6:7" x14ac:dyDescent="0.3">
      <c r="F4912" s="12">
        <v>4907</v>
      </c>
      <c r="G4912" s="2">
        <f t="shared" ca="1" si="102"/>
        <v>-2.0410251674469197E-2</v>
      </c>
    </row>
    <row r="4913" spans="6:7" x14ac:dyDescent="0.3">
      <c r="F4913" s="12">
        <v>4908</v>
      </c>
      <c r="G4913" s="2">
        <f t="shared" ca="1" si="102"/>
        <v>-1.2718109831595607E-2</v>
      </c>
    </row>
    <row r="4914" spans="6:7" x14ac:dyDescent="0.3">
      <c r="F4914" s="12">
        <v>4909</v>
      </c>
      <c r="G4914" s="2">
        <f t="shared" ca="1" si="102"/>
        <v>-1.9204330678450239E-3</v>
      </c>
    </row>
    <row r="4915" spans="6:7" x14ac:dyDescent="0.3">
      <c r="F4915" s="12">
        <v>4910</v>
      </c>
      <c r="G4915" s="2">
        <f t="shared" ca="1" si="102"/>
        <v>6.7165463166861698E-3</v>
      </c>
    </row>
    <row r="4916" spans="6:7" x14ac:dyDescent="0.3">
      <c r="F4916" s="12">
        <v>4911</v>
      </c>
      <c r="G4916" s="2">
        <f t="shared" ca="1" si="102"/>
        <v>2.9453280849236974E-2</v>
      </c>
    </row>
    <row r="4917" spans="6:7" x14ac:dyDescent="0.3">
      <c r="F4917" s="12">
        <v>4912</v>
      </c>
      <c r="G4917" s="2">
        <f t="shared" ca="1" si="102"/>
        <v>-1.1373678898777351E-2</v>
      </c>
    </row>
    <row r="4918" spans="6:7" x14ac:dyDescent="0.3">
      <c r="F4918" s="12">
        <v>4913</v>
      </c>
      <c r="G4918" s="2">
        <f t="shared" ca="1" si="102"/>
        <v>3.1043463499364765E-3</v>
      </c>
    </row>
    <row r="4919" spans="6:7" x14ac:dyDescent="0.3">
      <c r="F4919" s="12">
        <v>4914</v>
      </c>
      <c r="G4919" s="2">
        <f t="shared" ca="1" si="102"/>
        <v>-3.6651231106387618E-3</v>
      </c>
    </row>
    <row r="4920" spans="6:7" x14ac:dyDescent="0.3">
      <c r="F4920" s="12">
        <v>4915</v>
      </c>
      <c r="G4920" s="2">
        <f t="shared" ca="1" si="102"/>
        <v>8.8203994348060727E-3</v>
      </c>
    </row>
    <row r="4921" spans="6:7" x14ac:dyDescent="0.3">
      <c r="F4921" s="12">
        <v>4916</v>
      </c>
      <c r="G4921" s="2">
        <f t="shared" ca="1" si="102"/>
        <v>4.4647726411514215E-3</v>
      </c>
    </row>
    <row r="4922" spans="6:7" x14ac:dyDescent="0.3">
      <c r="F4922" s="12">
        <v>4917</v>
      </c>
      <c r="G4922" s="2">
        <f t="shared" ca="1" si="102"/>
        <v>2.0623650109544166E-2</v>
      </c>
    </row>
    <row r="4923" spans="6:7" x14ac:dyDescent="0.3">
      <c r="F4923" s="12">
        <v>4918</v>
      </c>
      <c r="G4923" s="2">
        <f t="shared" ca="1" si="102"/>
        <v>-3.1293212521439032E-2</v>
      </c>
    </row>
    <row r="4924" spans="6:7" x14ac:dyDescent="0.3">
      <c r="F4924" s="12">
        <v>4919</v>
      </c>
      <c r="G4924" s="2">
        <f t="shared" ca="1" si="102"/>
        <v>-2.5370766498654736E-3</v>
      </c>
    </row>
    <row r="4925" spans="6:7" x14ac:dyDescent="0.3">
      <c r="F4925" s="12">
        <v>4920</v>
      </c>
      <c r="G4925" s="2">
        <f t="shared" ca="1" si="102"/>
        <v>-1.6251158302987574E-2</v>
      </c>
    </row>
    <row r="4926" spans="6:7" x14ac:dyDescent="0.3">
      <c r="F4926" s="12">
        <v>4921</v>
      </c>
      <c r="G4926" s="2">
        <f t="shared" ca="1" si="102"/>
        <v>5.7940843098755095E-3</v>
      </c>
    </row>
    <row r="4927" spans="6:7" x14ac:dyDescent="0.3">
      <c r="F4927" s="12">
        <v>4922</v>
      </c>
      <c r="G4927" s="2">
        <f t="shared" ca="1" si="102"/>
        <v>-4.1047658188314469E-3</v>
      </c>
    </row>
    <row r="4928" spans="6:7" x14ac:dyDescent="0.3">
      <c r="F4928" s="12">
        <v>4923</v>
      </c>
      <c r="G4928" s="2">
        <f t="shared" ca="1" si="102"/>
        <v>1.6465372279801757E-2</v>
      </c>
    </row>
    <row r="4929" spans="6:7" x14ac:dyDescent="0.3">
      <c r="F4929" s="12">
        <v>4924</v>
      </c>
      <c r="G4929" s="2">
        <f t="shared" ca="1" si="102"/>
        <v>-2.4771272071077568E-2</v>
      </c>
    </row>
    <row r="4930" spans="6:7" x14ac:dyDescent="0.3">
      <c r="F4930" s="12">
        <v>4925</v>
      </c>
      <c r="G4930" s="2">
        <f t="shared" ca="1" si="102"/>
        <v>2.3495043890681818E-3</v>
      </c>
    </row>
    <row r="4931" spans="6:7" x14ac:dyDescent="0.3">
      <c r="F4931" s="12">
        <v>4926</v>
      </c>
      <c r="G4931" s="2">
        <f t="shared" ca="1" si="102"/>
        <v>1.1387245007374657E-2</v>
      </c>
    </row>
    <row r="4932" spans="6:7" x14ac:dyDescent="0.3">
      <c r="F4932" s="12">
        <v>4927</v>
      </c>
      <c r="G4932" s="2">
        <f t="shared" ca="1" si="102"/>
        <v>-8.369461706170361E-4</v>
      </c>
    </row>
    <row r="4933" spans="6:7" x14ac:dyDescent="0.3">
      <c r="F4933" s="12">
        <v>4928</v>
      </c>
      <c r="G4933" s="2">
        <f t="shared" ca="1" si="102"/>
        <v>4.6149085040887421E-3</v>
      </c>
    </row>
    <row r="4934" spans="6:7" x14ac:dyDescent="0.3">
      <c r="F4934" s="12">
        <v>4929</v>
      </c>
      <c r="G4934" s="2">
        <f t="shared" ref="G4934:G4997" ca="1" si="103">_xlfn.NORM.INV(RAND(),M$6,M$7)</f>
        <v>-1.4611411235768751E-2</v>
      </c>
    </row>
    <row r="4935" spans="6:7" x14ac:dyDescent="0.3">
      <c r="F4935" s="12">
        <v>4930</v>
      </c>
      <c r="G4935" s="2">
        <f t="shared" ca="1" si="103"/>
        <v>4.139582709453777E-2</v>
      </c>
    </row>
    <row r="4936" spans="6:7" x14ac:dyDescent="0.3">
      <c r="F4936" s="12">
        <v>4931</v>
      </c>
      <c r="G4936" s="2">
        <f t="shared" ca="1" si="103"/>
        <v>-3.0191532931288004E-3</v>
      </c>
    </row>
    <row r="4937" spans="6:7" x14ac:dyDescent="0.3">
      <c r="F4937" s="12">
        <v>4932</v>
      </c>
      <c r="G4937" s="2">
        <f t="shared" ca="1" si="103"/>
        <v>1.681391330255598E-2</v>
      </c>
    </row>
    <row r="4938" spans="6:7" x14ac:dyDescent="0.3">
      <c r="F4938" s="12">
        <v>4933</v>
      </c>
      <c r="G4938" s="2">
        <f t="shared" ca="1" si="103"/>
        <v>2.5764149390039418E-2</v>
      </c>
    </row>
    <row r="4939" spans="6:7" x14ac:dyDescent="0.3">
      <c r="F4939" s="12">
        <v>4934</v>
      </c>
      <c r="G4939" s="2">
        <f t="shared" ca="1" si="103"/>
        <v>1.2495485369676573E-2</v>
      </c>
    </row>
    <row r="4940" spans="6:7" x14ac:dyDescent="0.3">
      <c r="F4940" s="12">
        <v>4935</v>
      </c>
      <c r="G4940" s="2">
        <f t="shared" ca="1" si="103"/>
        <v>1.7613875276918156E-2</v>
      </c>
    </row>
    <row r="4941" spans="6:7" x14ac:dyDescent="0.3">
      <c r="F4941" s="12">
        <v>4936</v>
      </c>
      <c r="G4941" s="2">
        <f t="shared" ca="1" si="103"/>
        <v>2.4216860929789107E-4</v>
      </c>
    </row>
    <row r="4942" spans="6:7" x14ac:dyDescent="0.3">
      <c r="F4942" s="12">
        <v>4937</v>
      </c>
      <c r="G4942" s="2">
        <f t="shared" ca="1" si="103"/>
        <v>1.1873503036500031E-2</v>
      </c>
    </row>
    <row r="4943" spans="6:7" x14ac:dyDescent="0.3">
      <c r="F4943" s="12">
        <v>4938</v>
      </c>
      <c r="G4943" s="2">
        <f t="shared" ca="1" si="103"/>
        <v>-1.9101319744862146E-3</v>
      </c>
    </row>
    <row r="4944" spans="6:7" x14ac:dyDescent="0.3">
      <c r="F4944" s="12">
        <v>4939</v>
      </c>
      <c r="G4944" s="2">
        <f t="shared" ca="1" si="103"/>
        <v>7.220323348524532E-3</v>
      </c>
    </row>
    <row r="4945" spans="6:7" x14ac:dyDescent="0.3">
      <c r="F4945" s="12">
        <v>4940</v>
      </c>
      <c r="G4945" s="2">
        <f t="shared" ca="1" si="103"/>
        <v>-8.2778528176564222E-3</v>
      </c>
    </row>
    <row r="4946" spans="6:7" x14ac:dyDescent="0.3">
      <c r="F4946" s="12">
        <v>4941</v>
      </c>
      <c r="G4946" s="2">
        <f t="shared" ca="1" si="103"/>
        <v>1.2430582810200701E-2</v>
      </c>
    </row>
    <row r="4947" spans="6:7" x14ac:dyDescent="0.3">
      <c r="F4947" s="12">
        <v>4942</v>
      </c>
      <c r="G4947" s="2">
        <f t="shared" ca="1" si="103"/>
        <v>-1.1087507349806049E-2</v>
      </c>
    </row>
    <row r="4948" spans="6:7" x14ac:dyDescent="0.3">
      <c r="F4948" s="12">
        <v>4943</v>
      </c>
      <c r="G4948" s="2">
        <f t="shared" ca="1" si="103"/>
        <v>1.2846273265543421E-2</v>
      </c>
    </row>
    <row r="4949" spans="6:7" x14ac:dyDescent="0.3">
      <c r="F4949" s="12">
        <v>4944</v>
      </c>
      <c r="G4949" s="2">
        <f t="shared" ca="1" si="103"/>
        <v>-1.2534188830728833E-2</v>
      </c>
    </row>
    <row r="4950" spans="6:7" x14ac:dyDescent="0.3">
      <c r="F4950" s="12">
        <v>4945</v>
      </c>
      <c r="G4950" s="2">
        <f t="shared" ca="1" si="103"/>
        <v>5.2783799640465055E-3</v>
      </c>
    </row>
    <row r="4951" spans="6:7" x14ac:dyDescent="0.3">
      <c r="F4951" s="12">
        <v>4946</v>
      </c>
      <c r="G4951" s="2">
        <f t="shared" ca="1" si="103"/>
        <v>2.0051716918226291E-2</v>
      </c>
    </row>
    <row r="4952" spans="6:7" x14ac:dyDescent="0.3">
      <c r="F4952" s="12">
        <v>4947</v>
      </c>
      <c r="G4952" s="2">
        <f t="shared" ca="1" si="103"/>
        <v>1.6096606967306425E-3</v>
      </c>
    </row>
    <row r="4953" spans="6:7" x14ac:dyDescent="0.3">
      <c r="F4953" s="12">
        <v>4948</v>
      </c>
      <c r="G4953" s="2">
        <f t="shared" ca="1" si="103"/>
        <v>3.9150165667798066E-3</v>
      </c>
    </row>
    <row r="4954" spans="6:7" x14ac:dyDescent="0.3">
      <c r="F4954" s="12">
        <v>4949</v>
      </c>
      <c r="G4954" s="2">
        <f t="shared" ca="1" si="103"/>
        <v>-9.5263866986851544E-3</v>
      </c>
    </row>
    <row r="4955" spans="6:7" x14ac:dyDescent="0.3">
      <c r="F4955" s="12">
        <v>4950</v>
      </c>
      <c r="G4955" s="2">
        <f t="shared" ca="1" si="103"/>
        <v>-1.0527960053130364E-2</v>
      </c>
    </row>
    <row r="4956" spans="6:7" x14ac:dyDescent="0.3">
      <c r="F4956" s="12">
        <v>4951</v>
      </c>
      <c r="G4956" s="2">
        <f t="shared" ca="1" si="103"/>
        <v>2.433542296440544E-2</v>
      </c>
    </row>
    <row r="4957" spans="6:7" x14ac:dyDescent="0.3">
      <c r="F4957" s="12">
        <v>4952</v>
      </c>
      <c r="G4957" s="2">
        <f t="shared" ca="1" si="103"/>
        <v>-7.0477189314877235E-3</v>
      </c>
    </row>
    <row r="4958" spans="6:7" x14ac:dyDescent="0.3">
      <c r="F4958" s="12">
        <v>4953</v>
      </c>
      <c r="G4958" s="2">
        <f t="shared" ca="1" si="103"/>
        <v>2.4005457743370026E-2</v>
      </c>
    </row>
    <row r="4959" spans="6:7" x14ac:dyDescent="0.3">
      <c r="F4959" s="12">
        <v>4954</v>
      </c>
      <c r="G4959" s="2">
        <f t="shared" ca="1" si="103"/>
        <v>-6.547048683113582E-3</v>
      </c>
    </row>
    <row r="4960" spans="6:7" x14ac:dyDescent="0.3">
      <c r="F4960" s="12">
        <v>4955</v>
      </c>
      <c r="G4960" s="2">
        <f t="shared" ca="1" si="103"/>
        <v>9.0208910833400983E-3</v>
      </c>
    </row>
    <row r="4961" spans="6:7" x14ac:dyDescent="0.3">
      <c r="F4961" s="12">
        <v>4956</v>
      </c>
      <c r="G4961" s="2">
        <f t="shared" ca="1" si="103"/>
        <v>-1.0222423651021792E-2</v>
      </c>
    </row>
    <row r="4962" spans="6:7" x14ac:dyDescent="0.3">
      <c r="F4962" s="12">
        <v>4957</v>
      </c>
      <c r="G4962" s="2">
        <f t="shared" ca="1" si="103"/>
        <v>-9.6009067173498091E-3</v>
      </c>
    </row>
    <row r="4963" spans="6:7" x14ac:dyDescent="0.3">
      <c r="F4963" s="12">
        <v>4958</v>
      </c>
      <c r="G4963" s="2">
        <f t="shared" ca="1" si="103"/>
        <v>-1.4425530993855305E-4</v>
      </c>
    </row>
    <row r="4964" spans="6:7" x14ac:dyDescent="0.3">
      <c r="F4964" s="12">
        <v>4959</v>
      </c>
      <c r="G4964" s="2">
        <f t="shared" ca="1" si="103"/>
        <v>-2.0067883871144828E-2</v>
      </c>
    </row>
    <row r="4965" spans="6:7" x14ac:dyDescent="0.3">
      <c r="F4965" s="12">
        <v>4960</v>
      </c>
      <c r="G4965" s="2">
        <f t="shared" ca="1" si="103"/>
        <v>-1.4469681568884715E-2</v>
      </c>
    </row>
    <row r="4966" spans="6:7" x14ac:dyDescent="0.3">
      <c r="F4966" s="12">
        <v>4961</v>
      </c>
      <c r="G4966" s="2">
        <f t="shared" ca="1" si="103"/>
        <v>1.984098354443729E-2</v>
      </c>
    </row>
    <row r="4967" spans="6:7" x14ac:dyDescent="0.3">
      <c r="F4967" s="12">
        <v>4962</v>
      </c>
      <c r="G4967" s="2">
        <f t="shared" ca="1" si="103"/>
        <v>-1.2025644873400528E-2</v>
      </c>
    </row>
    <row r="4968" spans="6:7" x14ac:dyDescent="0.3">
      <c r="F4968" s="12">
        <v>4963</v>
      </c>
      <c r="G4968" s="2">
        <f t="shared" ca="1" si="103"/>
        <v>2.080942005201435E-2</v>
      </c>
    </row>
    <row r="4969" spans="6:7" x14ac:dyDescent="0.3">
      <c r="F4969" s="12">
        <v>4964</v>
      </c>
      <c r="G4969" s="2">
        <f t="shared" ca="1" si="103"/>
        <v>8.5759125985355941E-3</v>
      </c>
    </row>
    <row r="4970" spans="6:7" x14ac:dyDescent="0.3">
      <c r="F4970" s="12">
        <v>4965</v>
      </c>
      <c r="G4970" s="2">
        <f t="shared" ca="1" si="103"/>
        <v>-2.6055379831794972E-3</v>
      </c>
    </row>
    <row r="4971" spans="6:7" x14ac:dyDescent="0.3">
      <c r="F4971" s="12">
        <v>4966</v>
      </c>
      <c r="G4971" s="2">
        <f t="shared" ca="1" si="103"/>
        <v>-2.9177280886015233E-2</v>
      </c>
    </row>
    <row r="4972" spans="6:7" x14ac:dyDescent="0.3">
      <c r="F4972" s="12">
        <v>4967</v>
      </c>
      <c r="G4972" s="2">
        <f t="shared" ca="1" si="103"/>
        <v>-1.8541885485499E-2</v>
      </c>
    </row>
    <row r="4973" spans="6:7" x14ac:dyDescent="0.3">
      <c r="F4973" s="12">
        <v>4968</v>
      </c>
      <c r="G4973" s="2">
        <f t="shared" ca="1" si="103"/>
        <v>-1.5320749225450382E-3</v>
      </c>
    </row>
    <row r="4974" spans="6:7" x14ac:dyDescent="0.3">
      <c r="F4974" s="12">
        <v>4969</v>
      </c>
      <c r="G4974" s="2">
        <f t="shared" ca="1" si="103"/>
        <v>-1.1560544092534951E-2</v>
      </c>
    </row>
    <row r="4975" spans="6:7" x14ac:dyDescent="0.3">
      <c r="F4975" s="12">
        <v>4970</v>
      </c>
      <c r="G4975" s="2">
        <f t="shared" ca="1" si="103"/>
        <v>-1.1578558573633818E-2</v>
      </c>
    </row>
    <row r="4976" spans="6:7" x14ac:dyDescent="0.3">
      <c r="F4976" s="12">
        <v>4971</v>
      </c>
      <c r="G4976" s="2">
        <f t="shared" ca="1" si="103"/>
        <v>1.3902593683993854E-2</v>
      </c>
    </row>
    <row r="4977" spans="6:7" x14ac:dyDescent="0.3">
      <c r="F4977" s="12">
        <v>4972</v>
      </c>
      <c r="G4977" s="2">
        <f t="shared" ca="1" si="103"/>
        <v>-1.2387072114152428E-2</v>
      </c>
    </row>
    <row r="4978" spans="6:7" x14ac:dyDescent="0.3">
      <c r="F4978" s="12">
        <v>4973</v>
      </c>
      <c r="G4978" s="2">
        <f t="shared" ca="1" si="103"/>
        <v>1.396650614718066E-2</v>
      </c>
    </row>
    <row r="4979" spans="6:7" x14ac:dyDescent="0.3">
      <c r="F4979" s="12">
        <v>4974</v>
      </c>
      <c r="G4979" s="2">
        <f t="shared" ca="1" si="103"/>
        <v>-4.1217627858118101E-4</v>
      </c>
    </row>
    <row r="4980" spans="6:7" x14ac:dyDescent="0.3">
      <c r="F4980" s="12">
        <v>4975</v>
      </c>
      <c r="G4980" s="2">
        <f t="shared" ca="1" si="103"/>
        <v>-3.472216640937689E-3</v>
      </c>
    </row>
    <row r="4981" spans="6:7" x14ac:dyDescent="0.3">
      <c r="F4981" s="12">
        <v>4976</v>
      </c>
      <c r="G4981" s="2">
        <f t="shared" ca="1" si="103"/>
        <v>-1.0288380952240505E-2</v>
      </c>
    </row>
    <row r="4982" spans="6:7" x14ac:dyDescent="0.3">
      <c r="F4982" s="12">
        <v>4977</v>
      </c>
      <c r="G4982" s="2">
        <f t="shared" ca="1" si="103"/>
        <v>4.5531878091284398E-3</v>
      </c>
    </row>
    <row r="4983" spans="6:7" x14ac:dyDescent="0.3">
      <c r="F4983" s="12">
        <v>4978</v>
      </c>
      <c r="G4983" s="2">
        <f t="shared" ca="1" si="103"/>
        <v>1.7142849884875255E-2</v>
      </c>
    </row>
    <row r="4984" spans="6:7" x14ac:dyDescent="0.3">
      <c r="F4984" s="12">
        <v>4979</v>
      </c>
      <c r="G4984" s="2">
        <f t="shared" ca="1" si="103"/>
        <v>6.2599072348991361E-3</v>
      </c>
    </row>
    <row r="4985" spans="6:7" x14ac:dyDescent="0.3">
      <c r="F4985" s="12">
        <v>4980</v>
      </c>
      <c r="G4985" s="2">
        <f t="shared" ca="1" si="103"/>
        <v>1.7440115150213889E-2</v>
      </c>
    </row>
    <row r="4986" spans="6:7" x14ac:dyDescent="0.3">
      <c r="F4986" s="12">
        <v>4981</v>
      </c>
      <c r="G4986" s="2">
        <f t="shared" ca="1" si="103"/>
        <v>-6.886655548787847E-3</v>
      </c>
    </row>
    <row r="4987" spans="6:7" x14ac:dyDescent="0.3">
      <c r="F4987" s="12">
        <v>4982</v>
      </c>
      <c r="G4987" s="2">
        <f t="shared" ca="1" si="103"/>
        <v>5.5329191931476123E-3</v>
      </c>
    </row>
    <row r="4988" spans="6:7" x14ac:dyDescent="0.3">
      <c r="F4988" s="12">
        <v>4983</v>
      </c>
      <c r="G4988" s="2">
        <f t="shared" ca="1" si="103"/>
        <v>5.9863522603377664E-3</v>
      </c>
    </row>
    <row r="4989" spans="6:7" x14ac:dyDescent="0.3">
      <c r="F4989" s="12">
        <v>4984</v>
      </c>
      <c r="G4989" s="2">
        <f t="shared" ca="1" si="103"/>
        <v>-1.1331678970765065E-2</v>
      </c>
    </row>
    <row r="4990" spans="6:7" x14ac:dyDescent="0.3">
      <c r="F4990" s="12">
        <v>4985</v>
      </c>
      <c r="G4990" s="2">
        <f t="shared" ca="1" si="103"/>
        <v>7.1611256180744076E-3</v>
      </c>
    </row>
    <row r="4991" spans="6:7" x14ac:dyDescent="0.3">
      <c r="F4991" s="12">
        <v>4986</v>
      </c>
      <c r="G4991" s="2">
        <f t="shared" ca="1" si="103"/>
        <v>-1.0219219266901518E-2</v>
      </c>
    </row>
    <row r="4992" spans="6:7" x14ac:dyDescent="0.3">
      <c r="F4992" s="12">
        <v>4987</v>
      </c>
      <c r="G4992" s="2">
        <f t="shared" ca="1" si="103"/>
        <v>5.199995535809532E-3</v>
      </c>
    </row>
    <row r="4993" spans="6:7" x14ac:dyDescent="0.3">
      <c r="F4993" s="12">
        <v>4988</v>
      </c>
      <c r="G4993" s="2">
        <f t="shared" ca="1" si="103"/>
        <v>1.3446832695242121E-2</v>
      </c>
    </row>
    <row r="4994" spans="6:7" x14ac:dyDescent="0.3">
      <c r="F4994" s="12">
        <v>4989</v>
      </c>
      <c r="G4994" s="2">
        <f t="shared" ca="1" si="103"/>
        <v>7.2239934157282389E-3</v>
      </c>
    </row>
    <row r="4995" spans="6:7" x14ac:dyDescent="0.3">
      <c r="F4995" s="12">
        <v>4990</v>
      </c>
      <c r="G4995" s="2">
        <f t="shared" ca="1" si="103"/>
        <v>-1.0154555026723043E-2</v>
      </c>
    </row>
    <row r="4996" spans="6:7" x14ac:dyDescent="0.3">
      <c r="F4996" s="12">
        <v>4991</v>
      </c>
      <c r="G4996" s="2">
        <f t="shared" ca="1" si="103"/>
        <v>1.7699943907218289E-2</v>
      </c>
    </row>
    <row r="4997" spans="6:7" x14ac:dyDescent="0.3">
      <c r="F4997" s="12">
        <v>4992</v>
      </c>
      <c r="G4997" s="2">
        <f t="shared" ca="1" si="103"/>
        <v>-1.4067671932186172E-2</v>
      </c>
    </row>
    <row r="4998" spans="6:7" x14ac:dyDescent="0.3">
      <c r="F4998" s="12">
        <v>4993</v>
      </c>
      <c r="G4998" s="2">
        <f t="shared" ref="G4998:G5061" ca="1" si="104">_xlfn.NORM.INV(RAND(),M$6,M$7)</f>
        <v>1.6396014313052217E-2</v>
      </c>
    </row>
    <row r="4999" spans="6:7" x14ac:dyDescent="0.3">
      <c r="F4999" s="12">
        <v>4994</v>
      </c>
      <c r="G4999" s="2">
        <f t="shared" ca="1" si="104"/>
        <v>1.1990468651190864E-2</v>
      </c>
    </row>
    <row r="5000" spans="6:7" x14ac:dyDescent="0.3">
      <c r="F5000" s="12">
        <v>4995</v>
      </c>
      <c r="G5000" s="2">
        <f t="shared" ca="1" si="104"/>
        <v>-1.6364348834379133E-2</v>
      </c>
    </row>
    <row r="5001" spans="6:7" x14ac:dyDescent="0.3">
      <c r="F5001" s="12">
        <v>4996</v>
      </c>
      <c r="G5001" s="2">
        <f t="shared" ca="1" si="104"/>
        <v>3.3103739717693799E-3</v>
      </c>
    </row>
    <row r="5002" spans="6:7" x14ac:dyDescent="0.3">
      <c r="F5002" s="12">
        <v>4997</v>
      </c>
      <c r="G5002" s="2">
        <f t="shared" ca="1" si="104"/>
        <v>-2.8504183454281521E-2</v>
      </c>
    </row>
    <row r="5003" spans="6:7" x14ac:dyDescent="0.3">
      <c r="F5003" s="12">
        <v>4998</v>
      </c>
      <c r="G5003" s="2">
        <f t="shared" ca="1" si="104"/>
        <v>1.493748071442544E-2</v>
      </c>
    </row>
    <row r="5004" spans="6:7" x14ac:dyDescent="0.3">
      <c r="F5004" s="12">
        <v>4999</v>
      </c>
      <c r="G5004" s="2">
        <f t="shared" ca="1" si="104"/>
        <v>-1.9834226342373409E-3</v>
      </c>
    </row>
    <row r="5005" spans="6:7" x14ac:dyDescent="0.3">
      <c r="F5005" s="12">
        <v>5000</v>
      </c>
      <c r="G5005" s="2">
        <f t="shared" ca="1" si="104"/>
        <v>1.0242890070616668E-2</v>
      </c>
    </row>
    <row r="5006" spans="6:7" x14ac:dyDescent="0.3">
      <c r="F5006" s="12">
        <v>5001</v>
      </c>
      <c r="G5006" s="2">
        <f t="shared" ca="1" si="104"/>
        <v>-2.8722389356727721E-2</v>
      </c>
    </row>
    <row r="5007" spans="6:7" x14ac:dyDescent="0.3">
      <c r="F5007" s="12">
        <v>5002</v>
      </c>
      <c r="G5007" s="2">
        <f t="shared" ca="1" si="104"/>
        <v>-9.4022791563109723E-3</v>
      </c>
    </row>
    <row r="5008" spans="6:7" x14ac:dyDescent="0.3">
      <c r="F5008" s="12">
        <v>5003</v>
      </c>
      <c r="G5008" s="2">
        <f t="shared" ca="1" si="104"/>
        <v>-1.2173435514595786E-2</v>
      </c>
    </row>
    <row r="5009" spans="6:7" x14ac:dyDescent="0.3">
      <c r="F5009" s="12">
        <v>5004</v>
      </c>
      <c r="G5009" s="2">
        <f t="shared" ca="1" si="104"/>
        <v>-9.1618962621494836E-3</v>
      </c>
    </row>
    <row r="5010" spans="6:7" x14ac:dyDescent="0.3">
      <c r="F5010" s="12">
        <v>5005</v>
      </c>
      <c r="G5010" s="2">
        <f t="shared" ca="1" si="104"/>
        <v>-3.6398003137703794E-3</v>
      </c>
    </row>
    <row r="5011" spans="6:7" x14ac:dyDescent="0.3">
      <c r="F5011" s="12">
        <v>5006</v>
      </c>
      <c r="G5011" s="2">
        <f t="shared" ca="1" si="104"/>
        <v>-2.6478322885026474E-2</v>
      </c>
    </row>
    <row r="5012" spans="6:7" x14ac:dyDescent="0.3">
      <c r="F5012" s="12">
        <v>5007</v>
      </c>
      <c r="G5012" s="2">
        <f t="shared" ca="1" si="104"/>
        <v>7.9150615914685522E-3</v>
      </c>
    </row>
    <row r="5013" spans="6:7" x14ac:dyDescent="0.3">
      <c r="F5013" s="12">
        <v>5008</v>
      </c>
      <c r="G5013" s="2">
        <f t="shared" ca="1" si="104"/>
        <v>-1.0026659662154174E-2</v>
      </c>
    </row>
    <row r="5014" spans="6:7" x14ac:dyDescent="0.3">
      <c r="F5014" s="12">
        <v>5009</v>
      </c>
      <c r="G5014" s="2">
        <f t="shared" ca="1" si="104"/>
        <v>-1.5303740659664365E-3</v>
      </c>
    </row>
    <row r="5015" spans="6:7" x14ac:dyDescent="0.3">
      <c r="F5015" s="12">
        <v>5010</v>
      </c>
      <c r="G5015" s="2">
        <f t="shared" ca="1" si="104"/>
        <v>2.366973581711249E-2</v>
      </c>
    </row>
    <row r="5016" spans="6:7" x14ac:dyDescent="0.3">
      <c r="F5016" s="12">
        <v>5011</v>
      </c>
      <c r="G5016" s="2">
        <f t="shared" ca="1" si="104"/>
        <v>5.3523046386500103E-4</v>
      </c>
    </row>
    <row r="5017" spans="6:7" x14ac:dyDescent="0.3">
      <c r="F5017" s="12">
        <v>5012</v>
      </c>
      <c r="G5017" s="2">
        <f t="shared" ca="1" si="104"/>
        <v>-6.5712390438949731E-3</v>
      </c>
    </row>
    <row r="5018" spans="6:7" x14ac:dyDescent="0.3">
      <c r="F5018" s="12">
        <v>5013</v>
      </c>
      <c r="G5018" s="2">
        <f t="shared" ca="1" si="104"/>
        <v>-1.8509623423609355E-2</v>
      </c>
    </row>
    <row r="5019" spans="6:7" x14ac:dyDescent="0.3">
      <c r="F5019" s="12">
        <v>5014</v>
      </c>
      <c r="G5019" s="2">
        <f t="shared" ca="1" si="104"/>
        <v>-5.4835386545839431E-3</v>
      </c>
    </row>
    <row r="5020" spans="6:7" x14ac:dyDescent="0.3">
      <c r="F5020" s="12">
        <v>5015</v>
      </c>
      <c r="G5020" s="2">
        <f t="shared" ca="1" si="104"/>
        <v>-7.7692201783855887E-3</v>
      </c>
    </row>
    <row r="5021" spans="6:7" x14ac:dyDescent="0.3">
      <c r="F5021" s="12">
        <v>5016</v>
      </c>
      <c r="G5021" s="2">
        <f t="shared" ca="1" si="104"/>
        <v>-1.2452015348234842E-2</v>
      </c>
    </row>
    <row r="5022" spans="6:7" x14ac:dyDescent="0.3">
      <c r="F5022" s="12">
        <v>5017</v>
      </c>
      <c r="G5022" s="2">
        <f t="shared" ca="1" si="104"/>
        <v>-2.3452278858657513E-2</v>
      </c>
    </row>
    <row r="5023" spans="6:7" x14ac:dyDescent="0.3">
      <c r="F5023" s="12">
        <v>5018</v>
      </c>
      <c r="G5023" s="2">
        <f t="shared" ca="1" si="104"/>
        <v>-4.9997802547328126E-3</v>
      </c>
    </row>
    <row r="5024" spans="6:7" x14ac:dyDescent="0.3">
      <c r="F5024" s="12">
        <v>5019</v>
      </c>
      <c r="G5024" s="2">
        <f t="shared" ca="1" si="104"/>
        <v>-2.1306162104363088E-2</v>
      </c>
    </row>
    <row r="5025" spans="6:7" x14ac:dyDescent="0.3">
      <c r="F5025" s="12">
        <v>5020</v>
      </c>
      <c r="G5025" s="2">
        <f t="shared" ca="1" si="104"/>
        <v>4.7047002297605492E-3</v>
      </c>
    </row>
    <row r="5026" spans="6:7" x14ac:dyDescent="0.3">
      <c r="F5026" s="12">
        <v>5021</v>
      </c>
      <c r="G5026" s="2">
        <f t="shared" ca="1" si="104"/>
        <v>-1.028778287398012E-2</v>
      </c>
    </row>
    <row r="5027" spans="6:7" x14ac:dyDescent="0.3">
      <c r="F5027" s="12">
        <v>5022</v>
      </c>
      <c r="G5027" s="2">
        <f t="shared" ca="1" si="104"/>
        <v>-5.4325103377572091E-3</v>
      </c>
    </row>
    <row r="5028" spans="6:7" x14ac:dyDescent="0.3">
      <c r="F5028" s="12">
        <v>5023</v>
      </c>
      <c r="G5028" s="2">
        <f t="shared" ca="1" si="104"/>
        <v>-1.6783810700488507E-2</v>
      </c>
    </row>
    <row r="5029" spans="6:7" x14ac:dyDescent="0.3">
      <c r="F5029" s="12">
        <v>5024</v>
      </c>
      <c r="G5029" s="2">
        <f t="shared" ca="1" si="104"/>
        <v>1.4321869861171711E-2</v>
      </c>
    </row>
    <row r="5030" spans="6:7" x14ac:dyDescent="0.3">
      <c r="F5030" s="12">
        <v>5025</v>
      </c>
      <c r="G5030" s="2">
        <f t="shared" ca="1" si="104"/>
        <v>3.4955393171497745E-3</v>
      </c>
    </row>
    <row r="5031" spans="6:7" x14ac:dyDescent="0.3">
      <c r="F5031" s="12">
        <v>5026</v>
      </c>
      <c r="G5031" s="2">
        <f t="shared" ca="1" si="104"/>
        <v>1.2341279375455785E-2</v>
      </c>
    </row>
    <row r="5032" spans="6:7" x14ac:dyDescent="0.3">
      <c r="F5032" s="12">
        <v>5027</v>
      </c>
      <c r="G5032" s="2">
        <f t="shared" ca="1" si="104"/>
        <v>-9.0475178945667346E-3</v>
      </c>
    </row>
    <row r="5033" spans="6:7" x14ac:dyDescent="0.3">
      <c r="F5033" s="12">
        <v>5028</v>
      </c>
      <c r="G5033" s="2">
        <f t="shared" ca="1" si="104"/>
        <v>5.8399569356926296E-3</v>
      </c>
    </row>
    <row r="5034" spans="6:7" x14ac:dyDescent="0.3">
      <c r="F5034" s="12">
        <v>5029</v>
      </c>
      <c r="G5034" s="2">
        <f t="shared" ca="1" si="104"/>
        <v>1.0071579409268058E-2</v>
      </c>
    </row>
    <row r="5035" spans="6:7" x14ac:dyDescent="0.3">
      <c r="F5035" s="12">
        <v>5030</v>
      </c>
      <c r="G5035" s="2">
        <f t="shared" ca="1" si="104"/>
        <v>5.0847694041398E-3</v>
      </c>
    </row>
    <row r="5036" spans="6:7" x14ac:dyDescent="0.3">
      <c r="F5036" s="12">
        <v>5031</v>
      </c>
      <c r="G5036" s="2">
        <f t="shared" ca="1" si="104"/>
        <v>-1.1260398024048846E-2</v>
      </c>
    </row>
    <row r="5037" spans="6:7" x14ac:dyDescent="0.3">
      <c r="F5037" s="12">
        <v>5032</v>
      </c>
      <c r="G5037" s="2">
        <f t="shared" ca="1" si="104"/>
        <v>4.172823971893524E-3</v>
      </c>
    </row>
    <row r="5038" spans="6:7" x14ac:dyDescent="0.3">
      <c r="F5038" s="12">
        <v>5033</v>
      </c>
      <c r="G5038" s="2">
        <f t="shared" ca="1" si="104"/>
        <v>1.5225023508545607E-2</v>
      </c>
    </row>
    <row r="5039" spans="6:7" x14ac:dyDescent="0.3">
      <c r="F5039" s="12">
        <v>5034</v>
      </c>
      <c r="G5039" s="2">
        <f t="shared" ca="1" si="104"/>
        <v>3.0682988615697872E-2</v>
      </c>
    </row>
    <row r="5040" spans="6:7" x14ac:dyDescent="0.3">
      <c r="F5040" s="12">
        <v>5035</v>
      </c>
      <c r="G5040" s="2">
        <f t="shared" ca="1" si="104"/>
        <v>-3.7484119105477859E-2</v>
      </c>
    </row>
    <row r="5041" spans="6:7" x14ac:dyDescent="0.3">
      <c r="F5041" s="12">
        <v>5036</v>
      </c>
      <c r="G5041" s="2">
        <f t="shared" ca="1" si="104"/>
        <v>4.2395582784664782E-3</v>
      </c>
    </row>
    <row r="5042" spans="6:7" x14ac:dyDescent="0.3">
      <c r="F5042" s="12">
        <v>5037</v>
      </c>
      <c r="G5042" s="2">
        <f t="shared" ca="1" si="104"/>
        <v>9.746394464519699E-3</v>
      </c>
    </row>
    <row r="5043" spans="6:7" x14ac:dyDescent="0.3">
      <c r="F5043" s="12">
        <v>5038</v>
      </c>
      <c r="G5043" s="2">
        <f t="shared" ca="1" si="104"/>
        <v>-3.7246856545469068E-3</v>
      </c>
    </row>
    <row r="5044" spans="6:7" x14ac:dyDescent="0.3">
      <c r="F5044" s="12">
        <v>5039</v>
      </c>
      <c r="G5044" s="2">
        <f t="shared" ca="1" si="104"/>
        <v>-1.9957293308382345E-2</v>
      </c>
    </row>
    <row r="5045" spans="6:7" x14ac:dyDescent="0.3">
      <c r="F5045" s="12">
        <v>5040</v>
      </c>
      <c r="G5045" s="2">
        <f t="shared" ca="1" si="104"/>
        <v>1.0764411767107568E-2</v>
      </c>
    </row>
    <row r="5046" spans="6:7" x14ac:dyDescent="0.3">
      <c r="F5046" s="12">
        <v>5041</v>
      </c>
      <c r="G5046" s="2">
        <f t="shared" ca="1" si="104"/>
        <v>-9.9535204976936575E-3</v>
      </c>
    </row>
    <row r="5047" spans="6:7" x14ac:dyDescent="0.3">
      <c r="F5047" s="12">
        <v>5042</v>
      </c>
      <c r="G5047" s="2">
        <f t="shared" ca="1" si="104"/>
        <v>-2.578794451504797E-2</v>
      </c>
    </row>
    <row r="5048" spans="6:7" x14ac:dyDescent="0.3">
      <c r="F5048" s="12">
        <v>5043</v>
      </c>
      <c r="G5048" s="2">
        <f t="shared" ca="1" si="104"/>
        <v>5.445268363642829E-3</v>
      </c>
    </row>
    <row r="5049" spans="6:7" x14ac:dyDescent="0.3">
      <c r="F5049" s="12">
        <v>5044</v>
      </c>
      <c r="G5049" s="2">
        <f t="shared" ca="1" si="104"/>
        <v>1.3734736651915656E-2</v>
      </c>
    </row>
    <row r="5050" spans="6:7" x14ac:dyDescent="0.3">
      <c r="F5050" s="12">
        <v>5045</v>
      </c>
      <c r="G5050" s="2">
        <f t="shared" ca="1" si="104"/>
        <v>-9.9334131584834506E-3</v>
      </c>
    </row>
    <row r="5051" spans="6:7" x14ac:dyDescent="0.3">
      <c r="F5051" s="12">
        <v>5046</v>
      </c>
      <c r="G5051" s="2">
        <f t="shared" ca="1" si="104"/>
        <v>-1.0317884829253998E-2</v>
      </c>
    </row>
    <row r="5052" spans="6:7" x14ac:dyDescent="0.3">
      <c r="F5052" s="12">
        <v>5047</v>
      </c>
      <c r="G5052" s="2">
        <f t="shared" ca="1" si="104"/>
        <v>1.2789343308486592E-2</v>
      </c>
    </row>
    <row r="5053" spans="6:7" x14ac:dyDescent="0.3">
      <c r="F5053" s="12">
        <v>5048</v>
      </c>
      <c r="G5053" s="2">
        <f t="shared" ca="1" si="104"/>
        <v>1.6149796429739311E-2</v>
      </c>
    </row>
    <row r="5054" spans="6:7" x14ac:dyDescent="0.3">
      <c r="F5054" s="12">
        <v>5049</v>
      </c>
      <c r="G5054" s="2">
        <f t="shared" ca="1" si="104"/>
        <v>1.8271102336777315E-2</v>
      </c>
    </row>
    <row r="5055" spans="6:7" x14ac:dyDescent="0.3">
      <c r="F5055" s="12">
        <v>5050</v>
      </c>
      <c r="G5055" s="2">
        <f t="shared" ca="1" si="104"/>
        <v>5.6881592737806049E-3</v>
      </c>
    </row>
    <row r="5056" spans="6:7" x14ac:dyDescent="0.3">
      <c r="F5056" s="12">
        <v>5051</v>
      </c>
      <c r="G5056" s="2">
        <f t="shared" ca="1" si="104"/>
        <v>1.0345831627062315E-2</v>
      </c>
    </row>
    <row r="5057" spans="6:7" x14ac:dyDescent="0.3">
      <c r="F5057" s="12">
        <v>5052</v>
      </c>
      <c r="G5057" s="2">
        <f t="shared" ca="1" si="104"/>
        <v>-2.0200561294442327E-2</v>
      </c>
    </row>
    <row r="5058" spans="6:7" x14ac:dyDescent="0.3">
      <c r="F5058" s="12">
        <v>5053</v>
      </c>
      <c r="G5058" s="2">
        <f t="shared" ca="1" si="104"/>
        <v>-2.2725232307135669E-2</v>
      </c>
    </row>
    <row r="5059" spans="6:7" x14ac:dyDescent="0.3">
      <c r="F5059" s="12">
        <v>5054</v>
      </c>
      <c r="G5059" s="2">
        <f t="shared" ca="1" si="104"/>
        <v>-7.0155198372215729E-3</v>
      </c>
    </row>
    <row r="5060" spans="6:7" x14ac:dyDescent="0.3">
      <c r="F5060" s="12">
        <v>5055</v>
      </c>
      <c r="G5060" s="2">
        <f t="shared" ca="1" si="104"/>
        <v>-9.0108112923394917E-3</v>
      </c>
    </row>
    <row r="5061" spans="6:7" x14ac:dyDescent="0.3">
      <c r="F5061" s="12">
        <v>5056</v>
      </c>
      <c r="G5061" s="2">
        <f t="shared" ca="1" si="104"/>
        <v>9.6771753580917226E-3</v>
      </c>
    </row>
    <row r="5062" spans="6:7" x14ac:dyDescent="0.3">
      <c r="F5062" s="12">
        <v>5057</v>
      </c>
      <c r="G5062" s="2">
        <f t="shared" ref="G5062:G5125" ca="1" si="105">_xlfn.NORM.INV(RAND(),M$6,M$7)</f>
        <v>-2.9320784058060267E-2</v>
      </c>
    </row>
    <row r="5063" spans="6:7" x14ac:dyDescent="0.3">
      <c r="F5063" s="12">
        <v>5058</v>
      </c>
      <c r="G5063" s="2">
        <f t="shared" ca="1" si="105"/>
        <v>-1.5768337884223393E-3</v>
      </c>
    </row>
    <row r="5064" spans="6:7" x14ac:dyDescent="0.3">
      <c r="F5064" s="12">
        <v>5059</v>
      </c>
      <c r="G5064" s="2">
        <f t="shared" ca="1" si="105"/>
        <v>3.6178985734383298E-3</v>
      </c>
    </row>
    <row r="5065" spans="6:7" x14ac:dyDescent="0.3">
      <c r="F5065" s="12">
        <v>5060</v>
      </c>
      <c r="G5065" s="2">
        <f t="shared" ca="1" si="105"/>
        <v>-4.7436879888704368E-3</v>
      </c>
    </row>
    <row r="5066" spans="6:7" x14ac:dyDescent="0.3">
      <c r="F5066" s="12">
        <v>5061</v>
      </c>
      <c r="G5066" s="2">
        <f t="shared" ca="1" si="105"/>
        <v>-1.2525510219221188E-2</v>
      </c>
    </row>
    <row r="5067" spans="6:7" x14ac:dyDescent="0.3">
      <c r="F5067" s="12">
        <v>5062</v>
      </c>
      <c r="G5067" s="2">
        <f t="shared" ca="1" si="105"/>
        <v>-6.7476726420140605E-3</v>
      </c>
    </row>
    <row r="5068" spans="6:7" x14ac:dyDescent="0.3">
      <c r="F5068" s="12">
        <v>5063</v>
      </c>
      <c r="G5068" s="2">
        <f t="shared" ca="1" si="105"/>
        <v>4.618966280665108E-4</v>
      </c>
    </row>
    <row r="5069" spans="6:7" x14ac:dyDescent="0.3">
      <c r="F5069" s="12">
        <v>5064</v>
      </c>
      <c r="G5069" s="2">
        <f t="shared" ca="1" si="105"/>
        <v>-5.0247194428626107E-3</v>
      </c>
    </row>
    <row r="5070" spans="6:7" x14ac:dyDescent="0.3">
      <c r="F5070" s="12">
        <v>5065</v>
      </c>
      <c r="G5070" s="2">
        <f t="shared" ca="1" si="105"/>
        <v>8.0755205770472321E-3</v>
      </c>
    </row>
    <row r="5071" spans="6:7" x14ac:dyDescent="0.3">
      <c r="F5071" s="12">
        <v>5066</v>
      </c>
      <c r="G5071" s="2">
        <f t="shared" ca="1" si="105"/>
        <v>5.7115837109289781E-3</v>
      </c>
    </row>
    <row r="5072" spans="6:7" x14ac:dyDescent="0.3">
      <c r="F5072" s="12">
        <v>5067</v>
      </c>
      <c r="G5072" s="2">
        <f t="shared" ca="1" si="105"/>
        <v>1.3787376611695153E-2</v>
      </c>
    </row>
    <row r="5073" spans="6:7" x14ac:dyDescent="0.3">
      <c r="F5073" s="12">
        <v>5068</v>
      </c>
      <c r="G5073" s="2">
        <f t="shared" ca="1" si="105"/>
        <v>4.2214408975099881E-3</v>
      </c>
    </row>
    <row r="5074" spans="6:7" x14ac:dyDescent="0.3">
      <c r="F5074" s="12">
        <v>5069</v>
      </c>
      <c r="G5074" s="2">
        <f t="shared" ca="1" si="105"/>
        <v>1.7624089754276519E-4</v>
      </c>
    </row>
    <row r="5075" spans="6:7" x14ac:dyDescent="0.3">
      <c r="F5075" s="12">
        <v>5070</v>
      </c>
      <c r="G5075" s="2">
        <f t="shared" ca="1" si="105"/>
        <v>-1.8718249116696353E-2</v>
      </c>
    </row>
    <row r="5076" spans="6:7" x14ac:dyDescent="0.3">
      <c r="F5076" s="12">
        <v>5071</v>
      </c>
      <c r="G5076" s="2">
        <f t="shared" ca="1" si="105"/>
        <v>1.9998678422240433E-3</v>
      </c>
    </row>
    <row r="5077" spans="6:7" x14ac:dyDescent="0.3">
      <c r="F5077" s="12">
        <v>5072</v>
      </c>
      <c r="G5077" s="2">
        <f t="shared" ca="1" si="105"/>
        <v>2.9609262153100131E-2</v>
      </c>
    </row>
    <row r="5078" spans="6:7" x14ac:dyDescent="0.3">
      <c r="F5078" s="12">
        <v>5073</v>
      </c>
      <c r="G5078" s="2">
        <f t="shared" ca="1" si="105"/>
        <v>-1.0580921951912101E-2</v>
      </c>
    </row>
    <row r="5079" spans="6:7" x14ac:dyDescent="0.3">
      <c r="F5079" s="12">
        <v>5074</v>
      </c>
      <c r="G5079" s="2">
        <f t="shared" ca="1" si="105"/>
        <v>-9.5032498810879319E-3</v>
      </c>
    </row>
    <row r="5080" spans="6:7" x14ac:dyDescent="0.3">
      <c r="F5080" s="12">
        <v>5075</v>
      </c>
      <c r="G5080" s="2">
        <f t="shared" ca="1" si="105"/>
        <v>-2.3657960577800469E-2</v>
      </c>
    </row>
    <row r="5081" spans="6:7" x14ac:dyDescent="0.3">
      <c r="F5081" s="12">
        <v>5076</v>
      </c>
      <c r="G5081" s="2">
        <f t="shared" ca="1" si="105"/>
        <v>1.147420019438156E-2</v>
      </c>
    </row>
    <row r="5082" spans="6:7" x14ac:dyDescent="0.3">
      <c r="F5082" s="12">
        <v>5077</v>
      </c>
      <c r="G5082" s="2">
        <f t="shared" ca="1" si="105"/>
        <v>7.6209539072660155E-3</v>
      </c>
    </row>
    <row r="5083" spans="6:7" x14ac:dyDescent="0.3">
      <c r="F5083" s="12">
        <v>5078</v>
      </c>
      <c r="G5083" s="2">
        <f t="shared" ca="1" si="105"/>
        <v>-3.6094967284721773E-2</v>
      </c>
    </row>
    <row r="5084" spans="6:7" x14ac:dyDescent="0.3">
      <c r="F5084" s="12">
        <v>5079</v>
      </c>
      <c r="G5084" s="2">
        <f t="shared" ca="1" si="105"/>
        <v>-2.4445392670804766E-2</v>
      </c>
    </row>
    <row r="5085" spans="6:7" x14ac:dyDescent="0.3">
      <c r="F5085" s="12">
        <v>5080</v>
      </c>
      <c r="G5085" s="2">
        <f t="shared" ca="1" si="105"/>
        <v>1.1455718461880684E-3</v>
      </c>
    </row>
    <row r="5086" spans="6:7" x14ac:dyDescent="0.3">
      <c r="F5086" s="12">
        <v>5081</v>
      </c>
      <c r="G5086" s="2">
        <f t="shared" ca="1" si="105"/>
        <v>1.3652196446432159E-2</v>
      </c>
    </row>
    <row r="5087" spans="6:7" x14ac:dyDescent="0.3">
      <c r="F5087" s="12">
        <v>5082</v>
      </c>
      <c r="G5087" s="2">
        <f t="shared" ca="1" si="105"/>
        <v>3.7273832117185727E-3</v>
      </c>
    </row>
    <row r="5088" spans="6:7" x14ac:dyDescent="0.3">
      <c r="F5088" s="12">
        <v>5083</v>
      </c>
      <c r="G5088" s="2">
        <f t="shared" ca="1" si="105"/>
        <v>-1.3585974101354389E-2</v>
      </c>
    </row>
    <row r="5089" spans="6:7" x14ac:dyDescent="0.3">
      <c r="F5089" s="12">
        <v>5084</v>
      </c>
      <c r="G5089" s="2">
        <f t="shared" ca="1" si="105"/>
        <v>1.152916665677913E-2</v>
      </c>
    </row>
    <row r="5090" spans="6:7" x14ac:dyDescent="0.3">
      <c r="F5090" s="12">
        <v>5085</v>
      </c>
      <c r="G5090" s="2">
        <f t="shared" ca="1" si="105"/>
        <v>-7.2133333170520111E-3</v>
      </c>
    </row>
    <row r="5091" spans="6:7" x14ac:dyDescent="0.3">
      <c r="F5091" s="12">
        <v>5086</v>
      </c>
      <c r="G5091" s="2">
        <f t="shared" ca="1" si="105"/>
        <v>1.2137846251936727E-2</v>
      </c>
    </row>
    <row r="5092" spans="6:7" x14ac:dyDescent="0.3">
      <c r="F5092" s="12">
        <v>5087</v>
      </c>
      <c r="G5092" s="2">
        <f t="shared" ca="1" si="105"/>
        <v>-8.0941989346057352E-3</v>
      </c>
    </row>
    <row r="5093" spans="6:7" x14ac:dyDescent="0.3">
      <c r="F5093" s="12">
        <v>5088</v>
      </c>
      <c r="G5093" s="2">
        <f t="shared" ca="1" si="105"/>
        <v>1.2771624415258512E-2</v>
      </c>
    </row>
    <row r="5094" spans="6:7" x14ac:dyDescent="0.3">
      <c r="F5094" s="12">
        <v>5089</v>
      </c>
      <c r="G5094" s="2">
        <f t="shared" ca="1" si="105"/>
        <v>-3.379579184952818E-3</v>
      </c>
    </row>
    <row r="5095" spans="6:7" x14ac:dyDescent="0.3">
      <c r="F5095" s="12">
        <v>5090</v>
      </c>
      <c r="G5095" s="2">
        <f t="shared" ca="1" si="105"/>
        <v>8.84636252174637E-3</v>
      </c>
    </row>
    <row r="5096" spans="6:7" x14ac:dyDescent="0.3">
      <c r="F5096" s="12">
        <v>5091</v>
      </c>
      <c r="G5096" s="2">
        <f t="shared" ca="1" si="105"/>
        <v>6.2562398506384401E-3</v>
      </c>
    </row>
    <row r="5097" spans="6:7" x14ac:dyDescent="0.3">
      <c r="F5097" s="12">
        <v>5092</v>
      </c>
      <c r="G5097" s="2">
        <f t="shared" ca="1" si="105"/>
        <v>4.9437980883907991E-3</v>
      </c>
    </row>
    <row r="5098" spans="6:7" x14ac:dyDescent="0.3">
      <c r="F5098" s="12">
        <v>5093</v>
      </c>
      <c r="G5098" s="2">
        <f t="shared" ca="1" si="105"/>
        <v>-1.9235709053158561E-2</v>
      </c>
    </row>
    <row r="5099" spans="6:7" x14ac:dyDescent="0.3">
      <c r="F5099" s="12">
        <v>5094</v>
      </c>
      <c r="G5099" s="2">
        <f t="shared" ca="1" si="105"/>
        <v>-1.3639056180097912E-2</v>
      </c>
    </row>
    <row r="5100" spans="6:7" x14ac:dyDescent="0.3">
      <c r="F5100" s="12">
        <v>5095</v>
      </c>
      <c r="G5100" s="2">
        <f t="shared" ca="1" si="105"/>
        <v>1.1011401583508383E-2</v>
      </c>
    </row>
    <row r="5101" spans="6:7" x14ac:dyDescent="0.3">
      <c r="F5101" s="12">
        <v>5096</v>
      </c>
      <c r="G5101" s="2">
        <f t="shared" ca="1" si="105"/>
        <v>-1.372775075796609E-2</v>
      </c>
    </row>
    <row r="5102" spans="6:7" x14ac:dyDescent="0.3">
      <c r="F5102" s="12">
        <v>5097</v>
      </c>
      <c r="G5102" s="2">
        <f t="shared" ca="1" si="105"/>
        <v>-1.1368125742076083E-2</v>
      </c>
    </row>
    <row r="5103" spans="6:7" x14ac:dyDescent="0.3">
      <c r="F5103" s="12">
        <v>5098</v>
      </c>
      <c r="G5103" s="2">
        <f t="shared" ca="1" si="105"/>
        <v>-1.4125226111879638E-3</v>
      </c>
    </row>
    <row r="5104" spans="6:7" x14ac:dyDescent="0.3">
      <c r="F5104" s="12">
        <v>5099</v>
      </c>
      <c r="G5104" s="2">
        <f t="shared" ca="1" si="105"/>
        <v>-9.9325646826911463E-3</v>
      </c>
    </row>
    <row r="5105" spans="6:7" x14ac:dyDescent="0.3">
      <c r="F5105" s="12">
        <v>5100</v>
      </c>
      <c r="G5105" s="2">
        <f t="shared" ca="1" si="105"/>
        <v>6.4704634242490847E-3</v>
      </c>
    </row>
    <row r="5106" spans="6:7" x14ac:dyDescent="0.3">
      <c r="F5106" s="12">
        <v>5101</v>
      </c>
      <c r="G5106" s="2">
        <f t="shared" ca="1" si="105"/>
        <v>4.8301208384156635E-3</v>
      </c>
    </row>
    <row r="5107" spans="6:7" x14ac:dyDescent="0.3">
      <c r="F5107" s="12">
        <v>5102</v>
      </c>
      <c r="G5107" s="2">
        <f t="shared" ca="1" si="105"/>
        <v>4.85809144956823E-3</v>
      </c>
    </row>
    <row r="5108" spans="6:7" x14ac:dyDescent="0.3">
      <c r="F5108" s="12">
        <v>5103</v>
      </c>
      <c r="G5108" s="2">
        <f t="shared" ca="1" si="105"/>
        <v>5.1439068275488361E-3</v>
      </c>
    </row>
    <row r="5109" spans="6:7" x14ac:dyDescent="0.3">
      <c r="F5109" s="12">
        <v>5104</v>
      </c>
      <c r="G5109" s="2">
        <f t="shared" ca="1" si="105"/>
        <v>-9.7947478027961537E-3</v>
      </c>
    </row>
    <row r="5110" spans="6:7" x14ac:dyDescent="0.3">
      <c r="F5110" s="12">
        <v>5105</v>
      </c>
      <c r="G5110" s="2">
        <f t="shared" ca="1" si="105"/>
        <v>-6.9992801780084223E-3</v>
      </c>
    </row>
    <row r="5111" spans="6:7" x14ac:dyDescent="0.3">
      <c r="F5111" s="12">
        <v>5106</v>
      </c>
      <c r="G5111" s="2">
        <f t="shared" ca="1" si="105"/>
        <v>2.5138831410826475E-3</v>
      </c>
    </row>
    <row r="5112" spans="6:7" x14ac:dyDescent="0.3">
      <c r="F5112" s="12">
        <v>5107</v>
      </c>
      <c r="G5112" s="2">
        <f t="shared" ca="1" si="105"/>
        <v>1.0531723571623873E-2</v>
      </c>
    </row>
    <row r="5113" spans="6:7" x14ac:dyDescent="0.3">
      <c r="F5113" s="12">
        <v>5108</v>
      </c>
      <c r="G5113" s="2">
        <f t="shared" ca="1" si="105"/>
        <v>8.1519828116139378E-3</v>
      </c>
    </row>
    <row r="5114" spans="6:7" x14ac:dyDescent="0.3">
      <c r="F5114" s="12">
        <v>5109</v>
      </c>
      <c r="G5114" s="2">
        <f t="shared" ca="1" si="105"/>
        <v>-4.8574101535362362E-3</v>
      </c>
    </row>
    <row r="5115" spans="6:7" x14ac:dyDescent="0.3">
      <c r="F5115" s="12">
        <v>5110</v>
      </c>
      <c r="G5115" s="2">
        <f t="shared" ca="1" si="105"/>
        <v>1.0537428959725897E-2</v>
      </c>
    </row>
    <row r="5116" spans="6:7" x14ac:dyDescent="0.3">
      <c r="F5116" s="12">
        <v>5111</v>
      </c>
      <c r="G5116" s="2">
        <f t="shared" ca="1" si="105"/>
        <v>1.1959233989076669E-2</v>
      </c>
    </row>
    <row r="5117" spans="6:7" x14ac:dyDescent="0.3">
      <c r="F5117" s="12">
        <v>5112</v>
      </c>
      <c r="G5117" s="2">
        <f t="shared" ca="1" si="105"/>
        <v>-4.8282364969882445E-3</v>
      </c>
    </row>
    <row r="5118" spans="6:7" x14ac:dyDescent="0.3">
      <c r="F5118" s="12">
        <v>5113</v>
      </c>
      <c r="G5118" s="2">
        <f t="shared" ca="1" si="105"/>
        <v>-1.1010672996166464E-2</v>
      </c>
    </row>
    <row r="5119" spans="6:7" x14ac:dyDescent="0.3">
      <c r="F5119" s="12">
        <v>5114</v>
      </c>
      <c r="G5119" s="2">
        <f t="shared" ca="1" si="105"/>
        <v>1.7919726635366135E-2</v>
      </c>
    </row>
    <row r="5120" spans="6:7" x14ac:dyDescent="0.3">
      <c r="F5120" s="12">
        <v>5115</v>
      </c>
      <c r="G5120" s="2">
        <f t="shared" ca="1" si="105"/>
        <v>-6.7847941535701369E-3</v>
      </c>
    </row>
    <row r="5121" spans="6:7" x14ac:dyDescent="0.3">
      <c r="F5121" s="12">
        <v>5116</v>
      </c>
      <c r="G5121" s="2">
        <f t="shared" ca="1" si="105"/>
        <v>-2.8517685905418783E-2</v>
      </c>
    </row>
    <row r="5122" spans="6:7" x14ac:dyDescent="0.3">
      <c r="F5122" s="12">
        <v>5117</v>
      </c>
      <c r="G5122" s="2">
        <f t="shared" ca="1" si="105"/>
        <v>-3.9383701395190734E-3</v>
      </c>
    </row>
    <row r="5123" spans="6:7" x14ac:dyDescent="0.3">
      <c r="F5123" s="12">
        <v>5118</v>
      </c>
      <c r="G5123" s="2">
        <f t="shared" ca="1" si="105"/>
        <v>6.0601712216209903E-3</v>
      </c>
    </row>
    <row r="5124" spans="6:7" x14ac:dyDescent="0.3">
      <c r="F5124" s="12">
        <v>5119</v>
      </c>
      <c r="G5124" s="2">
        <f t="shared" ca="1" si="105"/>
        <v>-4.7522895943566852E-3</v>
      </c>
    </row>
    <row r="5125" spans="6:7" x14ac:dyDescent="0.3">
      <c r="F5125" s="12">
        <v>5120</v>
      </c>
      <c r="G5125" s="2">
        <f t="shared" ca="1" si="105"/>
        <v>-1.9500001535892399E-2</v>
      </c>
    </row>
    <row r="5126" spans="6:7" x14ac:dyDescent="0.3">
      <c r="F5126" s="12">
        <v>5121</v>
      </c>
      <c r="G5126" s="2">
        <f t="shared" ref="G5126:G5189" ca="1" si="106">_xlfn.NORM.INV(RAND(),M$6,M$7)</f>
        <v>2.3464215895817719E-3</v>
      </c>
    </row>
    <row r="5127" spans="6:7" x14ac:dyDescent="0.3">
      <c r="F5127" s="12">
        <v>5122</v>
      </c>
      <c r="G5127" s="2">
        <f t="shared" ca="1" si="106"/>
        <v>3.9343555247404339E-3</v>
      </c>
    </row>
    <row r="5128" spans="6:7" x14ac:dyDescent="0.3">
      <c r="F5128" s="12">
        <v>5123</v>
      </c>
      <c r="G5128" s="2">
        <f t="shared" ca="1" si="106"/>
        <v>9.6116957594375545E-3</v>
      </c>
    </row>
    <row r="5129" spans="6:7" x14ac:dyDescent="0.3">
      <c r="F5129" s="12">
        <v>5124</v>
      </c>
      <c r="G5129" s="2">
        <f t="shared" ca="1" si="106"/>
        <v>7.5711036241040055E-3</v>
      </c>
    </row>
    <row r="5130" spans="6:7" x14ac:dyDescent="0.3">
      <c r="F5130" s="12">
        <v>5125</v>
      </c>
      <c r="G5130" s="2">
        <f t="shared" ca="1" si="106"/>
        <v>-2.6346416303730676E-3</v>
      </c>
    </row>
    <row r="5131" spans="6:7" x14ac:dyDescent="0.3">
      <c r="F5131" s="12">
        <v>5126</v>
      </c>
      <c r="G5131" s="2">
        <f t="shared" ca="1" si="106"/>
        <v>7.3688843171965277E-3</v>
      </c>
    </row>
    <row r="5132" spans="6:7" x14ac:dyDescent="0.3">
      <c r="F5132" s="12">
        <v>5127</v>
      </c>
      <c r="G5132" s="2">
        <f t="shared" ca="1" si="106"/>
        <v>8.6447713302086095E-3</v>
      </c>
    </row>
    <row r="5133" spans="6:7" x14ac:dyDescent="0.3">
      <c r="F5133" s="12">
        <v>5128</v>
      </c>
      <c r="G5133" s="2">
        <f t="shared" ca="1" si="106"/>
        <v>-2.2610920396233695E-2</v>
      </c>
    </row>
    <row r="5134" spans="6:7" x14ac:dyDescent="0.3">
      <c r="F5134" s="12">
        <v>5129</v>
      </c>
      <c r="G5134" s="2">
        <f t="shared" ca="1" si="106"/>
        <v>4.9341350424660733E-3</v>
      </c>
    </row>
    <row r="5135" spans="6:7" x14ac:dyDescent="0.3">
      <c r="F5135" s="12">
        <v>5130</v>
      </c>
      <c r="G5135" s="2">
        <f t="shared" ca="1" si="106"/>
        <v>7.3703422422742564E-3</v>
      </c>
    </row>
    <row r="5136" spans="6:7" x14ac:dyDescent="0.3">
      <c r="F5136" s="12">
        <v>5131</v>
      </c>
      <c r="G5136" s="2">
        <f t="shared" ca="1" si="106"/>
        <v>-3.126837582463867E-3</v>
      </c>
    </row>
    <row r="5137" spans="6:7" x14ac:dyDescent="0.3">
      <c r="F5137" s="12">
        <v>5132</v>
      </c>
      <c r="G5137" s="2">
        <f t="shared" ca="1" si="106"/>
        <v>1.3907898252936124E-2</v>
      </c>
    </row>
    <row r="5138" spans="6:7" x14ac:dyDescent="0.3">
      <c r="F5138" s="12">
        <v>5133</v>
      </c>
      <c r="G5138" s="2">
        <f t="shared" ca="1" si="106"/>
        <v>-8.4721640540914404E-3</v>
      </c>
    </row>
    <row r="5139" spans="6:7" x14ac:dyDescent="0.3">
      <c r="F5139" s="12">
        <v>5134</v>
      </c>
      <c r="G5139" s="2">
        <f t="shared" ca="1" si="106"/>
        <v>-5.8395147815659687E-3</v>
      </c>
    </row>
    <row r="5140" spans="6:7" x14ac:dyDescent="0.3">
      <c r="F5140" s="12">
        <v>5135</v>
      </c>
      <c r="G5140" s="2">
        <f t="shared" ca="1" si="106"/>
        <v>4.8578344938318098E-3</v>
      </c>
    </row>
    <row r="5141" spans="6:7" x14ac:dyDescent="0.3">
      <c r="F5141" s="12">
        <v>5136</v>
      </c>
      <c r="G5141" s="2">
        <f t="shared" ca="1" si="106"/>
        <v>-9.4360661868168674E-3</v>
      </c>
    </row>
    <row r="5142" spans="6:7" x14ac:dyDescent="0.3">
      <c r="F5142" s="12">
        <v>5137</v>
      </c>
      <c r="G5142" s="2">
        <f t="shared" ca="1" si="106"/>
        <v>-1.3197725976236393E-2</v>
      </c>
    </row>
    <row r="5143" spans="6:7" x14ac:dyDescent="0.3">
      <c r="F5143" s="12">
        <v>5138</v>
      </c>
      <c r="G5143" s="2">
        <f t="shared" ca="1" si="106"/>
        <v>4.1359900053103372E-3</v>
      </c>
    </row>
    <row r="5144" spans="6:7" x14ac:dyDescent="0.3">
      <c r="F5144" s="12">
        <v>5139</v>
      </c>
      <c r="G5144" s="2">
        <f t="shared" ca="1" si="106"/>
        <v>6.5688651816198157E-3</v>
      </c>
    </row>
    <row r="5145" spans="6:7" x14ac:dyDescent="0.3">
      <c r="F5145" s="12">
        <v>5140</v>
      </c>
      <c r="G5145" s="2">
        <f t="shared" ca="1" si="106"/>
        <v>-1.6910493593483003E-3</v>
      </c>
    </row>
    <row r="5146" spans="6:7" x14ac:dyDescent="0.3">
      <c r="F5146" s="12">
        <v>5141</v>
      </c>
      <c r="G5146" s="2">
        <f t="shared" ca="1" si="106"/>
        <v>-1.5065329015833056E-2</v>
      </c>
    </row>
    <row r="5147" spans="6:7" x14ac:dyDescent="0.3">
      <c r="F5147" s="12">
        <v>5142</v>
      </c>
      <c r="G5147" s="2">
        <f t="shared" ca="1" si="106"/>
        <v>-8.2988486925480252E-3</v>
      </c>
    </row>
    <row r="5148" spans="6:7" x14ac:dyDescent="0.3">
      <c r="F5148" s="12">
        <v>5143</v>
      </c>
      <c r="G5148" s="2">
        <f t="shared" ca="1" si="106"/>
        <v>2.0949809166785674E-3</v>
      </c>
    </row>
    <row r="5149" spans="6:7" x14ac:dyDescent="0.3">
      <c r="F5149" s="12">
        <v>5144</v>
      </c>
      <c r="G5149" s="2">
        <f t="shared" ca="1" si="106"/>
        <v>-1.1116783898680066E-2</v>
      </c>
    </row>
    <row r="5150" spans="6:7" x14ac:dyDescent="0.3">
      <c r="F5150" s="12">
        <v>5145</v>
      </c>
      <c r="G5150" s="2">
        <f t="shared" ca="1" si="106"/>
        <v>6.2817941490780158E-3</v>
      </c>
    </row>
    <row r="5151" spans="6:7" x14ac:dyDescent="0.3">
      <c r="F5151" s="12">
        <v>5146</v>
      </c>
      <c r="G5151" s="2">
        <f t="shared" ca="1" si="106"/>
        <v>5.5427059993837296E-3</v>
      </c>
    </row>
    <row r="5152" spans="6:7" x14ac:dyDescent="0.3">
      <c r="F5152" s="12">
        <v>5147</v>
      </c>
      <c r="G5152" s="2">
        <f t="shared" ca="1" si="106"/>
        <v>-4.9274220705060193E-3</v>
      </c>
    </row>
    <row r="5153" spans="6:7" x14ac:dyDescent="0.3">
      <c r="F5153" s="12">
        <v>5148</v>
      </c>
      <c r="G5153" s="2">
        <f t="shared" ca="1" si="106"/>
        <v>-2.1284758138767478E-2</v>
      </c>
    </row>
    <row r="5154" spans="6:7" x14ac:dyDescent="0.3">
      <c r="F5154" s="12">
        <v>5149</v>
      </c>
      <c r="G5154" s="2">
        <f t="shared" ca="1" si="106"/>
        <v>1.6908103313430532E-2</v>
      </c>
    </row>
    <row r="5155" spans="6:7" x14ac:dyDescent="0.3">
      <c r="F5155" s="12">
        <v>5150</v>
      </c>
      <c r="G5155" s="2">
        <f t="shared" ca="1" si="106"/>
        <v>2.6206969673188734E-2</v>
      </c>
    </row>
    <row r="5156" spans="6:7" x14ac:dyDescent="0.3">
      <c r="F5156" s="12">
        <v>5151</v>
      </c>
      <c r="G5156" s="2">
        <f t="shared" ca="1" si="106"/>
        <v>-7.021281369651175E-3</v>
      </c>
    </row>
    <row r="5157" spans="6:7" x14ac:dyDescent="0.3">
      <c r="F5157" s="12">
        <v>5152</v>
      </c>
      <c r="G5157" s="2">
        <f t="shared" ca="1" si="106"/>
        <v>1.86961394017542E-2</v>
      </c>
    </row>
    <row r="5158" spans="6:7" x14ac:dyDescent="0.3">
      <c r="F5158" s="12">
        <v>5153</v>
      </c>
      <c r="G5158" s="2">
        <f t="shared" ca="1" si="106"/>
        <v>2.3746271561973079E-2</v>
      </c>
    </row>
    <row r="5159" spans="6:7" x14ac:dyDescent="0.3">
      <c r="F5159" s="12">
        <v>5154</v>
      </c>
      <c r="G5159" s="2">
        <f t="shared" ca="1" si="106"/>
        <v>-8.369169476949524E-4</v>
      </c>
    </row>
    <row r="5160" spans="6:7" x14ac:dyDescent="0.3">
      <c r="F5160" s="12">
        <v>5155</v>
      </c>
      <c r="G5160" s="2">
        <f t="shared" ca="1" si="106"/>
        <v>1.1913022856029517E-2</v>
      </c>
    </row>
    <row r="5161" spans="6:7" x14ac:dyDescent="0.3">
      <c r="F5161" s="12">
        <v>5156</v>
      </c>
      <c r="G5161" s="2">
        <f t="shared" ca="1" si="106"/>
        <v>8.0220450675253015E-3</v>
      </c>
    </row>
    <row r="5162" spans="6:7" x14ac:dyDescent="0.3">
      <c r="F5162" s="12">
        <v>5157</v>
      </c>
      <c r="G5162" s="2">
        <f t="shared" ca="1" si="106"/>
        <v>6.2780639821731097E-5</v>
      </c>
    </row>
    <row r="5163" spans="6:7" x14ac:dyDescent="0.3">
      <c r="F5163" s="12">
        <v>5158</v>
      </c>
      <c r="G5163" s="2">
        <f t="shared" ca="1" si="106"/>
        <v>-2.1001629801872777E-2</v>
      </c>
    </row>
    <row r="5164" spans="6:7" x14ac:dyDescent="0.3">
      <c r="F5164" s="12">
        <v>5159</v>
      </c>
      <c r="G5164" s="2">
        <f t="shared" ca="1" si="106"/>
        <v>3.4712727372179443E-3</v>
      </c>
    </row>
    <row r="5165" spans="6:7" x14ac:dyDescent="0.3">
      <c r="F5165" s="12">
        <v>5160</v>
      </c>
      <c r="G5165" s="2">
        <f t="shared" ca="1" si="106"/>
        <v>4.4225504578341169E-3</v>
      </c>
    </row>
    <row r="5166" spans="6:7" x14ac:dyDescent="0.3">
      <c r="F5166" s="12">
        <v>5161</v>
      </c>
      <c r="G5166" s="2">
        <f t="shared" ca="1" si="106"/>
        <v>7.1772496107879516E-3</v>
      </c>
    </row>
    <row r="5167" spans="6:7" x14ac:dyDescent="0.3">
      <c r="F5167" s="12">
        <v>5162</v>
      </c>
      <c r="G5167" s="2">
        <f t="shared" ca="1" si="106"/>
        <v>2.6471903069354742E-2</v>
      </c>
    </row>
    <row r="5168" spans="6:7" x14ac:dyDescent="0.3">
      <c r="F5168" s="12">
        <v>5163</v>
      </c>
      <c r="G5168" s="2">
        <f t="shared" ca="1" si="106"/>
        <v>2.401411571528712E-2</v>
      </c>
    </row>
    <row r="5169" spans="6:7" x14ac:dyDescent="0.3">
      <c r="F5169" s="12">
        <v>5164</v>
      </c>
      <c r="G5169" s="2">
        <f t="shared" ca="1" si="106"/>
        <v>3.2520116989590696E-2</v>
      </c>
    </row>
    <row r="5170" spans="6:7" x14ac:dyDescent="0.3">
      <c r="F5170" s="12">
        <v>5165</v>
      </c>
      <c r="G5170" s="2">
        <f t="shared" ca="1" si="106"/>
        <v>-3.3608962732231593E-3</v>
      </c>
    </row>
    <row r="5171" spans="6:7" x14ac:dyDescent="0.3">
      <c r="F5171" s="12">
        <v>5166</v>
      </c>
      <c r="G5171" s="2">
        <f t="shared" ca="1" si="106"/>
        <v>9.88643490102116E-3</v>
      </c>
    </row>
    <row r="5172" spans="6:7" x14ac:dyDescent="0.3">
      <c r="F5172" s="12">
        <v>5167</v>
      </c>
      <c r="G5172" s="2">
        <f t="shared" ca="1" si="106"/>
        <v>1.4401224749259603E-2</v>
      </c>
    </row>
    <row r="5173" spans="6:7" x14ac:dyDescent="0.3">
      <c r="F5173" s="12">
        <v>5168</v>
      </c>
      <c r="G5173" s="2">
        <f t="shared" ca="1" si="106"/>
        <v>1.3634583564932563E-2</v>
      </c>
    </row>
    <row r="5174" spans="6:7" x14ac:dyDescent="0.3">
      <c r="F5174" s="12">
        <v>5169</v>
      </c>
      <c r="G5174" s="2">
        <f t="shared" ca="1" si="106"/>
        <v>4.4665628208759465E-3</v>
      </c>
    </row>
    <row r="5175" spans="6:7" x14ac:dyDescent="0.3">
      <c r="F5175" s="12">
        <v>5170</v>
      </c>
      <c r="G5175" s="2">
        <f t="shared" ca="1" si="106"/>
        <v>-7.9933233717304503E-3</v>
      </c>
    </row>
    <row r="5176" spans="6:7" x14ac:dyDescent="0.3">
      <c r="F5176" s="12">
        <v>5171</v>
      </c>
      <c r="G5176" s="2">
        <f t="shared" ca="1" si="106"/>
        <v>5.2049024518047455E-3</v>
      </c>
    </row>
    <row r="5177" spans="6:7" x14ac:dyDescent="0.3">
      <c r="F5177" s="12">
        <v>5172</v>
      </c>
      <c r="G5177" s="2">
        <f t="shared" ca="1" si="106"/>
        <v>-1.1116517798690589E-2</v>
      </c>
    </row>
    <row r="5178" spans="6:7" x14ac:dyDescent="0.3">
      <c r="F5178" s="12">
        <v>5173</v>
      </c>
      <c r="G5178" s="2">
        <f t="shared" ca="1" si="106"/>
        <v>1.8125001335993684E-4</v>
      </c>
    </row>
    <row r="5179" spans="6:7" x14ac:dyDescent="0.3">
      <c r="F5179" s="12">
        <v>5174</v>
      </c>
      <c r="G5179" s="2">
        <f t="shared" ca="1" si="106"/>
        <v>1.8484162130262154E-2</v>
      </c>
    </row>
    <row r="5180" spans="6:7" x14ac:dyDescent="0.3">
      <c r="F5180" s="12">
        <v>5175</v>
      </c>
      <c r="G5180" s="2">
        <f t="shared" ca="1" si="106"/>
        <v>-2.2022784271117746E-2</v>
      </c>
    </row>
    <row r="5181" spans="6:7" x14ac:dyDescent="0.3">
      <c r="F5181" s="12">
        <v>5176</v>
      </c>
      <c r="G5181" s="2">
        <f t="shared" ca="1" si="106"/>
        <v>-1.2716093554725996E-2</v>
      </c>
    </row>
    <row r="5182" spans="6:7" x14ac:dyDescent="0.3">
      <c r="F5182" s="12">
        <v>5177</v>
      </c>
      <c r="G5182" s="2">
        <f t="shared" ca="1" si="106"/>
        <v>3.1268653504186776E-2</v>
      </c>
    </row>
    <row r="5183" spans="6:7" x14ac:dyDescent="0.3">
      <c r="F5183" s="12">
        <v>5178</v>
      </c>
      <c r="G5183" s="2">
        <f t="shared" ca="1" si="106"/>
        <v>1.8414833820154825E-2</v>
      </c>
    </row>
    <row r="5184" spans="6:7" x14ac:dyDescent="0.3">
      <c r="F5184" s="12">
        <v>5179</v>
      </c>
      <c r="G5184" s="2">
        <f t="shared" ca="1" si="106"/>
        <v>-5.0374477990921956E-3</v>
      </c>
    </row>
    <row r="5185" spans="6:7" x14ac:dyDescent="0.3">
      <c r="F5185" s="12">
        <v>5180</v>
      </c>
      <c r="G5185" s="2">
        <f t="shared" ca="1" si="106"/>
        <v>1.714594219494452E-2</v>
      </c>
    </row>
    <row r="5186" spans="6:7" x14ac:dyDescent="0.3">
      <c r="F5186" s="12">
        <v>5181</v>
      </c>
      <c r="G5186" s="2">
        <f t="shared" ca="1" si="106"/>
        <v>1.2936037870865447E-2</v>
      </c>
    </row>
    <row r="5187" spans="6:7" x14ac:dyDescent="0.3">
      <c r="F5187" s="12">
        <v>5182</v>
      </c>
      <c r="G5187" s="2">
        <f t="shared" ca="1" si="106"/>
        <v>-1.184533237002508E-2</v>
      </c>
    </row>
    <row r="5188" spans="6:7" x14ac:dyDescent="0.3">
      <c r="F5188" s="12">
        <v>5183</v>
      </c>
      <c r="G5188" s="2">
        <f t="shared" ca="1" si="106"/>
        <v>2.663735259527257E-2</v>
      </c>
    </row>
    <row r="5189" spans="6:7" x14ac:dyDescent="0.3">
      <c r="F5189" s="12">
        <v>5184</v>
      </c>
      <c r="G5189" s="2">
        <f t="shared" ca="1" si="106"/>
        <v>-1.2367618490653685E-2</v>
      </c>
    </row>
    <row r="5190" spans="6:7" x14ac:dyDescent="0.3">
      <c r="F5190" s="12">
        <v>5185</v>
      </c>
      <c r="G5190" s="2">
        <f t="shared" ref="G5190:G5253" ca="1" si="107">_xlfn.NORM.INV(RAND(),M$6,M$7)</f>
        <v>-8.7014216089599701E-3</v>
      </c>
    </row>
    <row r="5191" spans="6:7" x14ac:dyDescent="0.3">
      <c r="F5191" s="12">
        <v>5186</v>
      </c>
      <c r="G5191" s="2">
        <f t="shared" ca="1" si="107"/>
        <v>1.7788264875082418E-2</v>
      </c>
    </row>
    <row r="5192" spans="6:7" x14ac:dyDescent="0.3">
      <c r="F5192" s="12">
        <v>5187</v>
      </c>
      <c r="G5192" s="2">
        <f t="shared" ca="1" si="107"/>
        <v>-2.603867604652467E-2</v>
      </c>
    </row>
    <row r="5193" spans="6:7" x14ac:dyDescent="0.3">
      <c r="F5193" s="12">
        <v>5188</v>
      </c>
      <c r="G5193" s="2">
        <f t="shared" ca="1" si="107"/>
        <v>-2.1623881696264929E-2</v>
      </c>
    </row>
    <row r="5194" spans="6:7" x14ac:dyDescent="0.3">
      <c r="F5194" s="12">
        <v>5189</v>
      </c>
      <c r="G5194" s="2">
        <f t="shared" ca="1" si="107"/>
        <v>-1.9321813725788489E-2</v>
      </c>
    </row>
    <row r="5195" spans="6:7" x14ac:dyDescent="0.3">
      <c r="F5195" s="12">
        <v>5190</v>
      </c>
      <c r="G5195" s="2">
        <f t="shared" ca="1" si="107"/>
        <v>3.0858145676917359E-2</v>
      </c>
    </row>
    <row r="5196" spans="6:7" x14ac:dyDescent="0.3">
      <c r="F5196" s="12">
        <v>5191</v>
      </c>
      <c r="G5196" s="2">
        <f t="shared" ca="1" si="107"/>
        <v>-4.750684212717308E-3</v>
      </c>
    </row>
    <row r="5197" spans="6:7" x14ac:dyDescent="0.3">
      <c r="F5197" s="12">
        <v>5192</v>
      </c>
      <c r="G5197" s="2">
        <f t="shared" ca="1" si="107"/>
        <v>1.8442532336333705E-2</v>
      </c>
    </row>
    <row r="5198" spans="6:7" x14ac:dyDescent="0.3">
      <c r="F5198" s="12">
        <v>5193</v>
      </c>
      <c r="G5198" s="2">
        <f t="shared" ca="1" si="107"/>
        <v>1.5236857942900398E-2</v>
      </c>
    </row>
    <row r="5199" spans="6:7" x14ac:dyDescent="0.3">
      <c r="F5199" s="12">
        <v>5194</v>
      </c>
      <c r="G5199" s="2">
        <f t="shared" ca="1" si="107"/>
        <v>-1.039320596295247E-2</v>
      </c>
    </row>
    <row r="5200" spans="6:7" x14ac:dyDescent="0.3">
      <c r="F5200" s="12">
        <v>5195</v>
      </c>
      <c r="G5200" s="2">
        <f t="shared" ca="1" si="107"/>
        <v>-6.8572573959854645E-4</v>
      </c>
    </row>
    <row r="5201" spans="6:7" x14ac:dyDescent="0.3">
      <c r="F5201" s="12">
        <v>5196</v>
      </c>
      <c r="G5201" s="2">
        <f t="shared" ca="1" si="107"/>
        <v>-2.3132129358485614E-2</v>
      </c>
    </row>
    <row r="5202" spans="6:7" x14ac:dyDescent="0.3">
      <c r="F5202" s="12">
        <v>5197</v>
      </c>
      <c r="G5202" s="2">
        <f t="shared" ca="1" si="107"/>
        <v>-4.8505204010946309E-4</v>
      </c>
    </row>
    <row r="5203" spans="6:7" x14ac:dyDescent="0.3">
      <c r="F5203" s="12">
        <v>5198</v>
      </c>
      <c r="G5203" s="2">
        <f t="shared" ca="1" si="107"/>
        <v>-1.8599819084300452E-2</v>
      </c>
    </row>
    <row r="5204" spans="6:7" x14ac:dyDescent="0.3">
      <c r="F5204" s="12">
        <v>5199</v>
      </c>
      <c r="G5204" s="2">
        <f t="shared" ca="1" si="107"/>
        <v>1.2471591530886074E-2</v>
      </c>
    </row>
    <row r="5205" spans="6:7" x14ac:dyDescent="0.3">
      <c r="F5205" s="12">
        <v>5200</v>
      </c>
      <c r="G5205" s="2">
        <f t="shared" ca="1" si="107"/>
        <v>4.4213904258783585E-4</v>
      </c>
    </row>
    <row r="5206" spans="6:7" x14ac:dyDescent="0.3">
      <c r="F5206" s="12">
        <v>5201</v>
      </c>
      <c r="G5206" s="2">
        <f t="shared" ca="1" si="107"/>
        <v>-1.6690649162144914E-2</v>
      </c>
    </row>
    <row r="5207" spans="6:7" x14ac:dyDescent="0.3">
      <c r="F5207" s="12">
        <v>5202</v>
      </c>
      <c r="G5207" s="2">
        <f t="shared" ca="1" si="107"/>
        <v>9.7937742221202995E-3</v>
      </c>
    </row>
    <row r="5208" spans="6:7" x14ac:dyDescent="0.3">
      <c r="F5208" s="12">
        <v>5203</v>
      </c>
      <c r="G5208" s="2">
        <f t="shared" ca="1" si="107"/>
        <v>9.8214640945708514E-5</v>
      </c>
    </row>
    <row r="5209" spans="6:7" x14ac:dyDescent="0.3">
      <c r="F5209" s="12">
        <v>5204</v>
      </c>
      <c r="G5209" s="2">
        <f t="shared" ca="1" si="107"/>
        <v>2.6167855808765282E-3</v>
      </c>
    </row>
    <row r="5210" spans="6:7" x14ac:dyDescent="0.3">
      <c r="F5210" s="12">
        <v>5205</v>
      </c>
      <c r="G5210" s="2">
        <f t="shared" ca="1" si="107"/>
        <v>-5.8508336575554621E-3</v>
      </c>
    </row>
    <row r="5211" spans="6:7" x14ac:dyDescent="0.3">
      <c r="F5211" s="12">
        <v>5206</v>
      </c>
      <c r="G5211" s="2">
        <f t="shared" ca="1" si="107"/>
        <v>-1.7882763928438048E-2</v>
      </c>
    </row>
    <row r="5212" spans="6:7" x14ac:dyDescent="0.3">
      <c r="F5212" s="12">
        <v>5207</v>
      </c>
      <c r="G5212" s="2">
        <f t="shared" ca="1" si="107"/>
        <v>7.8242715033719837E-3</v>
      </c>
    </row>
    <row r="5213" spans="6:7" x14ac:dyDescent="0.3">
      <c r="F5213" s="12">
        <v>5208</v>
      </c>
      <c r="G5213" s="2">
        <f t="shared" ca="1" si="107"/>
        <v>-3.8763578552886663E-3</v>
      </c>
    </row>
    <row r="5214" spans="6:7" x14ac:dyDescent="0.3">
      <c r="F5214" s="12">
        <v>5209</v>
      </c>
      <c r="G5214" s="2">
        <f t="shared" ca="1" si="107"/>
        <v>8.559954615773387E-3</v>
      </c>
    </row>
    <row r="5215" spans="6:7" x14ac:dyDescent="0.3">
      <c r="F5215" s="12">
        <v>5210</v>
      </c>
      <c r="G5215" s="2">
        <f t="shared" ca="1" si="107"/>
        <v>-1.8493775349205737E-3</v>
      </c>
    </row>
    <row r="5216" spans="6:7" x14ac:dyDescent="0.3">
      <c r="F5216" s="12">
        <v>5211</v>
      </c>
      <c r="G5216" s="2">
        <f t="shared" ca="1" si="107"/>
        <v>1.391144657197336E-2</v>
      </c>
    </row>
    <row r="5217" spans="6:7" x14ac:dyDescent="0.3">
      <c r="F5217" s="12">
        <v>5212</v>
      </c>
      <c r="G5217" s="2">
        <f t="shared" ca="1" si="107"/>
        <v>2.3408390797813681E-2</v>
      </c>
    </row>
    <row r="5218" spans="6:7" x14ac:dyDescent="0.3">
      <c r="F5218" s="12">
        <v>5213</v>
      </c>
      <c r="G5218" s="2">
        <f t="shared" ca="1" si="107"/>
        <v>5.2248202133352139E-3</v>
      </c>
    </row>
    <row r="5219" spans="6:7" x14ac:dyDescent="0.3">
      <c r="F5219" s="12">
        <v>5214</v>
      </c>
      <c r="G5219" s="2">
        <f t="shared" ca="1" si="107"/>
        <v>5.9843809072643141E-3</v>
      </c>
    </row>
    <row r="5220" spans="6:7" x14ac:dyDescent="0.3">
      <c r="F5220" s="12">
        <v>5215</v>
      </c>
      <c r="G5220" s="2">
        <f t="shared" ca="1" si="107"/>
        <v>-1.7743145443930748E-2</v>
      </c>
    </row>
    <row r="5221" spans="6:7" x14ac:dyDescent="0.3">
      <c r="F5221" s="12">
        <v>5216</v>
      </c>
      <c r="G5221" s="2">
        <f t="shared" ca="1" si="107"/>
        <v>-6.4860088540758956E-3</v>
      </c>
    </row>
    <row r="5222" spans="6:7" x14ac:dyDescent="0.3">
      <c r="F5222" s="12">
        <v>5217</v>
      </c>
      <c r="G5222" s="2">
        <f t="shared" ca="1" si="107"/>
        <v>-2.2526045812764666E-2</v>
      </c>
    </row>
    <row r="5223" spans="6:7" x14ac:dyDescent="0.3">
      <c r="F5223" s="12">
        <v>5218</v>
      </c>
      <c r="G5223" s="2">
        <f t="shared" ca="1" si="107"/>
        <v>3.7662392552157226E-2</v>
      </c>
    </row>
    <row r="5224" spans="6:7" x14ac:dyDescent="0.3">
      <c r="F5224" s="12">
        <v>5219</v>
      </c>
      <c r="G5224" s="2">
        <f t="shared" ca="1" si="107"/>
        <v>-1.4192964363583917E-2</v>
      </c>
    </row>
    <row r="5225" spans="6:7" x14ac:dyDescent="0.3">
      <c r="F5225" s="12">
        <v>5220</v>
      </c>
      <c r="G5225" s="2">
        <f t="shared" ca="1" si="107"/>
        <v>5.8385393956052615E-3</v>
      </c>
    </row>
    <row r="5226" spans="6:7" x14ac:dyDescent="0.3">
      <c r="F5226" s="12">
        <v>5221</v>
      </c>
      <c r="G5226" s="2">
        <f t="shared" ca="1" si="107"/>
        <v>2.2305673317221077E-2</v>
      </c>
    </row>
    <row r="5227" spans="6:7" x14ac:dyDescent="0.3">
      <c r="F5227" s="12">
        <v>5222</v>
      </c>
      <c r="G5227" s="2">
        <f t="shared" ca="1" si="107"/>
        <v>1.6175208913276166E-2</v>
      </c>
    </row>
    <row r="5228" spans="6:7" x14ac:dyDescent="0.3">
      <c r="F5228" s="12">
        <v>5223</v>
      </c>
      <c r="G5228" s="2">
        <f t="shared" ca="1" si="107"/>
        <v>5.0539273052625441E-3</v>
      </c>
    </row>
    <row r="5229" spans="6:7" x14ac:dyDescent="0.3">
      <c r="F5229" s="12">
        <v>5224</v>
      </c>
      <c r="G5229" s="2">
        <f t="shared" ca="1" si="107"/>
        <v>-1.2998814949173562E-2</v>
      </c>
    </row>
    <row r="5230" spans="6:7" x14ac:dyDescent="0.3">
      <c r="F5230" s="12">
        <v>5225</v>
      </c>
      <c r="G5230" s="2">
        <f t="shared" ca="1" si="107"/>
        <v>-1.7810152698759026E-2</v>
      </c>
    </row>
    <row r="5231" spans="6:7" x14ac:dyDescent="0.3">
      <c r="F5231" s="12">
        <v>5226</v>
      </c>
      <c r="G5231" s="2">
        <f t="shared" ca="1" si="107"/>
        <v>3.3367416368572846E-3</v>
      </c>
    </row>
    <row r="5232" spans="6:7" x14ac:dyDescent="0.3">
      <c r="F5232" s="12">
        <v>5227</v>
      </c>
      <c r="G5232" s="2">
        <f t="shared" ca="1" si="107"/>
        <v>-9.6582522483473505E-3</v>
      </c>
    </row>
    <row r="5233" spans="6:7" x14ac:dyDescent="0.3">
      <c r="F5233" s="12">
        <v>5228</v>
      </c>
      <c r="G5233" s="2">
        <f t="shared" ca="1" si="107"/>
        <v>2.119835363975316E-2</v>
      </c>
    </row>
    <row r="5234" spans="6:7" x14ac:dyDescent="0.3">
      <c r="F5234" s="12">
        <v>5229</v>
      </c>
      <c r="G5234" s="2">
        <f t="shared" ca="1" si="107"/>
        <v>-2.4488934289984637E-3</v>
      </c>
    </row>
    <row r="5235" spans="6:7" x14ac:dyDescent="0.3">
      <c r="F5235" s="12">
        <v>5230</v>
      </c>
      <c r="G5235" s="2">
        <f t="shared" ca="1" si="107"/>
        <v>-1.4186106039719192E-2</v>
      </c>
    </row>
    <row r="5236" spans="6:7" x14ac:dyDescent="0.3">
      <c r="F5236" s="12">
        <v>5231</v>
      </c>
      <c r="G5236" s="2">
        <f t="shared" ca="1" si="107"/>
        <v>-2.9970730559821536E-3</v>
      </c>
    </row>
    <row r="5237" spans="6:7" x14ac:dyDescent="0.3">
      <c r="F5237" s="12">
        <v>5232</v>
      </c>
      <c r="G5237" s="2">
        <f t="shared" ca="1" si="107"/>
        <v>1.6406620089259902E-2</v>
      </c>
    </row>
    <row r="5238" spans="6:7" x14ac:dyDescent="0.3">
      <c r="F5238" s="12">
        <v>5233</v>
      </c>
      <c r="G5238" s="2">
        <f t="shared" ca="1" si="107"/>
        <v>7.0706835650926284E-3</v>
      </c>
    </row>
    <row r="5239" spans="6:7" x14ac:dyDescent="0.3">
      <c r="F5239" s="12">
        <v>5234</v>
      </c>
      <c r="G5239" s="2">
        <f t="shared" ca="1" si="107"/>
        <v>-5.5842735074936414E-4</v>
      </c>
    </row>
    <row r="5240" spans="6:7" x14ac:dyDescent="0.3">
      <c r="F5240" s="12">
        <v>5235</v>
      </c>
      <c r="G5240" s="2">
        <f t="shared" ca="1" si="107"/>
        <v>5.2171918436107623E-3</v>
      </c>
    </row>
    <row r="5241" spans="6:7" x14ac:dyDescent="0.3">
      <c r="F5241" s="12">
        <v>5236</v>
      </c>
      <c r="G5241" s="2">
        <f t="shared" ca="1" si="107"/>
        <v>3.1421738710362239E-3</v>
      </c>
    </row>
    <row r="5242" spans="6:7" x14ac:dyDescent="0.3">
      <c r="F5242" s="12">
        <v>5237</v>
      </c>
      <c r="G5242" s="2">
        <f t="shared" ca="1" si="107"/>
        <v>-9.9515321919652379E-3</v>
      </c>
    </row>
    <row r="5243" spans="6:7" x14ac:dyDescent="0.3">
      <c r="F5243" s="12">
        <v>5238</v>
      </c>
      <c r="G5243" s="2">
        <f t="shared" ca="1" si="107"/>
        <v>-1.9192631087174478E-2</v>
      </c>
    </row>
    <row r="5244" spans="6:7" x14ac:dyDescent="0.3">
      <c r="F5244" s="12">
        <v>5239</v>
      </c>
      <c r="G5244" s="2">
        <f t="shared" ca="1" si="107"/>
        <v>7.2779668893387705E-3</v>
      </c>
    </row>
    <row r="5245" spans="6:7" x14ac:dyDescent="0.3">
      <c r="F5245" s="12">
        <v>5240</v>
      </c>
      <c r="G5245" s="2">
        <f t="shared" ca="1" si="107"/>
        <v>-1.6198635311427321E-2</v>
      </c>
    </row>
    <row r="5246" spans="6:7" x14ac:dyDescent="0.3">
      <c r="F5246" s="12">
        <v>5241</v>
      </c>
      <c r="G5246" s="2">
        <f t="shared" ca="1" si="107"/>
        <v>-1.8234083688226863E-3</v>
      </c>
    </row>
    <row r="5247" spans="6:7" x14ac:dyDescent="0.3">
      <c r="F5247" s="12">
        <v>5242</v>
      </c>
      <c r="G5247" s="2">
        <f t="shared" ca="1" si="107"/>
        <v>-4.7740636390304573E-3</v>
      </c>
    </row>
    <row r="5248" spans="6:7" x14ac:dyDescent="0.3">
      <c r="F5248" s="12">
        <v>5243</v>
      </c>
      <c r="G5248" s="2">
        <f t="shared" ca="1" si="107"/>
        <v>-1.0958152317862475E-4</v>
      </c>
    </row>
    <row r="5249" spans="6:7" x14ac:dyDescent="0.3">
      <c r="F5249" s="12">
        <v>5244</v>
      </c>
      <c r="G5249" s="2">
        <f t="shared" ca="1" si="107"/>
        <v>-7.4089454114817386E-3</v>
      </c>
    </row>
    <row r="5250" spans="6:7" x14ac:dyDescent="0.3">
      <c r="F5250" s="12">
        <v>5245</v>
      </c>
      <c r="G5250" s="2">
        <f t="shared" ca="1" si="107"/>
        <v>1.3108310781352181E-2</v>
      </c>
    </row>
    <row r="5251" spans="6:7" x14ac:dyDescent="0.3">
      <c r="F5251" s="12">
        <v>5246</v>
      </c>
      <c r="G5251" s="2">
        <f t="shared" ca="1" si="107"/>
        <v>-3.0082693523254191E-2</v>
      </c>
    </row>
    <row r="5252" spans="6:7" x14ac:dyDescent="0.3">
      <c r="F5252" s="12">
        <v>5247</v>
      </c>
      <c r="G5252" s="2">
        <f t="shared" ca="1" si="107"/>
        <v>1.3291845246252603E-2</v>
      </c>
    </row>
    <row r="5253" spans="6:7" x14ac:dyDescent="0.3">
      <c r="F5253" s="12">
        <v>5248</v>
      </c>
      <c r="G5253" s="2">
        <f t="shared" ca="1" si="107"/>
        <v>-8.022163150225024E-3</v>
      </c>
    </row>
    <row r="5254" spans="6:7" x14ac:dyDescent="0.3">
      <c r="F5254" s="12">
        <v>5249</v>
      </c>
      <c r="G5254" s="2">
        <f t="shared" ref="G5254:G5317" ca="1" si="108">_xlfn.NORM.INV(RAND(),M$6,M$7)</f>
        <v>-2.2879006866742546E-2</v>
      </c>
    </row>
    <row r="5255" spans="6:7" x14ac:dyDescent="0.3">
      <c r="F5255" s="12">
        <v>5250</v>
      </c>
      <c r="G5255" s="2">
        <f t="shared" ca="1" si="108"/>
        <v>2.8553974979955408E-2</v>
      </c>
    </row>
    <row r="5256" spans="6:7" x14ac:dyDescent="0.3">
      <c r="F5256" s="12">
        <v>5251</v>
      </c>
      <c r="G5256" s="2">
        <f t="shared" ca="1" si="108"/>
        <v>-1.0868725008899554E-2</v>
      </c>
    </row>
    <row r="5257" spans="6:7" x14ac:dyDescent="0.3">
      <c r="F5257" s="12">
        <v>5252</v>
      </c>
      <c r="G5257" s="2">
        <f t="shared" ca="1" si="108"/>
        <v>5.1323894443774908E-3</v>
      </c>
    </row>
    <row r="5258" spans="6:7" x14ac:dyDescent="0.3">
      <c r="F5258" s="12">
        <v>5253</v>
      </c>
      <c r="G5258" s="2">
        <f t="shared" ca="1" si="108"/>
        <v>6.8900340942071687E-3</v>
      </c>
    </row>
    <row r="5259" spans="6:7" x14ac:dyDescent="0.3">
      <c r="F5259" s="12">
        <v>5254</v>
      </c>
      <c r="G5259" s="2">
        <f t="shared" ca="1" si="108"/>
        <v>1.0528079523794764E-2</v>
      </c>
    </row>
    <row r="5260" spans="6:7" x14ac:dyDescent="0.3">
      <c r="F5260" s="12">
        <v>5255</v>
      </c>
      <c r="G5260" s="2">
        <f t="shared" ca="1" si="108"/>
        <v>-6.3706181566488705E-4</v>
      </c>
    </row>
    <row r="5261" spans="6:7" x14ac:dyDescent="0.3">
      <c r="F5261" s="12">
        <v>5256</v>
      </c>
      <c r="G5261" s="2">
        <f t="shared" ca="1" si="108"/>
        <v>-7.5964434122801792E-3</v>
      </c>
    </row>
    <row r="5262" spans="6:7" x14ac:dyDescent="0.3">
      <c r="F5262" s="12">
        <v>5257</v>
      </c>
      <c r="G5262" s="2">
        <f t="shared" ca="1" si="108"/>
        <v>1.0993262392356349E-2</v>
      </c>
    </row>
    <row r="5263" spans="6:7" x14ac:dyDescent="0.3">
      <c r="F5263" s="12">
        <v>5258</v>
      </c>
      <c r="G5263" s="2">
        <f t="shared" ca="1" si="108"/>
        <v>1.4183958039569235E-2</v>
      </c>
    </row>
    <row r="5264" spans="6:7" x14ac:dyDescent="0.3">
      <c r="F5264" s="12">
        <v>5259</v>
      </c>
      <c r="G5264" s="2">
        <f t="shared" ca="1" si="108"/>
        <v>2.9744453605984873E-3</v>
      </c>
    </row>
    <row r="5265" spans="6:7" x14ac:dyDescent="0.3">
      <c r="F5265" s="12">
        <v>5260</v>
      </c>
      <c r="G5265" s="2">
        <f t="shared" ca="1" si="108"/>
        <v>1.5168645159645335E-2</v>
      </c>
    </row>
    <row r="5266" spans="6:7" x14ac:dyDescent="0.3">
      <c r="F5266" s="12">
        <v>5261</v>
      </c>
      <c r="G5266" s="2">
        <f t="shared" ca="1" si="108"/>
        <v>1.9563973223089899E-2</v>
      </c>
    </row>
    <row r="5267" spans="6:7" x14ac:dyDescent="0.3">
      <c r="F5267" s="12">
        <v>5262</v>
      </c>
      <c r="G5267" s="2">
        <f t="shared" ca="1" si="108"/>
        <v>-1.4186433441746103E-2</v>
      </c>
    </row>
    <row r="5268" spans="6:7" x14ac:dyDescent="0.3">
      <c r="F5268" s="12">
        <v>5263</v>
      </c>
      <c r="G5268" s="2">
        <f t="shared" ca="1" si="108"/>
        <v>-5.6561438428253969E-3</v>
      </c>
    </row>
    <row r="5269" spans="6:7" x14ac:dyDescent="0.3">
      <c r="F5269" s="12">
        <v>5264</v>
      </c>
      <c r="G5269" s="2">
        <f t="shared" ca="1" si="108"/>
        <v>-2.5852648209654005E-2</v>
      </c>
    </row>
    <row r="5270" spans="6:7" x14ac:dyDescent="0.3">
      <c r="F5270" s="12">
        <v>5265</v>
      </c>
      <c r="G5270" s="2">
        <f t="shared" ca="1" si="108"/>
        <v>4.1890746843654644E-4</v>
      </c>
    </row>
    <row r="5271" spans="6:7" x14ac:dyDescent="0.3">
      <c r="F5271" s="12">
        <v>5266</v>
      </c>
      <c r="G5271" s="2">
        <f t="shared" ca="1" si="108"/>
        <v>-8.7049676406908937E-3</v>
      </c>
    </row>
    <row r="5272" spans="6:7" x14ac:dyDescent="0.3">
      <c r="F5272" s="12">
        <v>5267</v>
      </c>
      <c r="G5272" s="2">
        <f t="shared" ca="1" si="108"/>
        <v>-1.3038352654571452E-2</v>
      </c>
    </row>
    <row r="5273" spans="6:7" x14ac:dyDescent="0.3">
      <c r="F5273" s="12">
        <v>5268</v>
      </c>
      <c r="G5273" s="2">
        <f t="shared" ca="1" si="108"/>
        <v>1.8235779232673961E-2</v>
      </c>
    </row>
    <row r="5274" spans="6:7" x14ac:dyDescent="0.3">
      <c r="F5274" s="12">
        <v>5269</v>
      </c>
      <c r="G5274" s="2">
        <f t="shared" ca="1" si="108"/>
        <v>5.2851619424743652E-2</v>
      </c>
    </row>
    <row r="5275" spans="6:7" x14ac:dyDescent="0.3">
      <c r="F5275" s="12">
        <v>5270</v>
      </c>
      <c r="G5275" s="2">
        <f t="shared" ca="1" si="108"/>
        <v>2.0664774253519147E-2</v>
      </c>
    </row>
    <row r="5276" spans="6:7" x14ac:dyDescent="0.3">
      <c r="F5276" s="12">
        <v>5271</v>
      </c>
      <c r="G5276" s="2">
        <f t="shared" ca="1" si="108"/>
        <v>-3.5079504772127065E-3</v>
      </c>
    </row>
    <row r="5277" spans="6:7" x14ac:dyDescent="0.3">
      <c r="F5277" s="12">
        <v>5272</v>
      </c>
      <c r="G5277" s="2">
        <f t="shared" ca="1" si="108"/>
        <v>-7.0027653319057329E-4</v>
      </c>
    </row>
    <row r="5278" spans="6:7" x14ac:dyDescent="0.3">
      <c r="F5278" s="12">
        <v>5273</v>
      </c>
      <c r="G5278" s="2">
        <f t="shared" ca="1" si="108"/>
        <v>1.0055354783993529E-2</v>
      </c>
    </row>
    <row r="5279" spans="6:7" x14ac:dyDescent="0.3">
      <c r="F5279" s="12">
        <v>5274</v>
      </c>
      <c r="G5279" s="2">
        <f t="shared" ca="1" si="108"/>
        <v>-6.7081276668266691E-4</v>
      </c>
    </row>
    <row r="5280" spans="6:7" x14ac:dyDescent="0.3">
      <c r="F5280" s="12">
        <v>5275</v>
      </c>
      <c r="G5280" s="2">
        <f t="shared" ca="1" si="108"/>
        <v>1.5131804350634619E-3</v>
      </c>
    </row>
    <row r="5281" spans="6:7" x14ac:dyDescent="0.3">
      <c r="F5281" s="12">
        <v>5276</v>
      </c>
      <c r="G5281" s="2">
        <f t="shared" ca="1" si="108"/>
        <v>-2.0771071175198864E-2</v>
      </c>
    </row>
    <row r="5282" spans="6:7" x14ac:dyDescent="0.3">
      <c r="F5282" s="12">
        <v>5277</v>
      </c>
      <c r="G5282" s="2">
        <f t="shared" ca="1" si="108"/>
        <v>2.6509855716214609E-3</v>
      </c>
    </row>
    <row r="5283" spans="6:7" x14ac:dyDescent="0.3">
      <c r="F5283" s="12">
        <v>5278</v>
      </c>
      <c r="G5283" s="2">
        <f t="shared" ca="1" si="108"/>
        <v>-1.2280832693668028E-4</v>
      </c>
    </row>
    <row r="5284" spans="6:7" x14ac:dyDescent="0.3">
      <c r="F5284" s="12">
        <v>5279</v>
      </c>
      <c r="G5284" s="2">
        <f t="shared" ca="1" si="108"/>
        <v>2.0149361427244501E-2</v>
      </c>
    </row>
    <row r="5285" spans="6:7" x14ac:dyDescent="0.3">
      <c r="F5285" s="12">
        <v>5280</v>
      </c>
      <c r="G5285" s="2">
        <f t="shared" ca="1" si="108"/>
        <v>-8.6657084058741844E-3</v>
      </c>
    </row>
    <row r="5286" spans="6:7" x14ac:dyDescent="0.3">
      <c r="F5286" s="12">
        <v>5281</v>
      </c>
      <c r="G5286" s="2">
        <f t="shared" ca="1" si="108"/>
        <v>-3.050608943099384E-3</v>
      </c>
    </row>
    <row r="5287" spans="6:7" x14ac:dyDescent="0.3">
      <c r="F5287" s="12">
        <v>5282</v>
      </c>
      <c r="G5287" s="2">
        <f t="shared" ca="1" si="108"/>
        <v>2.848947235766132E-3</v>
      </c>
    </row>
    <row r="5288" spans="6:7" x14ac:dyDescent="0.3">
      <c r="F5288" s="12">
        <v>5283</v>
      </c>
      <c r="G5288" s="2">
        <f t="shared" ca="1" si="108"/>
        <v>4.3244195417901071E-3</v>
      </c>
    </row>
    <row r="5289" spans="6:7" x14ac:dyDescent="0.3">
      <c r="F5289" s="12">
        <v>5284</v>
      </c>
      <c r="G5289" s="2">
        <f t="shared" ca="1" si="108"/>
        <v>1.6844496388727925E-4</v>
      </c>
    </row>
    <row r="5290" spans="6:7" x14ac:dyDescent="0.3">
      <c r="F5290" s="12">
        <v>5285</v>
      </c>
      <c r="G5290" s="2">
        <f t="shared" ca="1" si="108"/>
        <v>-2.3018902263251505E-2</v>
      </c>
    </row>
    <row r="5291" spans="6:7" x14ac:dyDescent="0.3">
      <c r="F5291" s="12">
        <v>5286</v>
      </c>
      <c r="G5291" s="2">
        <f t="shared" ca="1" si="108"/>
        <v>-2.3584435402314247E-3</v>
      </c>
    </row>
    <row r="5292" spans="6:7" x14ac:dyDescent="0.3">
      <c r="F5292" s="12">
        <v>5287</v>
      </c>
      <c r="G5292" s="2">
        <f t="shared" ca="1" si="108"/>
        <v>-1.0216539887229398E-2</v>
      </c>
    </row>
    <row r="5293" spans="6:7" x14ac:dyDescent="0.3">
      <c r="F5293" s="12">
        <v>5288</v>
      </c>
      <c r="G5293" s="2">
        <f t="shared" ca="1" si="108"/>
        <v>2.1699125619608611E-3</v>
      </c>
    </row>
    <row r="5294" spans="6:7" x14ac:dyDescent="0.3">
      <c r="F5294" s="12">
        <v>5289</v>
      </c>
      <c r="G5294" s="2">
        <f t="shared" ca="1" si="108"/>
        <v>-6.3467981066550327E-3</v>
      </c>
    </row>
    <row r="5295" spans="6:7" x14ac:dyDescent="0.3">
      <c r="F5295" s="12">
        <v>5290</v>
      </c>
      <c r="G5295" s="2">
        <f t="shared" ca="1" si="108"/>
        <v>1.7033616439715734E-2</v>
      </c>
    </row>
    <row r="5296" spans="6:7" x14ac:dyDescent="0.3">
      <c r="F5296" s="12">
        <v>5291</v>
      </c>
      <c r="G5296" s="2">
        <f t="shared" ca="1" si="108"/>
        <v>-3.0868480388891711E-2</v>
      </c>
    </row>
    <row r="5297" spans="6:7" x14ac:dyDescent="0.3">
      <c r="F5297" s="12">
        <v>5292</v>
      </c>
      <c r="G5297" s="2">
        <f t="shared" ca="1" si="108"/>
        <v>-1.8844542931961021E-2</v>
      </c>
    </row>
    <row r="5298" spans="6:7" x14ac:dyDescent="0.3">
      <c r="F5298" s="12">
        <v>5293</v>
      </c>
      <c r="G5298" s="2">
        <f t="shared" ca="1" si="108"/>
        <v>1.2469419902949542E-2</v>
      </c>
    </row>
    <row r="5299" spans="6:7" x14ac:dyDescent="0.3">
      <c r="F5299" s="12">
        <v>5294</v>
      </c>
      <c r="G5299" s="2">
        <f t="shared" ca="1" si="108"/>
        <v>-2.0270524237007866E-2</v>
      </c>
    </row>
    <row r="5300" spans="6:7" x14ac:dyDescent="0.3">
      <c r="F5300" s="12">
        <v>5295</v>
      </c>
      <c r="G5300" s="2">
        <f t="shared" ca="1" si="108"/>
        <v>-1.5941612136552156E-2</v>
      </c>
    </row>
    <row r="5301" spans="6:7" x14ac:dyDescent="0.3">
      <c r="F5301" s="12">
        <v>5296</v>
      </c>
      <c r="G5301" s="2">
        <f t="shared" ca="1" si="108"/>
        <v>-2.3743371000735345E-2</v>
      </c>
    </row>
    <row r="5302" spans="6:7" x14ac:dyDescent="0.3">
      <c r="F5302" s="12">
        <v>5297</v>
      </c>
      <c r="G5302" s="2">
        <f t="shared" ca="1" si="108"/>
        <v>2.0024986866497289E-2</v>
      </c>
    </row>
    <row r="5303" spans="6:7" x14ac:dyDescent="0.3">
      <c r="F5303" s="12">
        <v>5298</v>
      </c>
      <c r="G5303" s="2">
        <f t="shared" ca="1" si="108"/>
        <v>4.0858054821339791E-3</v>
      </c>
    </row>
    <row r="5304" spans="6:7" x14ac:dyDescent="0.3">
      <c r="F5304" s="12">
        <v>5299</v>
      </c>
      <c r="G5304" s="2">
        <f t="shared" ca="1" si="108"/>
        <v>6.0509132656708809E-3</v>
      </c>
    </row>
    <row r="5305" spans="6:7" x14ac:dyDescent="0.3">
      <c r="F5305" s="12">
        <v>5300</v>
      </c>
      <c r="G5305" s="2">
        <f t="shared" ca="1" si="108"/>
        <v>1.8763940203889381E-2</v>
      </c>
    </row>
    <row r="5306" spans="6:7" x14ac:dyDescent="0.3">
      <c r="F5306" s="12">
        <v>5301</v>
      </c>
      <c r="G5306" s="2">
        <f t="shared" ca="1" si="108"/>
        <v>1.289353127429408E-2</v>
      </c>
    </row>
    <row r="5307" spans="6:7" x14ac:dyDescent="0.3">
      <c r="F5307" s="12">
        <v>5302</v>
      </c>
      <c r="G5307" s="2">
        <f t="shared" ca="1" si="108"/>
        <v>9.8144878269696978E-3</v>
      </c>
    </row>
    <row r="5308" spans="6:7" x14ac:dyDescent="0.3">
      <c r="F5308" s="12">
        <v>5303</v>
      </c>
      <c r="G5308" s="2">
        <f t="shared" ca="1" si="108"/>
        <v>-1.3453600175344317E-2</v>
      </c>
    </row>
    <row r="5309" spans="6:7" x14ac:dyDescent="0.3">
      <c r="F5309" s="12">
        <v>5304</v>
      </c>
      <c r="G5309" s="2">
        <f t="shared" ca="1" si="108"/>
        <v>-1.0686374395702802E-2</v>
      </c>
    </row>
    <row r="5310" spans="6:7" x14ac:dyDescent="0.3">
      <c r="F5310" s="12">
        <v>5305</v>
      </c>
      <c r="G5310" s="2">
        <f t="shared" ca="1" si="108"/>
        <v>-1.0509523998195797E-2</v>
      </c>
    </row>
    <row r="5311" spans="6:7" x14ac:dyDescent="0.3">
      <c r="F5311" s="12">
        <v>5306</v>
      </c>
      <c r="G5311" s="2">
        <f t="shared" ca="1" si="108"/>
        <v>-4.6256641363171857E-3</v>
      </c>
    </row>
    <row r="5312" spans="6:7" x14ac:dyDescent="0.3">
      <c r="F5312" s="12">
        <v>5307</v>
      </c>
      <c r="G5312" s="2">
        <f t="shared" ca="1" si="108"/>
        <v>1.5392674943103409E-3</v>
      </c>
    </row>
    <row r="5313" spans="6:7" x14ac:dyDescent="0.3">
      <c r="F5313" s="12">
        <v>5308</v>
      </c>
      <c r="G5313" s="2">
        <f t="shared" ca="1" si="108"/>
        <v>-1.3903830109370947E-2</v>
      </c>
    </row>
    <row r="5314" spans="6:7" x14ac:dyDescent="0.3">
      <c r="F5314" s="12">
        <v>5309</v>
      </c>
      <c r="G5314" s="2">
        <f t="shared" ca="1" si="108"/>
        <v>1.459961744454058E-2</v>
      </c>
    </row>
    <row r="5315" spans="6:7" x14ac:dyDescent="0.3">
      <c r="F5315" s="12">
        <v>5310</v>
      </c>
      <c r="G5315" s="2">
        <f t="shared" ca="1" si="108"/>
        <v>-1.696799067194724E-2</v>
      </c>
    </row>
    <row r="5316" spans="6:7" x14ac:dyDescent="0.3">
      <c r="F5316" s="12">
        <v>5311</v>
      </c>
      <c r="G5316" s="2">
        <f t="shared" ca="1" si="108"/>
        <v>-7.5457588241945621E-3</v>
      </c>
    </row>
    <row r="5317" spans="6:7" x14ac:dyDescent="0.3">
      <c r="F5317" s="12">
        <v>5312</v>
      </c>
      <c r="G5317" s="2">
        <f t="shared" ca="1" si="108"/>
        <v>-2.0177767354303194E-2</v>
      </c>
    </row>
    <row r="5318" spans="6:7" x14ac:dyDescent="0.3">
      <c r="F5318" s="12">
        <v>5313</v>
      </c>
      <c r="G5318" s="2">
        <f t="shared" ref="G5318:G5381" ca="1" si="109">_xlfn.NORM.INV(RAND(),M$6,M$7)</f>
        <v>-5.2648926443047426E-3</v>
      </c>
    </row>
    <row r="5319" spans="6:7" x14ac:dyDescent="0.3">
      <c r="F5319" s="12">
        <v>5314</v>
      </c>
      <c r="G5319" s="2">
        <f t="shared" ca="1" si="109"/>
        <v>6.7809047258668405E-3</v>
      </c>
    </row>
    <row r="5320" spans="6:7" x14ac:dyDescent="0.3">
      <c r="F5320" s="12">
        <v>5315</v>
      </c>
      <c r="G5320" s="2">
        <f t="shared" ca="1" si="109"/>
        <v>3.6921412722964363E-2</v>
      </c>
    </row>
    <row r="5321" spans="6:7" x14ac:dyDescent="0.3">
      <c r="F5321" s="12">
        <v>5316</v>
      </c>
      <c r="G5321" s="2">
        <f t="shared" ca="1" si="109"/>
        <v>3.0978492029947957E-2</v>
      </c>
    </row>
    <row r="5322" spans="6:7" x14ac:dyDescent="0.3">
      <c r="F5322" s="12">
        <v>5317</v>
      </c>
      <c r="G5322" s="2">
        <f t="shared" ca="1" si="109"/>
        <v>3.3268079912748834E-2</v>
      </c>
    </row>
    <row r="5323" spans="6:7" x14ac:dyDescent="0.3">
      <c r="F5323" s="12">
        <v>5318</v>
      </c>
      <c r="G5323" s="2">
        <f t="shared" ca="1" si="109"/>
        <v>-1.5450977013238894E-2</v>
      </c>
    </row>
    <row r="5324" spans="6:7" x14ac:dyDescent="0.3">
      <c r="F5324" s="12">
        <v>5319</v>
      </c>
      <c r="G5324" s="2">
        <f t="shared" ca="1" si="109"/>
        <v>-2.5655123297474217E-2</v>
      </c>
    </row>
    <row r="5325" spans="6:7" x14ac:dyDescent="0.3">
      <c r="F5325" s="12">
        <v>5320</v>
      </c>
      <c r="G5325" s="2">
        <f t="shared" ca="1" si="109"/>
        <v>2.2614842911391219E-2</v>
      </c>
    </row>
    <row r="5326" spans="6:7" x14ac:dyDescent="0.3">
      <c r="F5326" s="12">
        <v>5321</v>
      </c>
      <c r="G5326" s="2">
        <f t="shared" ca="1" si="109"/>
        <v>-2.1711773921266189E-2</v>
      </c>
    </row>
    <row r="5327" spans="6:7" x14ac:dyDescent="0.3">
      <c r="F5327" s="12">
        <v>5322</v>
      </c>
      <c r="G5327" s="2">
        <f t="shared" ca="1" si="109"/>
        <v>-3.6469610901431501E-3</v>
      </c>
    </row>
    <row r="5328" spans="6:7" x14ac:dyDescent="0.3">
      <c r="F5328" s="12">
        <v>5323</v>
      </c>
      <c r="G5328" s="2">
        <f t="shared" ca="1" si="109"/>
        <v>-8.9993041228426437E-3</v>
      </c>
    </row>
    <row r="5329" spans="6:7" x14ac:dyDescent="0.3">
      <c r="F5329" s="12">
        <v>5324</v>
      </c>
      <c r="G5329" s="2">
        <f t="shared" ca="1" si="109"/>
        <v>4.0023180259529745E-3</v>
      </c>
    </row>
    <row r="5330" spans="6:7" x14ac:dyDescent="0.3">
      <c r="F5330" s="12">
        <v>5325</v>
      </c>
      <c r="G5330" s="2">
        <f t="shared" ca="1" si="109"/>
        <v>-2.8529405752130985E-3</v>
      </c>
    </row>
    <row r="5331" spans="6:7" x14ac:dyDescent="0.3">
      <c r="F5331" s="12">
        <v>5326</v>
      </c>
      <c r="G5331" s="2">
        <f t="shared" ca="1" si="109"/>
        <v>-2.2884772230212336E-3</v>
      </c>
    </row>
    <row r="5332" spans="6:7" x14ac:dyDescent="0.3">
      <c r="F5332" s="12">
        <v>5327</v>
      </c>
      <c r="G5332" s="2">
        <f t="shared" ca="1" si="109"/>
        <v>-8.4547431466409414E-3</v>
      </c>
    </row>
    <row r="5333" spans="6:7" x14ac:dyDescent="0.3">
      <c r="F5333" s="12">
        <v>5328</v>
      </c>
      <c r="G5333" s="2">
        <f t="shared" ca="1" si="109"/>
        <v>-7.6201599204422351E-3</v>
      </c>
    </row>
    <row r="5334" spans="6:7" x14ac:dyDescent="0.3">
      <c r="F5334" s="12">
        <v>5329</v>
      </c>
      <c r="G5334" s="2">
        <f t="shared" ca="1" si="109"/>
        <v>-2.2218665060754584E-2</v>
      </c>
    </row>
    <row r="5335" spans="6:7" x14ac:dyDescent="0.3">
      <c r="F5335" s="12">
        <v>5330</v>
      </c>
      <c r="G5335" s="2">
        <f t="shared" ca="1" si="109"/>
        <v>4.0899789379917678E-3</v>
      </c>
    </row>
    <row r="5336" spans="6:7" x14ac:dyDescent="0.3">
      <c r="F5336" s="12">
        <v>5331</v>
      </c>
      <c r="G5336" s="2">
        <f t="shared" ca="1" si="109"/>
        <v>-1.3738534864989255E-4</v>
      </c>
    </row>
    <row r="5337" spans="6:7" x14ac:dyDescent="0.3">
      <c r="F5337" s="12">
        <v>5332</v>
      </c>
      <c r="G5337" s="2">
        <f t="shared" ca="1" si="109"/>
        <v>-3.860129870003066E-3</v>
      </c>
    </row>
    <row r="5338" spans="6:7" x14ac:dyDescent="0.3">
      <c r="F5338" s="12">
        <v>5333</v>
      </c>
      <c r="G5338" s="2">
        <f t="shared" ca="1" si="109"/>
        <v>1.8194907639155159E-2</v>
      </c>
    </row>
    <row r="5339" spans="6:7" x14ac:dyDescent="0.3">
      <c r="F5339" s="12">
        <v>5334</v>
      </c>
      <c r="G5339" s="2">
        <f t="shared" ca="1" si="109"/>
        <v>1.393248154848274E-2</v>
      </c>
    </row>
    <row r="5340" spans="6:7" x14ac:dyDescent="0.3">
      <c r="F5340" s="12">
        <v>5335</v>
      </c>
      <c r="G5340" s="2">
        <f t="shared" ca="1" si="109"/>
        <v>-7.3523700572717459E-3</v>
      </c>
    </row>
    <row r="5341" spans="6:7" x14ac:dyDescent="0.3">
      <c r="F5341" s="12">
        <v>5336</v>
      </c>
      <c r="G5341" s="2">
        <f t="shared" ca="1" si="109"/>
        <v>2.0798815876267668E-2</v>
      </c>
    </row>
    <row r="5342" spans="6:7" x14ac:dyDescent="0.3">
      <c r="F5342" s="12">
        <v>5337</v>
      </c>
      <c r="G5342" s="2">
        <f t="shared" ca="1" si="109"/>
        <v>-6.6308840988267223E-4</v>
      </c>
    </row>
    <row r="5343" spans="6:7" x14ac:dyDescent="0.3">
      <c r="F5343" s="12">
        <v>5338</v>
      </c>
      <c r="G5343" s="2">
        <f t="shared" ca="1" si="109"/>
        <v>-2.1249950816346508E-2</v>
      </c>
    </row>
    <row r="5344" spans="6:7" x14ac:dyDescent="0.3">
      <c r="F5344" s="12">
        <v>5339</v>
      </c>
      <c r="G5344" s="2">
        <f t="shared" ca="1" si="109"/>
        <v>9.9400116328109255E-3</v>
      </c>
    </row>
    <row r="5345" spans="6:7" x14ac:dyDescent="0.3">
      <c r="F5345" s="12">
        <v>5340</v>
      </c>
      <c r="G5345" s="2">
        <f t="shared" ca="1" si="109"/>
        <v>1.1234721494685499E-2</v>
      </c>
    </row>
    <row r="5346" spans="6:7" x14ac:dyDescent="0.3">
      <c r="F5346" s="12">
        <v>5341</v>
      </c>
      <c r="G5346" s="2">
        <f t="shared" ca="1" si="109"/>
        <v>-6.8825034503803041E-3</v>
      </c>
    </row>
    <row r="5347" spans="6:7" x14ac:dyDescent="0.3">
      <c r="F5347" s="12">
        <v>5342</v>
      </c>
      <c r="G5347" s="2">
        <f t="shared" ca="1" si="109"/>
        <v>9.6343971954109906E-3</v>
      </c>
    </row>
    <row r="5348" spans="6:7" x14ac:dyDescent="0.3">
      <c r="F5348" s="12">
        <v>5343</v>
      </c>
      <c r="G5348" s="2">
        <f t="shared" ca="1" si="109"/>
        <v>-1.5785722727845189E-2</v>
      </c>
    </row>
    <row r="5349" spans="6:7" x14ac:dyDescent="0.3">
      <c r="F5349" s="12">
        <v>5344</v>
      </c>
      <c r="G5349" s="2">
        <f t="shared" ca="1" si="109"/>
        <v>1.2347368137424692E-2</v>
      </c>
    </row>
    <row r="5350" spans="6:7" x14ac:dyDescent="0.3">
      <c r="F5350" s="12">
        <v>5345</v>
      </c>
      <c r="G5350" s="2">
        <f t="shared" ca="1" si="109"/>
        <v>-1.6211886461473906E-2</v>
      </c>
    </row>
    <row r="5351" spans="6:7" x14ac:dyDescent="0.3">
      <c r="F5351" s="12">
        <v>5346</v>
      </c>
      <c r="G5351" s="2">
        <f t="shared" ca="1" si="109"/>
        <v>-1.7894131612717634E-2</v>
      </c>
    </row>
    <row r="5352" spans="6:7" x14ac:dyDescent="0.3">
      <c r="F5352" s="12">
        <v>5347</v>
      </c>
      <c r="G5352" s="2">
        <f t="shared" ca="1" si="109"/>
        <v>-3.3340059128081759E-2</v>
      </c>
    </row>
    <row r="5353" spans="6:7" x14ac:dyDescent="0.3">
      <c r="F5353" s="12">
        <v>5348</v>
      </c>
      <c r="G5353" s="2">
        <f t="shared" ca="1" si="109"/>
        <v>2.0312951921352237E-2</v>
      </c>
    </row>
    <row r="5354" spans="6:7" x14ac:dyDescent="0.3">
      <c r="F5354" s="12">
        <v>5349</v>
      </c>
      <c r="G5354" s="2">
        <f t="shared" ca="1" si="109"/>
        <v>1.7335830948343223E-2</v>
      </c>
    </row>
    <row r="5355" spans="6:7" x14ac:dyDescent="0.3">
      <c r="F5355" s="12">
        <v>5350</v>
      </c>
      <c r="G5355" s="2">
        <f t="shared" ca="1" si="109"/>
        <v>9.8092902599510399E-3</v>
      </c>
    </row>
    <row r="5356" spans="6:7" x14ac:dyDescent="0.3">
      <c r="F5356" s="12">
        <v>5351</v>
      </c>
      <c r="G5356" s="2">
        <f t="shared" ca="1" si="109"/>
        <v>-4.6267098816710909E-3</v>
      </c>
    </row>
    <row r="5357" spans="6:7" x14ac:dyDescent="0.3">
      <c r="F5357" s="12">
        <v>5352</v>
      </c>
      <c r="G5357" s="2">
        <f t="shared" ca="1" si="109"/>
        <v>-3.0245961590128195E-2</v>
      </c>
    </row>
    <row r="5358" spans="6:7" x14ac:dyDescent="0.3">
      <c r="F5358" s="12">
        <v>5353</v>
      </c>
      <c r="G5358" s="2">
        <f t="shared" ca="1" si="109"/>
        <v>2.1912382196722156E-3</v>
      </c>
    </row>
    <row r="5359" spans="6:7" x14ac:dyDescent="0.3">
      <c r="F5359" s="12">
        <v>5354</v>
      </c>
      <c r="G5359" s="2">
        <f t="shared" ca="1" si="109"/>
        <v>-1.8237374003675186E-2</v>
      </c>
    </row>
    <row r="5360" spans="6:7" x14ac:dyDescent="0.3">
      <c r="F5360" s="12">
        <v>5355</v>
      </c>
      <c r="G5360" s="2">
        <f t="shared" ca="1" si="109"/>
        <v>2.2902396639674239E-2</v>
      </c>
    </row>
    <row r="5361" spans="6:7" x14ac:dyDescent="0.3">
      <c r="F5361" s="12">
        <v>5356</v>
      </c>
      <c r="G5361" s="2">
        <f t="shared" ca="1" si="109"/>
        <v>3.8161223360482874E-2</v>
      </c>
    </row>
    <row r="5362" spans="6:7" x14ac:dyDescent="0.3">
      <c r="F5362" s="12">
        <v>5357</v>
      </c>
      <c r="G5362" s="2">
        <f t="shared" ca="1" si="109"/>
        <v>-1.5937532905717967E-2</v>
      </c>
    </row>
    <row r="5363" spans="6:7" x14ac:dyDescent="0.3">
      <c r="F5363" s="12">
        <v>5358</v>
      </c>
      <c r="G5363" s="2">
        <f t="shared" ca="1" si="109"/>
        <v>-5.024602478291151E-3</v>
      </c>
    </row>
    <row r="5364" spans="6:7" x14ac:dyDescent="0.3">
      <c r="F5364" s="12">
        <v>5359</v>
      </c>
      <c r="G5364" s="2">
        <f t="shared" ca="1" si="109"/>
        <v>1.508496168675395E-2</v>
      </c>
    </row>
    <row r="5365" spans="6:7" x14ac:dyDescent="0.3">
      <c r="F5365" s="12">
        <v>5360</v>
      </c>
      <c r="G5365" s="2">
        <f t="shared" ca="1" si="109"/>
        <v>3.7726185380186072E-3</v>
      </c>
    </row>
    <row r="5366" spans="6:7" x14ac:dyDescent="0.3">
      <c r="F5366" s="12">
        <v>5361</v>
      </c>
      <c r="G5366" s="2">
        <f t="shared" ca="1" si="109"/>
        <v>2.9359829403263317E-3</v>
      </c>
    </row>
    <row r="5367" spans="6:7" x14ac:dyDescent="0.3">
      <c r="F5367" s="12">
        <v>5362</v>
      </c>
      <c r="G5367" s="2">
        <f t="shared" ca="1" si="109"/>
        <v>2.0558372673157889E-2</v>
      </c>
    </row>
    <row r="5368" spans="6:7" x14ac:dyDescent="0.3">
      <c r="F5368" s="12">
        <v>5363</v>
      </c>
      <c r="G5368" s="2">
        <f t="shared" ca="1" si="109"/>
        <v>-3.7438364927812498E-3</v>
      </c>
    </row>
    <row r="5369" spans="6:7" x14ac:dyDescent="0.3">
      <c r="F5369" s="12">
        <v>5364</v>
      </c>
      <c r="G5369" s="2">
        <f t="shared" ca="1" si="109"/>
        <v>-1.748229128780809E-2</v>
      </c>
    </row>
    <row r="5370" spans="6:7" x14ac:dyDescent="0.3">
      <c r="F5370" s="12">
        <v>5365</v>
      </c>
      <c r="G5370" s="2">
        <f t="shared" ca="1" si="109"/>
        <v>1.436975085932376E-2</v>
      </c>
    </row>
    <row r="5371" spans="6:7" x14ac:dyDescent="0.3">
      <c r="F5371" s="12">
        <v>5366</v>
      </c>
      <c r="G5371" s="2">
        <f t="shared" ca="1" si="109"/>
        <v>1.856273454750694E-4</v>
      </c>
    </row>
    <row r="5372" spans="6:7" x14ac:dyDescent="0.3">
      <c r="F5372" s="12">
        <v>5367</v>
      </c>
      <c r="G5372" s="2">
        <f t="shared" ca="1" si="109"/>
        <v>9.0815566537967175E-3</v>
      </c>
    </row>
    <row r="5373" spans="6:7" x14ac:dyDescent="0.3">
      <c r="F5373" s="12">
        <v>5368</v>
      </c>
      <c r="G5373" s="2">
        <f t="shared" ca="1" si="109"/>
        <v>2.73190488485922E-3</v>
      </c>
    </row>
    <row r="5374" spans="6:7" x14ac:dyDescent="0.3">
      <c r="F5374" s="12">
        <v>5369</v>
      </c>
      <c r="G5374" s="2">
        <f t="shared" ca="1" si="109"/>
        <v>3.8530605859056081E-3</v>
      </c>
    </row>
    <row r="5375" spans="6:7" x14ac:dyDescent="0.3">
      <c r="F5375" s="12">
        <v>5370</v>
      </c>
      <c r="G5375" s="2">
        <f t="shared" ca="1" si="109"/>
        <v>-2.9562130046047884E-3</v>
      </c>
    </row>
    <row r="5376" spans="6:7" x14ac:dyDescent="0.3">
      <c r="F5376" s="12">
        <v>5371</v>
      </c>
      <c r="G5376" s="2">
        <f t="shared" ca="1" si="109"/>
        <v>5.4664330652577694E-3</v>
      </c>
    </row>
    <row r="5377" spans="6:7" x14ac:dyDescent="0.3">
      <c r="F5377" s="12">
        <v>5372</v>
      </c>
      <c r="G5377" s="2">
        <f t="shared" ca="1" si="109"/>
        <v>3.2598629379267997E-3</v>
      </c>
    </row>
    <row r="5378" spans="6:7" x14ac:dyDescent="0.3">
      <c r="F5378" s="12">
        <v>5373</v>
      </c>
      <c r="G5378" s="2">
        <f t="shared" ca="1" si="109"/>
        <v>3.2052371404792675E-2</v>
      </c>
    </row>
    <row r="5379" spans="6:7" x14ac:dyDescent="0.3">
      <c r="F5379" s="12">
        <v>5374</v>
      </c>
      <c r="G5379" s="2">
        <f t="shared" ca="1" si="109"/>
        <v>-3.3659412471187929E-2</v>
      </c>
    </row>
    <row r="5380" spans="6:7" x14ac:dyDescent="0.3">
      <c r="F5380" s="12">
        <v>5375</v>
      </c>
      <c r="G5380" s="2">
        <f t="shared" ca="1" si="109"/>
        <v>-1.6964650839983952E-2</v>
      </c>
    </row>
    <row r="5381" spans="6:7" x14ac:dyDescent="0.3">
      <c r="F5381" s="12">
        <v>5376</v>
      </c>
      <c r="G5381" s="2">
        <f t="shared" ca="1" si="109"/>
        <v>2.9171864271058487E-2</v>
      </c>
    </row>
    <row r="5382" spans="6:7" x14ac:dyDescent="0.3">
      <c r="F5382" s="12">
        <v>5377</v>
      </c>
      <c r="G5382" s="2">
        <f t="shared" ref="G5382:G5445" ca="1" si="110">_xlfn.NORM.INV(RAND(),M$6,M$7)</f>
        <v>-6.162380838140997E-3</v>
      </c>
    </row>
    <row r="5383" spans="6:7" x14ac:dyDescent="0.3">
      <c r="F5383" s="12">
        <v>5378</v>
      </c>
      <c r="G5383" s="2">
        <f t="shared" ca="1" si="110"/>
        <v>1.8365664992562227E-2</v>
      </c>
    </row>
    <row r="5384" spans="6:7" x14ac:dyDescent="0.3">
      <c r="F5384" s="12">
        <v>5379</v>
      </c>
      <c r="G5384" s="2">
        <f t="shared" ca="1" si="110"/>
        <v>-1.2869597815941465E-2</v>
      </c>
    </row>
    <row r="5385" spans="6:7" x14ac:dyDescent="0.3">
      <c r="F5385" s="12">
        <v>5380</v>
      </c>
      <c r="G5385" s="2">
        <f t="shared" ca="1" si="110"/>
        <v>-4.7338470866631977E-3</v>
      </c>
    </row>
    <row r="5386" spans="6:7" x14ac:dyDescent="0.3">
      <c r="F5386" s="12">
        <v>5381</v>
      </c>
      <c r="G5386" s="2">
        <f t="shared" ca="1" si="110"/>
        <v>-6.704236926409541E-4</v>
      </c>
    </row>
    <row r="5387" spans="6:7" x14ac:dyDescent="0.3">
      <c r="F5387" s="12">
        <v>5382</v>
      </c>
      <c r="G5387" s="2">
        <f t="shared" ca="1" si="110"/>
        <v>3.33131492065649E-3</v>
      </c>
    </row>
    <row r="5388" spans="6:7" x14ac:dyDescent="0.3">
      <c r="F5388" s="12">
        <v>5383</v>
      </c>
      <c r="G5388" s="2">
        <f t="shared" ca="1" si="110"/>
        <v>8.335767932195497E-3</v>
      </c>
    </row>
    <row r="5389" spans="6:7" x14ac:dyDescent="0.3">
      <c r="F5389" s="12">
        <v>5384</v>
      </c>
      <c r="G5389" s="2">
        <f t="shared" ca="1" si="110"/>
        <v>-1.4636143154455576E-2</v>
      </c>
    </row>
    <row r="5390" spans="6:7" x14ac:dyDescent="0.3">
      <c r="F5390" s="12">
        <v>5385</v>
      </c>
      <c r="G5390" s="2">
        <f t="shared" ca="1" si="110"/>
        <v>3.8055156046283376E-3</v>
      </c>
    </row>
    <row r="5391" spans="6:7" x14ac:dyDescent="0.3">
      <c r="F5391" s="12">
        <v>5386</v>
      </c>
      <c r="G5391" s="2">
        <f t="shared" ca="1" si="110"/>
        <v>-1.2913455156993946E-2</v>
      </c>
    </row>
    <row r="5392" spans="6:7" x14ac:dyDescent="0.3">
      <c r="F5392" s="12">
        <v>5387</v>
      </c>
      <c r="G5392" s="2">
        <f t="shared" ca="1" si="110"/>
        <v>6.9211831105756103E-3</v>
      </c>
    </row>
    <row r="5393" spans="6:7" x14ac:dyDescent="0.3">
      <c r="F5393" s="12">
        <v>5388</v>
      </c>
      <c r="G5393" s="2">
        <f t="shared" ca="1" si="110"/>
        <v>-7.9463113537216017E-3</v>
      </c>
    </row>
    <row r="5394" spans="6:7" x14ac:dyDescent="0.3">
      <c r="F5394" s="12">
        <v>5389</v>
      </c>
      <c r="G5394" s="2">
        <f t="shared" ca="1" si="110"/>
        <v>-3.2243583095613224E-3</v>
      </c>
    </row>
    <row r="5395" spans="6:7" x14ac:dyDescent="0.3">
      <c r="F5395" s="12">
        <v>5390</v>
      </c>
      <c r="G5395" s="2">
        <f t="shared" ca="1" si="110"/>
        <v>2.072002659245442E-3</v>
      </c>
    </row>
    <row r="5396" spans="6:7" x14ac:dyDescent="0.3">
      <c r="F5396" s="12">
        <v>5391</v>
      </c>
      <c r="G5396" s="2">
        <f t="shared" ca="1" si="110"/>
        <v>4.2672224420480269E-3</v>
      </c>
    </row>
    <row r="5397" spans="6:7" x14ac:dyDescent="0.3">
      <c r="F5397" s="12">
        <v>5392</v>
      </c>
      <c r="G5397" s="2">
        <f t="shared" ca="1" si="110"/>
        <v>9.8172968261739952E-3</v>
      </c>
    </row>
    <row r="5398" spans="6:7" x14ac:dyDescent="0.3">
      <c r="F5398" s="12">
        <v>5393</v>
      </c>
      <c r="G5398" s="2">
        <f t="shared" ca="1" si="110"/>
        <v>2.1872757117706184E-3</v>
      </c>
    </row>
    <row r="5399" spans="6:7" x14ac:dyDescent="0.3">
      <c r="F5399" s="12">
        <v>5394</v>
      </c>
      <c r="G5399" s="2">
        <f t="shared" ca="1" si="110"/>
        <v>2.269324724219713E-2</v>
      </c>
    </row>
    <row r="5400" spans="6:7" x14ac:dyDescent="0.3">
      <c r="F5400" s="12">
        <v>5395</v>
      </c>
      <c r="G5400" s="2">
        <f t="shared" ca="1" si="110"/>
        <v>-1.4563937243196637E-2</v>
      </c>
    </row>
    <row r="5401" spans="6:7" x14ac:dyDescent="0.3">
      <c r="F5401" s="12">
        <v>5396</v>
      </c>
      <c r="G5401" s="2">
        <f t="shared" ca="1" si="110"/>
        <v>2.4735319455055839E-2</v>
      </c>
    </row>
    <row r="5402" spans="6:7" x14ac:dyDescent="0.3">
      <c r="F5402" s="12">
        <v>5397</v>
      </c>
      <c r="G5402" s="2">
        <f t="shared" ca="1" si="110"/>
        <v>-2.365693788607106E-2</v>
      </c>
    </row>
    <row r="5403" spans="6:7" x14ac:dyDescent="0.3">
      <c r="F5403" s="12">
        <v>5398</v>
      </c>
      <c r="G5403" s="2">
        <f t="shared" ca="1" si="110"/>
        <v>-1.887808434483813E-2</v>
      </c>
    </row>
    <row r="5404" spans="6:7" x14ac:dyDescent="0.3">
      <c r="F5404" s="12">
        <v>5399</v>
      </c>
      <c r="G5404" s="2">
        <f t="shared" ca="1" si="110"/>
        <v>-2.1657251644138953E-2</v>
      </c>
    </row>
    <row r="5405" spans="6:7" x14ac:dyDescent="0.3">
      <c r="F5405" s="12">
        <v>5400</v>
      </c>
      <c r="G5405" s="2">
        <f t="shared" ca="1" si="110"/>
        <v>-1.9447416150932054E-2</v>
      </c>
    </row>
    <row r="5406" spans="6:7" x14ac:dyDescent="0.3">
      <c r="F5406" s="12">
        <v>5401</v>
      </c>
      <c r="G5406" s="2">
        <f t="shared" ca="1" si="110"/>
        <v>-2.7960262890684071E-2</v>
      </c>
    </row>
    <row r="5407" spans="6:7" x14ac:dyDescent="0.3">
      <c r="F5407" s="12">
        <v>5402</v>
      </c>
      <c r="G5407" s="2">
        <f t="shared" ca="1" si="110"/>
        <v>-1.1300869746508888E-2</v>
      </c>
    </row>
    <row r="5408" spans="6:7" x14ac:dyDescent="0.3">
      <c r="F5408" s="12">
        <v>5403</v>
      </c>
      <c r="G5408" s="2">
        <f t="shared" ca="1" si="110"/>
        <v>1.0315655733275435E-2</v>
      </c>
    </row>
    <row r="5409" spans="6:7" x14ac:dyDescent="0.3">
      <c r="F5409" s="12">
        <v>5404</v>
      </c>
      <c r="G5409" s="2">
        <f t="shared" ca="1" si="110"/>
        <v>1.3663479793514101E-2</v>
      </c>
    </row>
    <row r="5410" spans="6:7" x14ac:dyDescent="0.3">
      <c r="F5410" s="12">
        <v>5405</v>
      </c>
      <c r="G5410" s="2">
        <f t="shared" ca="1" si="110"/>
        <v>-2.1982939932389998E-2</v>
      </c>
    </row>
    <row r="5411" spans="6:7" x14ac:dyDescent="0.3">
      <c r="F5411" s="12">
        <v>5406</v>
      </c>
      <c r="G5411" s="2">
        <f t="shared" ca="1" si="110"/>
        <v>4.9289256940941561E-3</v>
      </c>
    </row>
    <row r="5412" spans="6:7" x14ac:dyDescent="0.3">
      <c r="F5412" s="12">
        <v>5407</v>
      </c>
      <c r="G5412" s="2">
        <f t="shared" ca="1" si="110"/>
        <v>-1.7049910272376383E-2</v>
      </c>
    </row>
    <row r="5413" spans="6:7" x14ac:dyDescent="0.3">
      <c r="F5413" s="12">
        <v>5408</v>
      </c>
      <c r="G5413" s="2">
        <f t="shared" ca="1" si="110"/>
        <v>4.2479818783283715E-3</v>
      </c>
    </row>
    <row r="5414" spans="6:7" x14ac:dyDescent="0.3">
      <c r="F5414" s="12">
        <v>5409</v>
      </c>
      <c r="G5414" s="2">
        <f t="shared" ca="1" si="110"/>
        <v>9.2165732774579217E-3</v>
      </c>
    </row>
    <row r="5415" spans="6:7" x14ac:dyDescent="0.3">
      <c r="F5415" s="12">
        <v>5410</v>
      </c>
      <c r="G5415" s="2">
        <f t="shared" ca="1" si="110"/>
        <v>1.5145115242564258E-2</v>
      </c>
    </row>
    <row r="5416" spans="6:7" x14ac:dyDescent="0.3">
      <c r="F5416" s="12">
        <v>5411</v>
      </c>
      <c r="G5416" s="2">
        <f t="shared" ca="1" si="110"/>
        <v>5.5199935379493291E-3</v>
      </c>
    </row>
    <row r="5417" spans="6:7" x14ac:dyDescent="0.3">
      <c r="F5417" s="12">
        <v>5412</v>
      </c>
      <c r="G5417" s="2">
        <f t="shared" ca="1" si="110"/>
        <v>-1.2702742851417325E-2</v>
      </c>
    </row>
    <row r="5418" spans="6:7" x14ac:dyDescent="0.3">
      <c r="F5418" s="12">
        <v>5413</v>
      </c>
      <c r="G5418" s="2">
        <f t="shared" ca="1" si="110"/>
        <v>4.1422196929559098E-2</v>
      </c>
    </row>
    <row r="5419" spans="6:7" x14ac:dyDescent="0.3">
      <c r="F5419" s="12">
        <v>5414</v>
      </c>
      <c r="G5419" s="2">
        <f t="shared" ca="1" si="110"/>
        <v>1.3555025513534758E-2</v>
      </c>
    </row>
    <row r="5420" spans="6:7" x14ac:dyDescent="0.3">
      <c r="F5420" s="12">
        <v>5415</v>
      </c>
      <c r="G5420" s="2">
        <f t="shared" ca="1" si="110"/>
        <v>1.3660260555864136E-2</v>
      </c>
    </row>
    <row r="5421" spans="6:7" x14ac:dyDescent="0.3">
      <c r="F5421" s="12">
        <v>5416</v>
      </c>
      <c r="G5421" s="2">
        <f t="shared" ca="1" si="110"/>
        <v>-7.1268762276554725E-3</v>
      </c>
    </row>
    <row r="5422" spans="6:7" x14ac:dyDescent="0.3">
      <c r="F5422" s="12">
        <v>5417</v>
      </c>
      <c r="G5422" s="2">
        <f t="shared" ca="1" si="110"/>
        <v>-5.3479985497322993E-3</v>
      </c>
    </row>
    <row r="5423" spans="6:7" x14ac:dyDescent="0.3">
      <c r="F5423" s="12">
        <v>5418</v>
      </c>
      <c r="G5423" s="2">
        <f t="shared" ca="1" si="110"/>
        <v>-1.233468875416748E-2</v>
      </c>
    </row>
    <row r="5424" spans="6:7" x14ac:dyDescent="0.3">
      <c r="F5424" s="12">
        <v>5419</v>
      </c>
      <c r="G5424" s="2">
        <f t="shared" ca="1" si="110"/>
        <v>1.4630665969147846E-2</v>
      </c>
    </row>
    <row r="5425" spans="6:7" x14ac:dyDescent="0.3">
      <c r="F5425" s="12">
        <v>5420</v>
      </c>
      <c r="G5425" s="2">
        <f t="shared" ca="1" si="110"/>
        <v>1.3722106651484097E-2</v>
      </c>
    </row>
    <row r="5426" spans="6:7" x14ac:dyDescent="0.3">
      <c r="F5426" s="12">
        <v>5421</v>
      </c>
      <c r="G5426" s="2">
        <f t="shared" ca="1" si="110"/>
        <v>1.1249375261757306E-2</v>
      </c>
    </row>
    <row r="5427" spans="6:7" x14ac:dyDescent="0.3">
      <c r="F5427" s="12">
        <v>5422</v>
      </c>
      <c r="G5427" s="2">
        <f t="shared" ca="1" si="110"/>
        <v>-2.1100782290085001E-3</v>
      </c>
    </row>
    <row r="5428" spans="6:7" x14ac:dyDescent="0.3">
      <c r="F5428" s="12">
        <v>5423</v>
      </c>
      <c r="G5428" s="2">
        <f t="shared" ca="1" si="110"/>
        <v>-6.913417393913158E-3</v>
      </c>
    </row>
    <row r="5429" spans="6:7" x14ac:dyDescent="0.3">
      <c r="F5429" s="12">
        <v>5424</v>
      </c>
      <c r="G5429" s="2">
        <f t="shared" ca="1" si="110"/>
        <v>2.7681817855750228E-3</v>
      </c>
    </row>
    <row r="5430" spans="6:7" x14ac:dyDescent="0.3">
      <c r="F5430" s="12">
        <v>5425</v>
      </c>
      <c r="G5430" s="2">
        <f t="shared" ca="1" si="110"/>
        <v>-1.4798756626662647E-2</v>
      </c>
    </row>
    <row r="5431" spans="6:7" x14ac:dyDescent="0.3">
      <c r="F5431" s="12">
        <v>5426</v>
      </c>
      <c r="G5431" s="2">
        <f t="shared" ca="1" si="110"/>
        <v>-7.6940324040836684E-3</v>
      </c>
    </row>
    <row r="5432" spans="6:7" x14ac:dyDescent="0.3">
      <c r="F5432" s="12">
        <v>5427</v>
      </c>
      <c r="G5432" s="2">
        <f t="shared" ca="1" si="110"/>
        <v>-2.7314573214907163E-2</v>
      </c>
    </row>
    <row r="5433" spans="6:7" x14ac:dyDescent="0.3">
      <c r="F5433" s="12">
        <v>5428</v>
      </c>
      <c r="G5433" s="2">
        <f t="shared" ca="1" si="110"/>
        <v>-2.4192586030011014E-3</v>
      </c>
    </row>
    <row r="5434" spans="6:7" x14ac:dyDescent="0.3">
      <c r="F5434" s="12">
        <v>5429</v>
      </c>
      <c r="G5434" s="2">
        <f t="shared" ca="1" si="110"/>
        <v>-1.1629158302434625E-2</v>
      </c>
    </row>
    <row r="5435" spans="6:7" x14ac:dyDescent="0.3">
      <c r="F5435" s="12">
        <v>5430</v>
      </c>
      <c r="G5435" s="2">
        <f t="shared" ca="1" si="110"/>
        <v>-1.0311834918018063E-2</v>
      </c>
    </row>
    <row r="5436" spans="6:7" x14ac:dyDescent="0.3">
      <c r="F5436" s="12">
        <v>5431</v>
      </c>
      <c r="G5436" s="2">
        <f t="shared" ca="1" si="110"/>
        <v>2.435934778704759E-2</v>
      </c>
    </row>
    <row r="5437" spans="6:7" x14ac:dyDescent="0.3">
      <c r="F5437" s="12">
        <v>5432</v>
      </c>
      <c r="G5437" s="2">
        <f t="shared" ca="1" si="110"/>
        <v>-1.4094967631348165E-2</v>
      </c>
    </row>
    <row r="5438" spans="6:7" x14ac:dyDescent="0.3">
      <c r="F5438" s="12">
        <v>5433</v>
      </c>
      <c r="G5438" s="2">
        <f t="shared" ca="1" si="110"/>
        <v>-2.4218368230788295E-2</v>
      </c>
    </row>
    <row r="5439" spans="6:7" x14ac:dyDescent="0.3">
      <c r="F5439" s="12">
        <v>5434</v>
      </c>
      <c r="G5439" s="2">
        <f t="shared" ca="1" si="110"/>
        <v>-4.3946963175202653E-3</v>
      </c>
    </row>
    <row r="5440" spans="6:7" x14ac:dyDescent="0.3">
      <c r="F5440" s="12">
        <v>5435</v>
      </c>
      <c r="G5440" s="2">
        <f t="shared" ca="1" si="110"/>
        <v>1.3143132135157538E-2</v>
      </c>
    </row>
    <row r="5441" spans="6:7" x14ac:dyDescent="0.3">
      <c r="F5441" s="12">
        <v>5436</v>
      </c>
      <c r="G5441" s="2">
        <f t="shared" ca="1" si="110"/>
        <v>1.9016667057260416E-2</v>
      </c>
    </row>
    <row r="5442" spans="6:7" x14ac:dyDescent="0.3">
      <c r="F5442" s="12">
        <v>5437</v>
      </c>
      <c r="G5442" s="2">
        <f t="shared" ca="1" si="110"/>
        <v>-9.4283521131688086E-3</v>
      </c>
    </row>
    <row r="5443" spans="6:7" x14ac:dyDescent="0.3">
      <c r="F5443" s="12">
        <v>5438</v>
      </c>
      <c r="G5443" s="2">
        <f t="shared" ca="1" si="110"/>
        <v>1.8634384533922983E-2</v>
      </c>
    </row>
    <row r="5444" spans="6:7" x14ac:dyDescent="0.3">
      <c r="F5444" s="12">
        <v>5439</v>
      </c>
      <c r="G5444" s="2">
        <f t="shared" ca="1" si="110"/>
        <v>8.4603125419959527E-3</v>
      </c>
    </row>
    <row r="5445" spans="6:7" x14ac:dyDescent="0.3">
      <c r="F5445" s="12">
        <v>5440</v>
      </c>
      <c r="G5445" s="2">
        <f t="shared" ca="1" si="110"/>
        <v>9.6120277190360898E-3</v>
      </c>
    </row>
    <row r="5446" spans="6:7" x14ac:dyDescent="0.3">
      <c r="F5446" s="12">
        <v>5441</v>
      </c>
      <c r="G5446" s="2">
        <f t="shared" ref="G5446:G5509" ca="1" si="111">_xlfn.NORM.INV(RAND(),M$6,M$7)</f>
        <v>2.7583217613142696E-2</v>
      </c>
    </row>
    <row r="5447" spans="6:7" x14ac:dyDescent="0.3">
      <c r="F5447" s="12">
        <v>5442</v>
      </c>
      <c r="G5447" s="2">
        <f t="shared" ca="1" si="111"/>
        <v>-1.4564493484024015E-2</v>
      </c>
    </row>
    <row r="5448" spans="6:7" x14ac:dyDescent="0.3">
      <c r="F5448" s="12">
        <v>5443</v>
      </c>
      <c r="G5448" s="2">
        <f t="shared" ca="1" si="111"/>
        <v>-1.567211684734764E-2</v>
      </c>
    </row>
    <row r="5449" spans="6:7" x14ac:dyDescent="0.3">
      <c r="F5449" s="12">
        <v>5444</v>
      </c>
      <c r="G5449" s="2">
        <f t="shared" ca="1" si="111"/>
        <v>1.1010995558646364E-3</v>
      </c>
    </row>
    <row r="5450" spans="6:7" x14ac:dyDescent="0.3">
      <c r="F5450" s="12">
        <v>5445</v>
      </c>
      <c r="G5450" s="2">
        <f t="shared" ca="1" si="111"/>
        <v>2.3251235631726239E-2</v>
      </c>
    </row>
    <row r="5451" spans="6:7" x14ac:dyDescent="0.3">
      <c r="F5451" s="12">
        <v>5446</v>
      </c>
      <c r="G5451" s="2">
        <f t="shared" ca="1" si="111"/>
        <v>1.0564733982940612E-2</v>
      </c>
    </row>
    <row r="5452" spans="6:7" x14ac:dyDescent="0.3">
      <c r="F5452" s="12">
        <v>5447</v>
      </c>
      <c r="G5452" s="2">
        <f t="shared" ca="1" si="111"/>
        <v>1.236281175913392E-2</v>
      </c>
    </row>
    <row r="5453" spans="6:7" x14ac:dyDescent="0.3">
      <c r="F5453" s="12">
        <v>5448</v>
      </c>
      <c r="G5453" s="2">
        <f t="shared" ca="1" si="111"/>
        <v>-1.0572681782895187E-2</v>
      </c>
    </row>
    <row r="5454" spans="6:7" x14ac:dyDescent="0.3">
      <c r="F5454" s="12">
        <v>5449</v>
      </c>
      <c r="G5454" s="2">
        <f t="shared" ca="1" si="111"/>
        <v>1.9379087147567087E-2</v>
      </c>
    </row>
    <row r="5455" spans="6:7" x14ac:dyDescent="0.3">
      <c r="F5455" s="12">
        <v>5450</v>
      </c>
      <c r="G5455" s="2">
        <f t="shared" ca="1" si="111"/>
        <v>-1.0839230751365832E-3</v>
      </c>
    </row>
    <row r="5456" spans="6:7" x14ac:dyDescent="0.3">
      <c r="F5456" s="12">
        <v>5451</v>
      </c>
      <c r="G5456" s="2">
        <f t="shared" ca="1" si="111"/>
        <v>3.217163773318342E-2</v>
      </c>
    </row>
    <row r="5457" spans="6:7" x14ac:dyDescent="0.3">
      <c r="F5457" s="12">
        <v>5452</v>
      </c>
      <c r="G5457" s="2">
        <f t="shared" ca="1" si="111"/>
        <v>-1.9863806765132032E-2</v>
      </c>
    </row>
    <row r="5458" spans="6:7" x14ac:dyDescent="0.3">
      <c r="F5458" s="12">
        <v>5453</v>
      </c>
      <c r="G5458" s="2">
        <f t="shared" ca="1" si="111"/>
        <v>-1.4066470814191429E-2</v>
      </c>
    </row>
    <row r="5459" spans="6:7" x14ac:dyDescent="0.3">
      <c r="F5459" s="12">
        <v>5454</v>
      </c>
      <c r="G5459" s="2">
        <f t="shared" ca="1" si="111"/>
        <v>2.2493173455087268E-2</v>
      </c>
    </row>
    <row r="5460" spans="6:7" x14ac:dyDescent="0.3">
      <c r="F5460" s="12">
        <v>5455</v>
      </c>
      <c r="G5460" s="2">
        <f t="shared" ca="1" si="111"/>
        <v>-1.6742758997136717E-2</v>
      </c>
    </row>
    <row r="5461" spans="6:7" x14ac:dyDescent="0.3">
      <c r="F5461" s="12">
        <v>5456</v>
      </c>
      <c r="G5461" s="2">
        <f t="shared" ca="1" si="111"/>
        <v>-4.0777847133300994E-2</v>
      </c>
    </row>
    <row r="5462" spans="6:7" x14ac:dyDescent="0.3">
      <c r="F5462" s="12">
        <v>5457</v>
      </c>
      <c r="G5462" s="2">
        <f t="shared" ca="1" si="111"/>
        <v>3.3109887782858727E-2</v>
      </c>
    </row>
    <row r="5463" spans="6:7" x14ac:dyDescent="0.3">
      <c r="F5463" s="12">
        <v>5458</v>
      </c>
      <c r="G5463" s="2">
        <f t="shared" ca="1" si="111"/>
        <v>-5.3048932353402922E-3</v>
      </c>
    </row>
    <row r="5464" spans="6:7" x14ac:dyDescent="0.3">
      <c r="F5464" s="12">
        <v>5459</v>
      </c>
      <c r="G5464" s="2">
        <f t="shared" ca="1" si="111"/>
        <v>1.0305470879038577E-2</v>
      </c>
    </row>
    <row r="5465" spans="6:7" x14ac:dyDescent="0.3">
      <c r="F5465" s="12">
        <v>5460</v>
      </c>
      <c r="G5465" s="2">
        <f t="shared" ca="1" si="111"/>
        <v>-1.2275241898808284E-2</v>
      </c>
    </row>
    <row r="5466" spans="6:7" x14ac:dyDescent="0.3">
      <c r="F5466" s="12">
        <v>5461</v>
      </c>
      <c r="G5466" s="2">
        <f t="shared" ca="1" si="111"/>
        <v>1.7584909512642157E-2</v>
      </c>
    </row>
    <row r="5467" spans="6:7" x14ac:dyDescent="0.3">
      <c r="F5467" s="12">
        <v>5462</v>
      </c>
      <c r="G5467" s="2">
        <f t="shared" ca="1" si="111"/>
        <v>2.3874298693279266E-2</v>
      </c>
    </row>
    <row r="5468" spans="6:7" x14ac:dyDescent="0.3">
      <c r="F5468" s="12">
        <v>5463</v>
      </c>
      <c r="G5468" s="2">
        <f t="shared" ca="1" si="111"/>
        <v>-5.4154515835272005E-3</v>
      </c>
    </row>
    <row r="5469" spans="6:7" x14ac:dyDescent="0.3">
      <c r="F5469" s="12">
        <v>5464</v>
      </c>
      <c r="G5469" s="2">
        <f t="shared" ca="1" si="111"/>
        <v>2.3081924299912472E-3</v>
      </c>
    </row>
    <row r="5470" spans="6:7" x14ac:dyDescent="0.3">
      <c r="F5470" s="12">
        <v>5465</v>
      </c>
      <c r="G5470" s="2">
        <f t="shared" ca="1" si="111"/>
        <v>-1.2833296390137292E-2</v>
      </c>
    </row>
    <row r="5471" spans="6:7" x14ac:dyDescent="0.3">
      <c r="F5471" s="12">
        <v>5466</v>
      </c>
      <c r="G5471" s="2">
        <f t="shared" ca="1" si="111"/>
        <v>-2.2754310324603046E-2</v>
      </c>
    </row>
    <row r="5472" spans="6:7" x14ac:dyDescent="0.3">
      <c r="F5472" s="12">
        <v>5467</v>
      </c>
      <c r="G5472" s="2">
        <f t="shared" ca="1" si="111"/>
        <v>-2.0670580440155017E-2</v>
      </c>
    </row>
    <row r="5473" spans="6:7" x14ac:dyDescent="0.3">
      <c r="F5473" s="12">
        <v>5468</v>
      </c>
      <c r="G5473" s="2">
        <f t="shared" ca="1" si="111"/>
        <v>-2.2896573002554571E-2</v>
      </c>
    </row>
    <row r="5474" spans="6:7" x14ac:dyDescent="0.3">
      <c r="F5474" s="12">
        <v>5469</v>
      </c>
      <c r="G5474" s="2">
        <f t="shared" ca="1" si="111"/>
        <v>1.037036220074994E-2</v>
      </c>
    </row>
    <row r="5475" spans="6:7" x14ac:dyDescent="0.3">
      <c r="F5475" s="12">
        <v>5470</v>
      </c>
      <c r="G5475" s="2">
        <f t="shared" ca="1" si="111"/>
        <v>-2.6705428135375808E-6</v>
      </c>
    </row>
    <row r="5476" spans="6:7" x14ac:dyDescent="0.3">
      <c r="F5476" s="12">
        <v>5471</v>
      </c>
      <c r="G5476" s="2">
        <f t="shared" ca="1" si="111"/>
        <v>-6.340414629781764E-3</v>
      </c>
    </row>
    <row r="5477" spans="6:7" x14ac:dyDescent="0.3">
      <c r="F5477" s="12">
        <v>5472</v>
      </c>
      <c r="G5477" s="2">
        <f t="shared" ca="1" si="111"/>
        <v>2.2608185960885881E-2</v>
      </c>
    </row>
    <row r="5478" spans="6:7" x14ac:dyDescent="0.3">
      <c r="F5478" s="12">
        <v>5473</v>
      </c>
      <c r="G5478" s="2">
        <f t="shared" ca="1" si="111"/>
        <v>-6.8396465378041515E-3</v>
      </c>
    </row>
    <row r="5479" spans="6:7" x14ac:dyDescent="0.3">
      <c r="F5479" s="12">
        <v>5474</v>
      </c>
      <c r="G5479" s="2">
        <f t="shared" ca="1" si="111"/>
        <v>1.6515412498919513E-2</v>
      </c>
    </row>
    <row r="5480" spans="6:7" x14ac:dyDescent="0.3">
      <c r="F5480" s="12">
        <v>5475</v>
      </c>
      <c r="G5480" s="2">
        <f t="shared" ca="1" si="111"/>
        <v>6.2934720173838526E-3</v>
      </c>
    </row>
    <row r="5481" spans="6:7" x14ac:dyDescent="0.3">
      <c r="F5481" s="12">
        <v>5476</v>
      </c>
      <c r="G5481" s="2">
        <f t="shared" ca="1" si="111"/>
        <v>4.7430614677019057E-3</v>
      </c>
    </row>
    <row r="5482" spans="6:7" x14ac:dyDescent="0.3">
      <c r="F5482" s="12">
        <v>5477</v>
      </c>
      <c r="G5482" s="2">
        <f t="shared" ca="1" si="111"/>
        <v>2.2500198741004642E-2</v>
      </c>
    </row>
    <row r="5483" spans="6:7" x14ac:dyDescent="0.3">
      <c r="F5483" s="12">
        <v>5478</v>
      </c>
      <c r="G5483" s="2">
        <f t="shared" ca="1" si="111"/>
        <v>-1.9307607773764927E-3</v>
      </c>
    </row>
    <row r="5484" spans="6:7" x14ac:dyDescent="0.3">
      <c r="F5484" s="12">
        <v>5479</v>
      </c>
      <c r="G5484" s="2">
        <f t="shared" ca="1" si="111"/>
        <v>8.2666169342523119E-3</v>
      </c>
    </row>
    <row r="5485" spans="6:7" x14ac:dyDescent="0.3">
      <c r="F5485" s="12">
        <v>5480</v>
      </c>
      <c r="G5485" s="2">
        <f t="shared" ca="1" si="111"/>
        <v>1.0654330729835126E-2</v>
      </c>
    </row>
    <row r="5486" spans="6:7" x14ac:dyDescent="0.3">
      <c r="F5486" s="12">
        <v>5481</v>
      </c>
      <c r="G5486" s="2">
        <f t="shared" ca="1" si="111"/>
        <v>-4.7957814895933683E-3</v>
      </c>
    </row>
    <row r="5487" spans="6:7" x14ac:dyDescent="0.3">
      <c r="F5487" s="12">
        <v>5482</v>
      </c>
      <c r="G5487" s="2">
        <f t="shared" ca="1" si="111"/>
        <v>-2.5118783335632305E-2</v>
      </c>
    </row>
    <row r="5488" spans="6:7" x14ac:dyDescent="0.3">
      <c r="F5488" s="12">
        <v>5483</v>
      </c>
      <c r="G5488" s="2">
        <f t="shared" ca="1" si="111"/>
        <v>2.3854206344176333E-2</v>
      </c>
    </row>
    <row r="5489" spans="6:7" x14ac:dyDescent="0.3">
      <c r="F5489" s="12">
        <v>5484</v>
      </c>
      <c r="G5489" s="2">
        <f t="shared" ca="1" si="111"/>
        <v>2.01787250777581E-2</v>
      </c>
    </row>
    <row r="5490" spans="6:7" x14ac:dyDescent="0.3">
      <c r="F5490" s="12">
        <v>5485</v>
      </c>
      <c r="G5490" s="2">
        <f t="shared" ca="1" si="111"/>
        <v>2.0157774272571052E-2</v>
      </c>
    </row>
    <row r="5491" spans="6:7" x14ac:dyDescent="0.3">
      <c r="F5491" s="12">
        <v>5486</v>
      </c>
      <c r="G5491" s="2">
        <f t="shared" ca="1" si="111"/>
        <v>1.460232818341586E-3</v>
      </c>
    </row>
    <row r="5492" spans="6:7" x14ac:dyDescent="0.3">
      <c r="F5492" s="12">
        <v>5487</v>
      </c>
      <c r="G5492" s="2">
        <f t="shared" ca="1" si="111"/>
        <v>-9.2851941925741217E-3</v>
      </c>
    </row>
    <row r="5493" spans="6:7" x14ac:dyDescent="0.3">
      <c r="F5493" s="12">
        <v>5488</v>
      </c>
      <c r="G5493" s="2">
        <f t="shared" ca="1" si="111"/>
        <v>-1.6881059078739127E-2</v>
      </c>
    </row>
    <row r="5494" spans="6:7" x14ac:dyDescent="0.3">
      <c r="F5494" s="12">
        <v>5489</v>
      </c>
      <c r="G5494" s="2">
        <f t="shared" ca="1" si="111"/>
        <v>-4.1275203443961642E-2</v>
      </c>
    </row>
    <row r="5495" spans="6:7" x14ac:dyDescent="0.3">
      <c r="F5495" s="12">
        <v>5490</v>
      </c>
      <c r="G5495" s="2">
        <f t="shared" ca="1" si="111"/>
        <v>-1.0871023295265998E-2</v>
      </c>
    </row>
    <row r="5496" spans="6:7" x14ac:dyDescent="0.3">
      <c r="F5496" s="12">
        <v>5491</v>
      </c>
      <c r="G5496" s="2">
        <f t="shared" ca="1" si="111"/>
        <v>9.5075119856835311E-3</v>
      </c>
    </row>
    <row r="5497" spans="6:7" x14ac:dyDescent="0.3">
      <c r="F5497" s="12">
        <v>5492</v>
      </c>
      <c r="G5497" s="2">
        <f t="shared" ca="1" si="111"/>
        <v>-1.1562571124218515E-2</v>
      </c>
    </row>
    <row r="5498" spans="6:7" x14ac:dyDescent="0.3">
      <c r="F5498" s="12">
        <v>5493</v>
      </c>
      <c r="G5498" s="2">
        <f t="shared" ca="1" si="111"/>
        <v>-4.0178749956097708E-2</v>
      </c>
    </row>
    <row r="5499" spans="6:7" x14ac:dyDescent="0.3">
      <c r="F5499" s="12">
        <v>5494</v>
      </c>
      <c r="G5499" s="2">
        <f t="shared" ca="1" si="111"/>
        <v>-6.539031866203404E-3</v>
      </c>
    </row>
    <row r="5500" spans="6:7" x14ac:dyDescent="0.3">
      <c r="F5500" s="12">
        <v>5495</v>
      </c>
      <c r="G5500" s="2">
        <f t="shared" ca="1" si="111"/>
        <v>1.7550877579168043E-2</v>
      </c>
    </row>
    <row r="5501" spans="6:7" x14ac:dyDescent="0.3">
      <c r="F5501" s="12">
        <v>5496</v>
      </c>
      <c r="G5501" s="2">
        <f t="shared" ca="1" si="111"/>
        <v>5.2840574690193767E-4</v>
      </c>
    </row>
    <row r="5502" spans="6:7" x14ac:dyDescent="0.3">
      <c r="F5502" s="12">
        <v>5497</v>
      </c>
      <c r="G5502" s="2">
        <f t="shared" ca="1" si="111"/>
        <v>1.8831834392518513E-2</v>
      </c>
    </row>
    <row r="5503" spans="6:7" x14ac:dyDescent="0.3">
      <c r="F5503" s="12">
        <v>5498</v>
      </c>
      <c r="G5503" s="2">
        <f t="shared" ca="1" si="111"/>
        <v>-6.4401504871848319E-3</v>
      </c>
    </row>
    <row r="5504" spans="6:7" x14ac:dyDescent="0.3">
      <c r="F5504" s="12">
        <v>5499</v>
      </c>
      <c r="G5504" s="2">
        <f t="shared" ca="1" si="111"/>
        <v>4.865506927001224E-5</v>
      </c>
    </row>
    <row r="5505" spans="6:7" x14ac:dyDescent="0.3">
      <c r="F5505" s="12">
        <v>5500</v>
      </c>
      <c r="G5505" s="2">
        <f t="shared" ca="1" si="111"/>
        <v>1.8654808716822718E-2</v>
      </c>
    </row>
    <row r="5506" spans="6:7" x14ac:dyDescent="0.3">
      <c r="F5506" s="12">
        <v>5501</v>
      </c>
      <c r="G5506" s="2">
        <f t="shared" ca="1" si="111"/>
        <v>1.28586346845307E-2</v>
      </c>
    </row>
    <row r="5507" spans="6:7" x14ac:dyDescent="0.3">
      <c r="F5507" s="12">
        <v>5502</v>
      </c>
      <c r="G5507" s="2">
        <f t="shared" ca="1" si="111"/>
        <v>-2.746982578652165E-2</v>
      </c>
    </row>
    <row r="5508" spans="6:7" x14ac:dyDescent="0.3">
      <c r="F5508" s="12">
        <v>5503</v>
      </c>
      <c r="G5508" s="2">
        <f t="shared" ca="1" si="111"/>
        <v>1.1719609045016179E-2</v>
      </c>
    </row>
    <row r="5509" spans="6:7" x14ac:dyDescent="0.3">
      <c r="F5509" s="12">
        <v>5504</v>
      </c>
      <c r="G5509" s="2">
        <f t="shared" ca="1" si="111"/>
        <v>2.3854531623227798E-3</v>
      </c>
    </row>
    <row r="5510" spans="6:7" x14ac:dyDescent="0.3">
      <c r="F5510" s="12">
        <v>5505</v>
      </c>
      <c r="G5510" s="2">
        <f t="shared" ref="G5510:G5573" ca="1" si="112">_xlfn.NORM.INV(RAND(),M$6,M$7)</f>
        <v>-1.0989868384335551E-2</v>
      </c>
    </row>
    <row r="5511" spans="6:7" x14ac:dyDescent="0.3">
      <c r="F5511" s="12">
        <v>5506</v>
      </c>
      <c r="G5511" s="2">
        <f t="shared" ca="1" si="112"/>
        <v>-5.3182804229510202E-4</v>
      </c>
    </row>
    <row r="5512" spans="6:7" x14ac:dyDescent="0.3">
      <c r="F5512" s="12">
        <v>5507</v>
      </c>
      <c r="G5512" s="2">
        <f t="shared" ca="1" si="112"/>
        <v>-3.3154930195417134E-3</v>
      </c>
    </row>
    <row r="5513" spans="6:7" x14ac:dyDescent="0.3">
      <c r="F5513" s="12">
        <v>5508</v>
      </c>
      <c r="G5513" s="2">
        <f t="shared" ca="1" si="112"/>
        <v>-2.3123103517842846E-3</v>
      </c>
    </row>
    <row r="5514" spans="6:7" x14ac:dyDescent="0.3">
      <c r="F5514" s="12">
        <v>5509</v>
      </c>
      <c r="G5514" s="2">
        <f t="shared" ca="1" si="112"/>
        <v>-5.5722597952929109E-3</v>
      </c>
    </row>
    <row r="5515" spans="6:7" x14ac:dyDescent="0.3">
      <c r="F5515" s="12">
        <v>5510</v>
      </c>
      <c r="G5515" s="2">
        <f t="shared" ca="1" si="112"/>
        <v>-1.6434715035476225E-2</v>
      </c>
    </row>
    <row r="5516" spans="6:7" x14ac:dyDescent="0.3">
      <c r="F5516" s="12">
        <v>5511</v>
      </c>
      <c r="G5516" s="2">
        <f t="shared" ca="1" si="112"/>
        <v>-1.3717536673405174E-2</v>
      </c>
    </row>
    <row r="5517" spans="6:7" x14ac:dyDescent="0.3">
      <c r="F5517" s="12">
        <v>5512</v>
      </c>
      <c r="G5517" s="2">
        <f t="shared" ca="1" si="112"/>
        <v>3.0430037793361231E-2</v>
      </c>
    </row>
    <row r="5518" spans="6:7" x14ac:dyDescent="0.3">
      <c r="F5518" s="12">
        <v>5513</v>
      </c>
      <c r="G5518" s="2">
        <f t="shared" ca="1" si="112"/>
        <v>-5.8623590962022225E-3</v>
      </c>
    </row>
    <row r="5519" spans="6:7" x14ac:dyDescent="0.3">
      <c r="F5519" s="12">
        <v>5514</v>
      </c>
      <c r="G5519" s="2">
        <f t="shared" ca="1" si="112"/>
        <v>-2.4317813526848974E-3</v>
      </c>
    </row>
    <row r="5520" spans="6:7" x14ac:dyDescent="0.3">
      <c r="F5520" s="12">
        <v>5515</v>
      </c>
      <c r="G5520" s="2">
        <f t="shared" ca="1" si="112"/>
        <v>1.4816375549662603E-2</v>
      </c>
    </row>
    <row r="5521" spans="6:7" x14ac:dyDescent="0.3">
      <c r="F5521" s="12">
        <v>5516</v>
      </c>
      <c r="G5521" s="2">
        <f t="shared" ca="1" si="112"/>
        <v>1.1935220179901219E-2</v>
      </c>
    </row>
    <row r="5522" spans="6:7" x14ac:dyDescent="0.3">
      <c r="F5522" s="12">
        <v>5517</v>
      </c>
      <c r="G5522" s="2">
        <f t="shared" ca="1" si="112"/>
        <v>1.6684861817285739E-3</v>
      </c>
    </row>
    <row r="5523" spans="6:7" x14ac:dyDescent="0.3">
      <c r="F5523" s="12">
        <v>5518</v>
      </c>
      <c r="G5523" s="2">
        <f t="shared" ca="1" si="112"/>
        <v>-1.0240063765980177E-2</v>
      </c>
    </row>
    <row r="5524" spans="6:7" x14ac:dyDescent="0.3">
      <c r="F5524" s="12">
        <v>5519</v>
      </c>
      <c r="G5524" s="2">
        <f t="shared" ca="1" si="112"/>
        <v>1.0027868870600702E-5</v>
      </c>
    </row>
    <row r="5525" spans="6:7" x14ac:dyDescent="0.3">
      <c r="F5525" s="12">
        <v>5520</v>
      </c>
      <c r="G5525" s="2">
        <f t="shared" ca="1" si="112"/>
        <v>-6.5188237648226332E-3</v>
      </c>
    </row>
    <row r="5526" spans="6:7" x14ac:dyDescent="0.3">
      <c r="F5526" s="12">
        <v>5521</v>
      </c>
      <c r="G5526" s="2">
        <f t="shared" ca="1" si="112"/>
        <v>-5.6088266552812311E-3</v>
      </c>
    </row>
    <row r="5527" spans="6:7" x14ac:dyDescent="0.3">
      <c r="F5527" s="12">
        <v>5522</v>
      </c>
      <c r="G5527" s="2">
        <f t="shared" ca="1" si="112"/>
        <v>-1.0798243745644624E-3</v>
      </c>
    </row>
    <row r="5528" spans="6:7" x14ac:dyDescent="0.3">
      <c r="F5528" s="12">
        <v>5523</v>
      </c>
      <c r="G5528" s="2">
        <f t="shared" ca="1" si="112"/>
        <v>-1.2792555131998232E-2</v>
      </c>
    </row>
    <row r="5529" spans="6:7" x14ac:dyDescent="0.3">
      <c r="F5529" s="12">
        <v>5524</v>
      </c>
      <c r="G5529" s="2">
        <f t="shared" ca="1" si="112"/>
        <v>-2.1240848233233609E-2</v>
      </c>
    </row>
    <row r="5530" spans="6:7" x14ac:dyDescent="0.3">
      <c r="F5530" s="12">
        <v>5525</v>
      </c>
      <c r="G5530" s="2">
        <f t="shared" ca="1" si="112"/>
        <v>1.9767933353498392E-3</v>
      </c>
    </row>
    <row r="5531" spans="6:7" x14ac:dyDescent="0.3">
      <c r="F5531" s="12">
        <v>5526</v>
      </c>
      <c r="G5531" s="2">
        <f t="shared" ca="1" si="112"/>
        <v>3.0245594635761033E-3</v>
      </c>
    </row>
    <row r="5532" spans="6:7" x14ac:dyDescent="0.3">
      <c r="F5532" s="12">
        <v>5527</v>
      </c>
      <c r="G5532" s="2">
        <f t="shared" ca="1" si="112"/>
        <v>1.1147960321672603E-3</v>
      </c>
    </row>
    <row r="5533" spans="6:7" x14ac:dyDescent="0.3">
      <c r="F5533" s="12">
        <v>5528</v>
      </c>
      <c r="G5533" s="2">
        <f t="shared" ca="1" si="112"/>
        <v>-2.7789470985110144E-3</v>
      </c>
    </row>
    <row r="5534" spans="6:7" x14ac:dyDescent="0.3">
      <c r="F5534" s="12">
        <v>5529</v>
      </c>
      <c r="G5534" s="2">
        <f t="shared" ca="1" si="112"/>
        <v>-2.140677022708311E-3</v>
      </c>
    </row>
    <row r="5535" spans="6:7" x14ac:dyDescent="0.3">
      <c r="F5535" s="12">
        <v>5530</v>
      </c>
      <c r="G5535" s="2">
        <f t="shared" ca="1" si="112"/>
        <v>-2.3103401816681024E-2</v>
      </c>
    </row>
    <row r="5536" spans="6:7" x14ac:dyDescent="0.3">
      <c r="F5536" s="12">
        <v>5531</v>
      </c>
      <c r="G5536" s="2">
        <f t="shared" ca="1" si="112"/>
        <v>-2.2224938196652087E-2</v>
      </c>
    </row>
    <row r="5537" spans="6:7" x14ac:dyDescent="0.3">
      <c r="F5537" s="12">
        <v>5532</v>
      </c>
      <c r="G5537" s="2">
        <f t="shared" ca="1" si="112"/>
        <v>4.5508937173333215E-3</v>
      </c>
    </row>
    <row r="5538" spans="6:7" x14ac:dyDescent="0.3">
      <c r="F5538" s="12">
        <v>5533</v>
      </c>
      <c r="G5538" s="2">
        <f t="shared" ca="1" si="112"/>
        <v>-1.2897410050701366E-2</v>
      </c>
    </row>
    <row r="5539" spans="6:7" x14ac:dyDescent="0.3">
      <c r="F5539" s="12">
        <v>5534</v>
      </c>
      <c r="G5539" s="2">
        <f t="shared" ca="1" si="112"/>
        <v>2.8165343916420265E-4</v>
      </c>
    </row>
    <row r="5540" spans="6:7" x14ac:dyDescent="0.3">
      <c r="F5540" s="12">
        <v>5535</v>
      </c>
      <c r="G5540" s="2">
        <f t="shared" ca="1" si="112"/>
        <v>1.3212569508670167E-2</v>
      </c>
    </row>
    <row r="5541" spans="6:7" x14ac:dyDescent="0.3">
      <c r="F5541" s="12">
        <v>5536</v>
      </c>
      <c r="G5541" s="2">
        <f t="shared" ca="1" si="112"/>
        <v>3.868663151077552E-3</v>
      </c>
    </row>
    <row r="5542" spans="6:7" x14ac:dyDescent="0.3">
      <c r="F5542" s="12">
        <v>5537</v>
      </c>
      <c r="G5542" s="2">
        <f t="shared" ca="1" si="112"/>
        <v>-6.4942298566323881E-3</v>
      </c>
    </row>
    <row r="5543" spans="6:7" x14ac:dyDescent="0.3">
      <c r="F5543" s="12">
        <v>5538</v>
      </c>
      <c r="G5543" s="2">
        <f t="shared" ca="1" si="112"/>
        <v>3.9450170131159702E-4</v>
      </c>
    </row>
    <row r="5544" spans="6:7" x14ac:dyDescent="0.3">
      <c r="F5544" s="12">
        <v>5539</v>
      </c>
      <c r="G5544" s="2">
        <f t="shared" ca="1" si="112"/>
        <v>1.5504190379082034E-2</v>
      </c>
    </row>
    <row r="5545" spans="6:7" x14ac:dyDescent="0.3">
      <c r="F5545" s="12">
        <v>5540</v>
      </c>
      <c r="G5545" s="2">
        <f t="shared" ca="1" si="112"/>
        <v>5.1166759334035344E-3</v>
      </c>
    </row>
    <row r="5546" spans="6:7" x14ac:dyDescent="0.3">
      <c r="F5546" s="12">
        <v>5541</v>
      </c>
      <c r="G5546" s="2">
        <f t="shared" ca="1" si="112"/>
        <v>-2.639265311739988E-3</v>
      </c>
    </row>
    <row r="5547" spans="6:7" x14ac:dyDescent="0.3">
      <c r="F5547" s="12">
        <v>5542</v>
      </c>
      <c r="G5547" s="2">
        <f t="shared" ca="1" si="112"/>
        <v>6.2366306377879309E-3</v>
      </c>
    </row>
    <row r="5548" spans="6:7" x14ac:dyDescent="0.3">
      <c r="F5548" s="12">
        <v>5543</v>
      </c>
      <c r="G5548" s="2">
        <f t="shared" ca="1" si="112"/>
        <v>-3.1537719582125416E-2</v>
      </c>
    </row>
    <row r="5549" spans="6:7" x14ac:dyDescent="0.3">
      <c r="F5549" s="12">
        <v>5544</v>
      </c>
      <c r="G5549" s="2">
        <f t="shared" ca="1" si="112"/>
        <v>-1.5904027678516928E-2</v>
      </c>
    </row>
    <row r="5550" spans="6:7" x14ac:dyDescent="0.3">
      <c r="F5550" s="12">
        <v>5545</v>
      </c>
      <c r="G5550" s="2">
        <f t="shared" ca="1" si="112"/>
        <v>1.7976836021241477E-2</v>
      </c>
    </row>
    <row r="5551" spans="6:7" x14ac:dyDescent="0.3">
      <c r="F5551" s="12">
        <v>5546</v>
      </c>
      <c r="G5551" s="2">
        <f t="shared" ca="1" si="112"/>
        <v>-1.7177530416013779E-2</v>
      </c>
    </row>
    <row r="5552" spans="6:7" x14ac:dyDescent="0.3">
      <c r="F5552" s="12">
        <v>5547</v>
      </c>
      <c r="G5552" s="2">
        <f t="shared" ca="1" si="112"/>
        <v>7.8818696012588688E-3</v>
      </c>
    </row>
    <row r="5553" spans="6:7" x14ac:dyDescent="0.3">
      <c r="F5553" s="12">
        <v>5548</v>
      </c>
      <c r="G5553" s="2">
        <f t="shared" ca="1" si="112"/>
        <v>1.4471569924690739E-2</v>
      </c>
    </row>
    <row r="5554" spans="6:7" x14ac:dyDescent="0.3">
      <c r="F5554" s="12">
        <v>5549</v>
      </c>
      <c r="G5554" s="2">
        <f t="shared" ca="1" si="112"/>
        <v>-1.2077570321394294E-2</v>
      </c>
    </row>
    <row r="5555" spans="6:7" x14ac:dyDescent="0.3">
      <c r="F5555" s="12">
        <v>5550</v>
      </c>
      <c r="G5555" s="2">
        <f t="shared" ca="1" si="112"/>
        <v>7.7255419147124298E-3</v>
      </c>
    </row>
    <row r="5556" spans="6:7" x14ac:dyDescent="0.3">
      <c r="F5556" s="12">
        <v>5551</v>
      </c>
      <c r="G5556" s="2">
        <f t="shared" ca="1" si="112"/>
        <v>-1.5191339001252458E-2</v>
      </c>
    </row>
    <row r="5557" spans="6:7" x14ac:dyDescent="0.3">
      <c r="F5557" s="12">
        <v>5552</v>
      </c>
      <c r="G5557" s="2">
        <f t="shared" ca="1" si="112"/>
        <v>-8.3575248302090351E-3</v>
      </c>
    </row>
    <row r="5558" spans="6:7" x14ac:dyDescent="0.3">
      <c r="F5558" s="12">
        <v>5553</v>
      </c>
      <c r="G5558" s="2">
        <f t="shared" ca="1" si="112"/>
        <v>1.3489666093045753E-2</v>
      </c>
    </row>
    <row r="5559" spans="6:7" x14ac:dyDescent="0.3">
      <c r="F5559" s="12">
        <v>5554</v>
      </c>
      <c r="G5559" s="2">
        <f t="shared" ca="1" si="112"/>
        <v>5.8819824154392724E-3</v>
      </c>
    </row>
    <row r="5560" spans="6:7" x14ac:dyDescent="0.3">
      <c r="F5560" s="12">
        <v>5555</v>
      </c>
      <c r="G5560" s="2">
        <f t="shared" ca="1" si="112"/>
        <v>1.0613747271687821E-2</v>
      </c>
    </row>
    <row r="5561" spans="6:7" x14ac:dyDescent="0.3">
      <c r="F5561" s="12">
        <v>5556</v>
      </c>
      <c r="G5561" s="2">
        <f t="shared" ca="1" si="112"/>
        <v>1.3150304748315183E-3</v>
      </c>
    </row>
    <row r="5562" spans="6:7" x14ac:dyDescent="0.3">
      <c r="F5562" s="12">
        <v>5557</v>
      </c>
      <c r="G5562" s="2">
        <f t="shared" ca="1" si="112"/>
        <v>-1.4159251179761932E-2</v>
      </c>
    </row>
    <row r="5563" spans="6:7" x14ac:dyDescent="0.3">
      <c r="F5563" s="12">
        <v>5558</v>
      </c>
      <c r="G5563" s="2">
        <f t="shared" ca="1" si="112"/>
        <v>2.2420253997372408E-2</v>
      </c>
    </row>
    <row r="5564" spans="6:7" x14ac:dyDescent="0.3">
      <c r="F5564" s="12">
        <v>5559</v>
      </c>
      <c r="G5564" s="2">
        <f t="shared" ca="1" si="112"/>
        <v>1.2502713911930828E-3</v>
      </c>
    </row>
    <row r="5565" spans="6:7" x14ac:dyDescent="0.3">
      <c r="F5565" s="12">
        <v>5560</v>
      </c>
      <c r="G5565" s="2">
        <f t="shared" ca="1" si="112"/>
        <v>2.4401678190572986E-3</v>
      </c>
    </row>
    <row r="5566" spans="6:7" x14ac:dyDescent="0.3">
      <c r="F5566" s="12">
        <v>5561</v>
      </c>
      <c r="G5566" s="2">
        <f t="shared" ca="1" si="112"/>
        <v>5.8740179899119229E-3</v>
      </c>
    </row>
    <row r="5567" spans="6:7" x14ac:dyDescent="0.3">
      <c r="F5567" s="12">
        <v>5562</v>
      </c>
      <c r="G5567" s="2">
        <f t="shared" ca="1" si="112"/>
        <v>-2.482715435260649E-2</v>
      </c>
    </row>
    <row r="5568" spans="6:7" x14ac:dyDescent="0.3">
      <c r="F5568" s="12">
        <v>5563</v>
      </c>
      <c r="G5568" s="2">
        <f t="shared" ca="1" si="112"/>
        <v>-1.5697212797476474E-3</v>
      </c>
    </row>
    <row r="5569" spans="6:7" x14ac:dyDescent="0.3">
      <c r="F5569" s="12">
        <v>5564</v>
      </c>
      <c r="G5569" s="2">
        <f t="shared" ca="1" si="112"/>
        <v>-8.5207664941625953E-3</v>
      </c>
    </row>
    <row r="5570" spans="6:7" x14ac:dyDescent="0.3">
      <c r="F5570" s="12">
        <v>5565</v>
      </c>
      <c r="G5570" s="2">
        <f t="shared" ca="1" si="112"/>
        <v>-1.6630231115689235E-2</v>
      </c>
    </row>
    <row r="5571" spans="6:7" x14ac:dyDescent="0.3">
      <c r="F5571" s="12">
        <v>5566</v>
      </c>
      <c r="G5571" s="2">
        <f t="shared" ca="1" si="112"/>
        <v>-1.5466840220487599E-2</v>
      </c>
    </row>
    <row r="5572" spans="6:7" x14ac:dyDescent="0.3">
      <c r="F5572" s="12">
        <v>5567</v>
      </c>
      <c r="G5572" s="2">
        <f t="shared" ca="1" si="112"/>
        <v>7.0518212046843604E-3</v>
      </c>
    </row>
    <row r="5573" spans="6:7" x14ac:dyDescent="0.3">
      <c r="F5573" s="12">
        <v>5568</v>
      </c>
      <c r="G5573" s="2">
        <f t="shared" ca="1" si="112"/>
        <v>3.6871511063610744E-2</v>
      </c>
    </row>
    <row r="5574" spans="6:7" x14ac:dyDescent="0.3">
      <c r="F5574" s="12">
        <v>5569</v>
      </c>
      <c r="G5574" s="2">
        <f t="shared" ref="G5574:G5637" ca="1" si="113">_xlfn.NORM.INV(RAND(),M$6,M$7)</f>
        <v>-4.9716875644253518E-3</v>
      </c>
    </row>
    <row r="5575" spans="6:7" x14ac:dyDescent="0.3">
      <c r="F5575" s="12">
        <v>5570</v>
      </c>
      <c r="G5575" s="2">
        <f t="shared" ca="1" si="113"/>
        <v>-2.6521241904111367E-2</v>
      </c>
    </row>
    <row r="5576" spans="6:7" x14ac:dyDescent="0.3">
      <c r="F5576" s="12">
        <v>5571</v>
      </c>
      <c r="G5576" s="2">
        <f t="shared" ca="1" si="113"/>
        <v>-3.4790847203980267E-3</v>
      </c>
    </row>
    <row r="5577" spans="6:7" x14ac:dyDescent="0.3">
      <c r="F5577" s="12">
        <v>5572</v>
      </c>
      <c r="G5577" s="2">
        <f t="shared" ca="1" si="113"/>
        <v>-6.9639138038268009E-4</v>
      </c>
    </row>
    <row r="5578" spans="6:7" x14ac:dyDescent="0.3">
      <c r="F5578" s="12">
        <v>5573</v>
      </c>
      <c r="G5578" s="2">
        <f t="shared" ca="1" si="113"/>
        <v>-1.6287461244456822E-2</v>
      </c>
    </row>
    <row r="5579" spans="6:7" x14ac:dyDescent="0.3">
      <c r="F5579" s="12">
        <v>5574</v>
      </c>
      <c r="G5579" s="2">
        <f t="shared" ca="1" si="113"/>
        <v>-8.4956111949418267E-3</v>
      </c>
    </row>
    <row r="5580" spans="6:7" x14ac:dyDescent="0.3">
      <c r="F5580" s="12">
        <v>5575</v>
      </c>
      <c r="G5580" s="2">
        <f t="shared" ca="1" si="113"/>
        <v>5.4310474832433295E-3</v>
      </c>
    </row>
    <row r="5581" spans="6:7" x14ac:dyDescent="0.3">
      <c r="F5581" s="12">
        <v>5576</v>
      </c>
      <c r="G5581" s="2">
        <f t="shared" ca="1" si="113"/>
        <v>-8.317762166331762E-3</v>
      </c>
    </row>
    <row r="5582" spans="6:7" x14ac:dyDescent="0.3">
      <c r="F5582" s="12">
        <v>5577</v>
      </c>
      <c r="G5582" s="2">
        <f t="shared" ca="1" si="113"/>
        <v>-1.1945333318061873E-2</v>
      </c>
    </row>
    <row r="5583" spans="6:7" x14ac:dyDescent="0.3">
      <c r="F5583" s="12">
        <v>5578</v>
      </c>
      <c r="G5583" s="2">
        <f t="shared" ca="1" si="113"/>
        <v>2.5859124459046406E-3</v>
      </c>
    </row>
    <row r="5584" spans="6:7" x14ac:dyDescent="0.3">
      <c r="F5584" s="12">
        <v>5579</v>
      </c>
      <c r="G5584" s="2">
        <f t="shared" ca="1" si="113"/>
        <v>8.9578284090507162E-3</v>
      </c>
    </row>
    <row r="5585" spans="6:7" x14ac:dyDescent="0.3">
      <c r="F5585" s="12">
        <v>5580</v>
      </c>
      <c r="G5585" s="2">
        <f t="shared" ca="1" si="113"/>
        <v>1.1449622236505383E-2</v>
      </c>
    </row>
    <row r="5586" spans="6:7" x14ac:dyDescent="0.3">
      <c r="F5586" s="12">
        <v>5581</v>
      </c>
      <c r="G5586" s="2">
        <f t="shared" ca="1" si="113"/>
        <v>1.0622772318510807E-2</v>
      </c>
    </row>
    <row r="5587" spans="6:7" x14ac:dyDescent="0.3">
      <c r="F5587" s="12">
        <v>5582</v>
      </c>
      <c r="G5587" s="2">
        <f t="shared" ca="1" si="113"/>
        <v>-4.6818932568058243E-3</v>
      </c>
    </row>
    <row r="5588" spans="6:7" x14ac:dyDescent="0.3">
      <c r="F5588" s="12">
        <v>5583</v>
      </c>
      <c r="G5588" s="2">
        <f t="shared" ca="1" si="113"/>
        <v>-2.468178357387758E-3</v>
      </c>
    </row>
    <row r="5589" spans="6:7" x14ac:dyDescent="0.3">
      <c r="F5589" s="12">
        <v>5584</v>
      </c>
      <c r="G5589" s="2">
        <f t="shared" ca="1" si="113"/>
        <v>2.780101447320249E-4</v>
      </c>
    </row>
    <row r="5590" spans="6:7" x14ac:dyDescent="0.3">
      <c r="F5590" s="12">
        <v>5585</v>
      </c>
      <c r="G5590" s="2">
        <f t="shared" ca="1" si="113"/>
        <v>-1.4736395456516671E-2</v>
      </c>
    </row>
    <row r="5591" spans="6:7" x14ac:dyDescent="0.3">
      <c r="F5591" s="12">
        <v>5586</v>
      </c>
      <c r="G5591" s="2">
        <f t="shared" ca="1" si="113"/>
        <v>6.2812005926443483E-3</v>
      </c>
    </row>
    <row r="5592" spans="6:7" x14ac:dyDescent="0.3">
      <c r="F5592" s="12">
        <v>5587</v>
      </c>
      <c r="G5592" s="2">
        <f t="shared" ca="1" si="113"/>
        <v>-1.4116570557260365E-2</v>
      </c>
    </row>
    <row r="5593" spans="6:7" x14ac:dyDescent="0.3">
      <c r="F5593" s="12">
        <v>5588</v>
      </c>
      <c r="G5593" s="2">
        <f t="shared" ca="1" si="113"/>
        <v>7.2189047780141184E-3</v>
      </c>
    </row>
    <row r="5594" spans="6:7" x14ac:dyDescent="0.3">
      <c r="F5594" s="12">
        <v>5589</v>
      </c>
      <c r="G5594" s="2">
        <f t="shared" ca="1" si="113"/>
        <v>-6.2591986488827174E-4</v>
      </c>
    </row>
    <row r="5595" spans="6:7" x14ac:dyDescent="0.3">
      <c r="F5595" s="12">
        <v>5590</v>
      </c>
      <c r="G5595" s="2">
        <f t="shared" ca="1" si="113"/>
        <v>-1.415808356185465E-2</v>
      </c>
    </row>
    <row r="5596" spans="6:7" x14ac:dyDescent="0.3">
      <c r="F5596" s="12">
        <v>5591</v>
      </c>
      <c r="G5596" s="2">
        <f t="shared" ca="1" si="113"/>
        <v>2.3803547280153371E-3</v>
      </c>
    </row>
    <row r="5597" spans="6:7" x14ac:dyDescent="0.3">
      <c r="F5597" s="12">
        <v>5592</v>
      </c>
      <c r="G5597" s="2">
        <f t="shared" ca="1" si="113"/>
        <v>-8.9727018092414009E-3</v>
      </c>
    </row>
    <row r="5598" spans="6:7" x14ac:dyDescent="0.3">
      <c r="F5598" s="12">
        <v>5593</v>
      </c>
      <c r="G5598" s="2">
        <f t="shared" ca="1" si="113"/>
        <v>-1.598075362324913E-2</v>
      </c>
    </row>
    <row r="5599" spans="6:7" x14ac:dyDescent="0.3">
      <c r="F5599" s="12">
        <v>5594</v>
      </c>
      <c r="G5599" s="2">
        <f t="shared" ca="1" si="113"/>
        <v>-1.764445301861722E-2</v>
      </c>
    </row>
    <row r="5600" spans="6:7" x14ac:dyDescent="0.3">
      <c r="F5600" s="12">
        <v>5595</v>
      </c>
      <c r="G5600" s="2">
        <f t="shared" ca="1" si="113"/>
        <v>2.3848330503129611E-3</v>
      </c>
    </row>
    <row r="5601" spans="6:7" x14ac:dyDescent="0.3">
      <c r="F5601" s="12">
        <v>5596</v>
      </c>
      <c r="G5601" s="2">
        <f t="shared" ca="1" si="113"/>
        <v>1.4285421236612082E-2</v>
      </c>
    </row>
    <row r="5602" spans="6:7" x14ac:dyDescent="0.3">
      <c r="F5602" s="12">
        <v>5597</v>
      </c>
      <c r="G5602" s="2">
        <f t="shared" ca="1" si="113"/>
        <v>4.1916131039789932E-3</v>
      </c>
    </row>
    <row r="5603" spans="6:7" x14ac:dyDescent="0.3">
      <c r="F5603" s="12">
        <v>5598</v>
      </c>
      <c r="G5603" s="2">
        <f t="shared" ca="1" si="113"/>
        <v>2.2624329524800319E-3</v>
      </c>
    </row>
    <row r="5604" spans="6:7" x14ac:dyDescent="0.3">
      <c r="F5604" s="12">
        <v>5599</v>
      </c>
      <c r="G5604" s="2">
        <f t="shared" ca="1" si="113"/>
        <v>-1.0556683841214796E-2</v>
      </c>
    </row>
    <row r="5605" spans="6:7" x14ac:dyDescent="0.3">
      <c r="F5605" s="12">
        <v>5600</v>
      </c>
      <c r="G5605" s="2">
        <f t="shared" ca="1" si="113"/>
        <v>-1.0648470064565423E-2</v>
      </c>
    </row>
    <row r="5606" spans="6:7" x14ac:dyDescent="0.3">
      <c r="F5606" s="12">
        <v>5601</v>
      </c>
      <c r="G5606" s="2">
        <f t="shared" ca="1" si="113"/>
        <v>-1.4008547623624874E-2</v>
      </c>
    </row>
    <row r="5607" spans="6:7" x14ac:dyDescent="0.3">
      <c r="F5607" s="12">
        <v>5602</v>
      </c>
      <c r="G5607" s="2">
        <f t="shared" ca="1" si="113"/>
        <v>-1.5703709011830796E-2</v>
      </c>
    </row>
    <row r="5608" spans="6:7" x14ac:dyDescent="0.3">
      <c r="F5608" s="12">
        <v>5603</v>
      </c>
      <c r="G5608" s="2">
        <f t="shared" ca="1" si="113"/>
        <v>1.3729807064259013E-2</v>
      </c>
    </row>
    <row r="5609" spans="6:7" x14ac:dyDescent="0.3">
      <c r="F5609" s="12">
        <v>5604</v>
      </c>
      <c r="G5609" s="2">
        <f t="shared" ca="1" si="113"/>
        <v>-1.8225892013150516E-2</v>
      </c>
    </row>
    <row r="5610" spans="6:7" x14ac:dyDescent="0.3">
      <c r="F5610" s="12">
        <v>5605</v>
      </c>
      <c r="G5610" s="2">
        <f t="shared" ca="1" si="113"/>
        <v>5.1371050942185716E-3</v>
      </c>
    </row>
    <row r="5611" spans="6:7" x14ac:dyDescent="0.3">
      <c r="F5611" s="12">
        <v>5606</v>
      </c>
      <c r="G5611" s="2">
        <f t="shared" ca="1" si="113"/>
        <v>3.104632899916172E-2</v>
      </c>
    </row>
    <row r="5612" spans="6:7" x14ac:dyDescent="0.3">
      <c r="F5612" s="12">
        <v>5607</v>
      </c>
      <c r="G5612" s="2">
        <f t="shared" ca="1" si="113"/>
        <v>-2.1732386138793303E-2</v>
      </c>
    </row>
    <row r="5613" spans="6:7" x14ac:dyDescent="0.3">
      <c r="F5613" s="12">
        <v>5608</v>
      </c>
      <c r="G5613" s="2">
        <f t="shared" ca="1" si="113"/>
        <v>-9.009229892525096E-3</v>
      </c>
    </row>
    <row r="5614" spans="6:7" x14ac:dyDescent="0.3">
      <c r="F5614" s="12">
        <v>5609</v>
      </c>
      <c r="G5614" s="2">
        <f t="shared" ca="1" si="113"/>
        <v>1.7809002234047524E-3</v>
      </c>
    </row>
    <row r="5615" spans="6:7" x14ac:dyDescent="0.3">
      <c r="F5615" s="12">
        <v>5610</v>
      </c>
      <c r="G5615" s="2">
        <f t="shared" ca="1" si="113"/>
        <v>1.3876113195560936E-3</v>
      </c>
    </row>
    <row r="5616" spans="6:7" x14ac:dyDescent="0.3">
      <c r="F5616" s="12">
        <v>5611</v>
      </c>
      <c r="G5616" s="2">
        <f t="shared" ca="1" si="113"/>
        <v>-5.0217491041069521E-3</v>
      </c>
    </row>
    <row r="5617" spans="6:7" x14ac:dyDescent="0.3">
      <c r="F5617" s="12">
        <v>5612</v>
      </c>
      <c r="G5617" s="2">
        <f t="shared" ca="1" si="113"/>
        <v>1.5845060951232951E-2</v>
      </c>
    </row>
    <row r="5618" spans="6:7" x14ac:dyDescent="0.3">
      <c r="F5618" s="12">
        <v>5613</v>
      </c>
      <c r="G5618" s="2">
        <f t="shared" ca="1" si="113"/>
        <v>-1.1174828880146089E-2</v>
      </c>
    </row>
    <row r="5619" spans="6:7" x14ac:dyDescent="0.3">
      <c r="F5619" s="12">
        <v>5614</v>
      </c>
      <c r="G5619" s="2">
        <f t="shared" ca="1" si="113"/>
        <v>3.5811965578359749E-3</v>
      </c>
    </row>
    <row r="5620" spans="6:7" x14ac:dyDescent="0.3">
      <c r="F5620" s="12">
        <v>5615</v>
      </c>
      <c r="G5620" s="2">
        <f t="shared" ca="1" si="113"/>
        <v>2.0282082660605525E-2</v>
      </c>
    </row>
    <row r="5621" spans="6:7" x14ac:dyDescent="0.3">
      <c r="F5621" s="12">
        <v>5616</v>
      </c>
      <c r="G5621" s="2">
        <f t="shared" ca="1" si="113"/>
        <v>-1.2857072063673593E-2</v>
      </c>
    </row>
    <row r="5622" spans="6:7" x14ac:dyDescent="0.3">
      <c r="F5622" s="12">
        <v>5617</v>
      </c>
      <c r="G5622" s="2">
        <f t="shared" ca="1" si="113"/>
        <v>3.18926718447404E-2</v>
      </c>
    </row>
    <row r="5623" spans="6:7" x14ac:dyDescent="0.3">
      <c r="F5623" s="12">
        <v>5618</v>
      </c>
      <c r="G5623" s="2">
        <f t="shared" ca="1" si="113"/>
        <v>9.6504612087805421E-4</v>
      </c>
    </row>
    <row r="5624" spans="6:7" x14ac:dyDescent="0.3">
      <c r="F5624" s="12">
        <v>5619</v>
      </c>
      <c r="G5624" s="2">
        <f t="shared" ca="1" si="113"/>
        <v>6.1081614248428302E-3</v>
      </c>
    </row>
    <row r="5625" spans="6:7" x14ac:dyDescent="0.3">
      <c r="F5625" s="12">
        <v>5620</v>
      </c>
      <c r="G5625" s="2">
        <f t="shared" ca="1" si="113"/>
        <v>-1.0059851357627722E-2</v>
      </c>
    </row>
    <row r="5626" spans="6:7" x14ac:dyDescent="0.3">
      <c r="F5626" s="12">
        <v>5621</v>
      </c>
      <c r="G5626" s="2">
        <f t="shared" ca="1" si="113"/>
        <v>2.9976178340027092E-2</v>
      </c>
    </row>
    <row r="5627" spans="6:7" x14ac:dyDescent="0.3">
      <c r="F5627" s="12">
        <v>5622</v>
      </c>
      <c r="G5627" s="2">
        <f t="shared" ca="1" si="113"/>
        <v>-5.109501032992114E-3</v>
      </c>
    </row>
    <row r="5628" spans="6:7" x14ac:dyDescent="0.3">
      <c r="F5628" s="12">
        <v>5623</v>
      </c>
      <c r="G5628" s="2">
        <f t="shared" ca="1" si="113"/>
        <v>-2.9541678138535796E-2</v>
      </c>
    </row>
    <row r="5629" spans="6:7" x14ac:dyDescent="0.3">
      <c r="F5629" s="12">
        <v>5624</v>
      </c>
      <c r="G5629" s="2">
        <f t="shared" ca="1" si="113"/>
        <v>-1.2873834413978057E-2</v>
      </c>
    </row>
    <row r="5630" spans="6:7" x14ac:dyDescent="0.3">
      <c r="F5630" s="12">
        <v>5625</v>
      </c>
      <c r="G5630" s="2">
        <f t="shared" ca="1" si="113"/>
        <v>1.7930758495154662E-2</v>
      </c>
    </row>
    <row r="5631" spans="6:7" x14ac:dyDescent="0.3">
      <c r="F5631" s="12">
        <v>5626</v>
      </c>
      <c r="G5631" s="2">
        <f t="shared" ca="1" si="113"/>
        <v>1.5302904105230341E-3</v>
      </c>
    </row>
    <row r="5632" spans="6:7" x14ac:dyDescent="0.3">
      <c r="F5632" s="12">
        <v>5627</v>
      </c>
      <c r="G5632" s="2">
        <f t="shared" ca="1" si="113"/>
        <v>-3.3545174707512496E-3</v>
      </c>
    </row>
    <row r="5633" spans="6:7" x14ac:dyDescent="0.3">
      <c r="F5633" s="12">
        <v>5628</v>
      </c>
      <c r="G5633" s="2">
        <f t="shared" ca="1" si="113"/>
        <v>-3.0003740264594937E-2</v>
      </c>
    </row>
    <row r="5634" spans="6:7" x14ac:dyDescent="0.3">
      <c r="F5634" s="12">
        <v>5629</v>
      </c>
      <c r="G5634" s="2">
        <f t="shared" ca="1" si="113"/>
        <v>3.4146848175899795E-3</v>
      </c>
    </row>
    <row r="5635" spans="6:7" x14ac:dyDescent="0.3">
      <c r="F5635" s="12">
        <v>5630</v>
      </c>
      <c r="G5635" s="2">
        <f t="shared" ca="1" si="113"/>
        <v>6.9433727665508191E-3</v>
      </c>
    </row>
    <row r="5636" spans="6:7" x14ac:dyDescent="0.3">
      <c r="F5636" s="12">
        <v>5631</v>
      </c>
      <c r="G5636" s="2">
        <f t="shared" ca="1" si="113"/>
        <v>-1.7873421536489503E-2</v>
      </c>
    </row>
    <row r="5637" spans="6:7" x14ac:dyDescent="0.3">
      <c r="F5637" s="12">
        <v>5632</v>
      </c>
      <c r="G5637" s="2">
        <f t="shared" ca="1" si="113"/>
        <v>1.7788343788347784E-2</v>
      </c>
    </row>
    <row r="5638" spans="6:7" x14ac:dyDescent="0.3">
      <c r="F5638" s="12">
        <v>5633</v>
      </c>
      <c r="G5638" s="2">
        <f t="shared" ref="G5638:G5701" ca="1" si="114">_xlfn.NORM.INV(RAND(),M$6,M$7)</f>
        <v>3.7506667190213548E-3</v>
      </c>
    </row>
    <row r="5639" spans="6:7" x14ac:dyDescent="0.3">
      <c r="F5639" s="12">
        <v>5634</v>
      </c>
      <c r="G5639" s="2">
        <f t="shared" ca="1" si="114"/>
        <v>-1.5743064008961031E-2</v>
      </c>
    </row>
    <row r="5640" spans="6:7" x14ac:dyDescent="0.3">
      <c r="F5640" s="12">
        <v>5635</v>
      </c>
      <c r="G5640" s="2">
        <f t="shared" ca="1" si="114"/>
        <v>8.2534881973666263E-3</v>
      </c>
    </row>
    <row r="5641" spans="6:7" x14ac:dyDescent="0.3">
      <c r="F5641" s="12">
        <v>5636</v>
      </c>
      <c r="G5641" s="2">
        <f t="shared" ca="1" si="114"/>
        <v>1.2617299654447314E-2</v>
      </c>
    </row>
    <row r="5642" spans="6:7" x14ac:dyDescent="0.3">
      <c r="F5642" s="12">
        <v>5637</v>
      </c>
      <c r="G5642" s="2">
        <f t="shared" ca="1" si="114"/>
        <v>-1.2972411994826506E-2</v>
      </c>
    </row>
    <row r="5643" spans="6:7" x14ac:dyDescent="0.3">
      <c r="F5643" s="12">
        <v>5638</v>
      </c>
      <c r="G5643" s="2">
        <f t="shared" ca="1" si="114"/>
        <v>-7.9664862572091863E-3</v>
      </c>
    </row>
    <row r="5644" spans="6:7" x14ac:dyDescent="0.3">
      <c r="F5644" s="12">
        <v>5639</v>
      </c>
      <c r="G5644" s="2">
        <f t="shared" ca="1" si="114"/>
        <v>1.3681952494955926E-2</v>
      </c>
    </row>
    <row r="5645" spans="6:7" x14ac:dyDescent="0.3">
      <c r="F5645" s="12">
        <v>5640</v>
      </c>
      <c r="G5645" s="2">
        <f t="shared" ca="1" si="114"/>
        <v>2.5999961147979488E-2</v>
      </c>
    </row>
    <row r="5646" spans="6:7" x14ac:dyDescent="0.3">
      <c r="F5646" s="12">
        <v>5641</v>
      </c>
      <c r="G5646" s="2">
        <f t="shared" ca="1" si="114"/>
        <v>5.8211371907016451E-3</v>
      </c>
    </row>
    <row r="5647" spans="6:7" x14ac:dyDescent="0.3">
      <c r="F5647" s="12">
        <v>5642</v>
      </c>
      <c r="G5647" s="2">
        <f t="shared" ca="1" si="114"/>
        <v>-9.155235211435863E-3</v>
      </c>
    </row>
    <row r="5648" spans="6:7" x14ac:dyDescent="0.3">
      <c r="F5648" s="12">
        <v>5643</v>
      </c>
      <c r="G5648" s="2">
        <f t="shared" ca="1" si="114"/>
        <v>4.6729504859350469E-3</v>
      </c>
    </row>
    <row r="5649" spans="6:7" x14ac:dyDescent="0.3">
      <c r="F5649" s="12">
        <v>5644</v>
      </c>
      <c r="G5649" s="2">
        <f t="shared" ca="1" si="114"/>
        <v>-3.3100266509219641E-3</v>
      </c>
    </row>
    <row r="5650" spans="6:7" x14ac:dyDescent="0.3">
      <c r="F5650" s="12">
        <v>5645</v>
      </c>
      <c r="G5650" s="2">
        <f t="shared" ca="1" si="114"/>
        <v>-1.3310268755430947E-2</v>
      </c>
    </row>
    <row r="5651" spans="6:7" x14ac:dyDescent="0.3">
      <c r="F5651" s="12">
        <v>5646</v>
      </c>
      <c r="G5651" s="2">
        <f t="shared" ca="1" si="114"/>
        <v>4.8040897514131688E-3</v>
      </c>
    </row>
    <row r="5652" spans="6:7" x14ac:dyDescent="0.3">
      <c r="F5652" s="12">
        <v>5647</v>
      </c>
      <c r="G5652" s="2">
        <f t="shared" ca="1" si="114"/>
        <v>9.3843799272192458E-3</v>
      </c>
    </row>
    <row r="5653" spans="6:7" x14ac:dyDescent="0.3">
      <c r="F5653" s="12">
        <v>5648</v>
      </c>
      <c r="G5653" s="2">
        <f t="shared" ca="1" si="114"/>
        <v>1.2205677138713187E-2</v>
      </c>
    </row>
    <row r="5654" spans="6:7" x14ac:dyDescent="0.3">
      <c r="F5654" s="12">
        <v>5649</v>
      </c>
      <c r="G5654" s="2">
        <f t="shared" ca="1" si="114"/>
        <v>4.1334466177163907E-4</v>
      </c>
    </row>
    <row r="5655" spans="6:7" x14ac:dyDescent="0.3">
      <c r="F5655" s="12">
        <v>5650</v>
      </c>
      <c r="G5655" s="2">
        <f t="shared" ca="1" si="114"/>
        <v>-3.6599571153109159E-3</v>
      </c>
    </row>
    <row r="5656" spans="6:7" x14ac:dyDescent="0.3">
      <c r="F5656" s="12">
        <v>5651</v>
      </c>
      <c r="G5656" s="2">
        <f t="shared" ca="1" si="114"/>
        <v>-5.5220031620218778E-3</v>
      </c>
    </row>
    <row r="5657" spans="6:7" x14ac:dyDescent="0.3">
      <c r="F5657" s="12">
        <v>5652</v>
      </c>
      <c r="G5657" s="2">
        <f t="shared" ca="1" si="114"/>
        <v>-3.9272425748364097E-4</v>
      </c>
    </row>
    <row r="5658" spans="6:7" x14ac:dyDescent="0.3">
      <c r="F5658" s="12">
        <v>5653</v>
      </c>
      <c r="G5658" s="2">
        <f t="shared" ca="1" si="114"/>
        <v>1.3112596163679779E-2</v>
      </c>
    </row>
    <row r="5659" spans="6:7" x14ac:dyDescent="0.3">
      <c r="F5659" s="12">
        <v>5654</v>
      </c>
      <c r="G5659" s="2">
        <f t="shared" ca="1" si="114"/>
        <v>3.2271367529260749E-2</v>
      </c>
    </row>
    <row r="5660" spans="6:7" x14ac:dyDescent="0.3">
      <c r="F5660" s="12">
        <v>5655</v>
      </c>
      <c r="G5660" s="2">
        <f t="shared" ca="1" si="114"/>
        <v>-6.0881060565144357E-3</v>
      </c>
    </row>
    <row r="5661" spans="6:7" x14ac:dyDescent="0.3">
      <c r="F5661" s="12">
        <v>5656</v>
      </c>
      <c r="G5661" s="2">
        <f t="shared" ca="1" si="114"/>
        <v>2.8755628467660405E-2</v>
      </c>
    </row>
    <row r="5662" spans="6:7" x14ac:dyDescent="0.3">
      <c r="F5662" s="12">
        <v>5657</v>
      </c>
      <c r="G5662" s="2">
        <f t="shared" ca="1" si="114"/>
        <v>2.8476192640200623E-3</v>
      </c>
    </row>
    <row r="5663" spans="6:7" x14ac:dyDescent="0.3">
      <c r="F5663" s="12">
        <v>5658</v>
      </c>
      <c r="G5663" s="2">
        <f t="shared" ca="1" si="114"/>
        <v>-7.3578013652283456E-3</v>
      </c>
    </row>
    <row r="5664" spans="6:7" x14ac:dyDescent="0.3">
      <c r="F5664" s="12">
        <v>5659</v>
      </c>
      <c r="G5664" s="2">
        <f t="shared" ca="1" si="114"/>
        <v>-9.1553865717247003E-3</v>
      </c>
    </row>
    <row r="5665" spans="6:7" x14ac:dyDescent="0.3">
      <c r="F5665" s="12">
        <v>5660</v>
      </c>
      <c r="G5665" s="2">
        <f t="shared" ca="1" si="114"/>
        <v>-9.0987175577729809E-4</v>
      </c>
    </row>
    <row r="5666" spans="6:7" x14ac:dyDescent="0.3">
      <c r="F5666" s="12">
        <v>5661</v>
      </c>
      <c r="G5666" s="2">
        <f t="shared" ca="1" si="114"/>
        <v>7.1570277294437813E-5</v>
      </c>
    </row>
    <row r="5667" spans="6:7" x14ac:dyDescent="0.3">
      <c r="F5667" s="12">
        <v>5662</v>
      </c>
      <c r="G5667" s="2">
        <f t="shared" ca="1" si="114"/>
        <v>3.5753412779784099E-3</v>
      </c>
    </row>
    <row r="5668" spans="6:7" x14ac:dyDescent="0.3">
      <c r="F5668" s="12">
        <v>5663</v>
      </c>
      <c r="G5668" s="2">
        <f t="shared" ca="1" si="114"/>
        <v>-2.8394151797290837E-2</v>
      </c>
    </row>
    <row r="5669" spans="6:7" x14ac:dyDescent="0.3">
      <c r="F5669" s="12">
        <v>5664</v>
      </c>
      <c r="G5669" s="2">
        <f t="shared" ca="1" si="114"/>
        <v>1.931826483798238E-2</v>
      </c>
    </row>
    <row r="5670" spans="6:7" x14ac:dyDescent="0.3">
      <c r="F5670" s="12">
        <v>5665</v>
      </c>
      <c r="G5670" s="2">
        <f t="shared" ca="1" si="114"/>
        <v>9.0819524793421223E-3</v>
      </c>
    </row>
    <row r="5671" spans="6:7" x14ac:dyDescent="0.3">
      <c r="F5671" s="12">
        <v>5666</v>
      </c>
      <c r="G5671" s="2">
        <f t="shared" ca="1" si="114"/>
        <v>-8.9719306505173773E-3</v>
      </c>
    </row>
    <row r="5672" spans="6:7" x14ac:dyDescent="0.3">
      <c r="F5672" s="12">
        <v>5667</v>
      </c>
      <c r="G5672" s="2">
        <f t="shared" ca="1" si="114"/>
        <v>5.2534821049659225E-3</v>
      </c>
    </row>
    <row r="5673" spans="6:7" x14ac:dyDescent="0.3">
      <c r="F5673" s="12">
        <v>5668</v>
      </c>
      <c r="G5673" s="2">
        <f t="shared" ca="1" si="114"/>
        <v>-3.7745674160059944E-2</v>
      </c>
    </row>
    <row r="5674" spans="6:7" x14ac:dyDescent="0.3">
      <c r="F5674" s="12">
        <v>5669</v>
      </c>
      <c r="G5674" s="2">
        <f t="shared" ca="1" si="114"/>
        <v>2.3338363923921068E-3</v>
      </c>
    </row>
    <row r="5675" spans="6:7" x14ac:dyDescent="0.3">
      <c r="F5675" s="12">
        <v>5670</v>
      </c>
      <c r="G5675" s="2">
        <f t="shared" ca="1" si="114"/>
        <v>-1.2168180032052415E-2</v>
      </c>
    </row>
    <row r="5676" spans="6:7" x14ac:dyDescent="0.3">
      <c r="F5676" s="12">
        <v>5671</v>
      </c>
      <c r="G5676" s="2">
        <f t="shared" ca="1" si="114"/>
        <v>1.9678833846112045E-2</v>
      </c>
    </row>
    <row r="5677" spans="6:7" x14ac:dyDescent="0.3">
      <c r="F5677" s="12">
        <v>5672</v>
      </c>
      <c r="G5677" s="2">
        <f t="shared" ca="1" si="114"/>
        <v>6.1149840546599837E-4</v>
      </c>
    </row>
    <row r="5678" spans="6:7" x14ac:dyDescent="0.3">
      <c r="F5678" s="12">
        <v>5673</v>
      </c>
      <c r="G5678" s="2">
        <f t="shared" ca="1" si="114"/>
        <v>1.4443502809349982E-2</v>
      </c>
    </row>
    <row r="5679" spans="6:7" x14ac:dyDescent="0.3">
      <c r="F5679" s="12">
        <v>5674</v>
      </c>
      <c r="G5679" s="2">
        <f t="shared" ca="1" si="114"/>
        <v>-8.2013609917023257E-3</v>
      </c>
    </row>
    <row r="5680" spans="6:7" x14ac:dyDescent="0.3">
      <c r="F5680" s="12">
        <v>5675</v>
      </c>
      <c r="G5680" s="2">
        <f t="shared" ca="1" si="114"/>
        <v>6.813671884631561E-3</v>
      </c>
    </row>
    <row r="5681" spans="6:7" x14ac:dyDescent="0.3">
      <c r="F5681" s="12">
        <v>5676</v>
      </c>
      <c r="G5681" s="2">
        <f t="shared" ca="1" si="114"/>
        <v>6.7820211782778257E-3</v>
      </c>
    </row>
    <row r="5682" spans="6:7" x14ac:dyDescent="0.3">
      <c r="F5682" s="12">
        <v>5677</v>
      </c>
      <c r="G5682" s="2">
        <f t="shared" ca="1" si="114"/>
        <v>-1.0837524145401926E-2</v>
      </c>
    </row>
    <row r="5683" spans="6:7" x14ac:dyDescent="0.3">
      <c r="F5683" s="12">
        <v>5678</v>
      </c>
      <c r="G5683" s="2">
        <f t="shared" ca="1" si="114"/>
        <v>3.9411434733767946E-3</v>
      </c>
    </row>
    <row r="5684" spans="6:7" x14ac:dyDescent="0.3">
      <c r="F5684" s="12">
        <v>5679</v>
      </c>
      <c r="G5684" s="2">
        <f t="shared" ca="1" si="114"/>
        <v>-1.1861507541917202E-2</v>
      </c>
    </row>
    <row r="5685" spans="6:7" x14ac:dyDescent="0.3">
      <c r="F5685" s="12">
        <v>5680</v>
      </c>
      <c r="G5685" s="2">
        <f t="shared" ca="1" si="114"/>
        <v>-3.9518955195026037E-3</v>
      </c>
    </row>
    <row r="5686" spans="6:7" x14ac:dyDescent="0.3">
      <c r="F5686" s="12">
        <v>5681</v>
      </c>
      <c r="G5686" s="2">
        <f t="shared" ca="1" si="114"/>
        <v>1.3442819985226992E-2</v>
      </c>
    </row>
    <row r="5687" spans="6:7" x14ac:dyDescent="0.3">
      <c r="F5687" s="12">
        <v>5682</v>
      </c>
      <c r="G5687" s="2">
        <f t="shared" ca="1" si="114"/>
        <v>-2.1962348215164466E-2</v>
      </c>
    </row>
    <row r="5688" spans="6:7" x14ac:dyDescent="0.3">
      <c r="F5688" s="12">
        <v>5683</v>
      </c>
      <c r="G5688" s="2">
        <f t="shared" ca="1" si="114"/>
        <v>2.3862813707163918E-2</v>
      </c>
    </row>
    <row r="5689" spans="6:7" x14ac:dyDescent="0.3">
      <c r="F5689" s="12">
        <v>5684</v>
      </c>
      <c r="G5689" s="2">
        <f t="shared" ca="1" si="114"/>
        <v>5.7989759816352545E-3</v>
      </c>
    </row>
    <row r="5690" spans="6:7" x14ac:dyDescent="0.3">
      <c r="F5690" s="12">
        <v>5685</v>
      </c>
      <c r="G5690" s="2">
        <f t="shared" ca="1" si="114"/>
        <v>-5.706802579567836E-3</v>
      </c>
    </row>
    <row r="5691" spans="6:7" x14ac:dyDescent="0.3">
      <c r="F5691" s="12">
        <v>5686</v>
      </c>
      <c r="G5691" s="2">
        <f t="shared" ca="1" si="114"/>
        <v>1.7729643358772765E-2</v>
      </c>
    </row>
    <row r="5692" spans="6:7" x14ac:dyDescent="0.3">
      <c r="F5692" s="12">
        <v>5687</v>
      </c>
      <c r="G5692" s="2">
        <f t="shared" ca="1" si="114"/>
        <v>-2.5507248343256922E-3</v>
      </c>
    </row>
    <row r="5693" spans="6:7" x14ac:dyDescent="0.3">
      <c r="F5693" s="12">
        <v>5688</v>
      </c>
      <c r="G5693" s="2">
        <f t="shared" ca="1" si="114"/>
        <v>-1.2384134514752097E-2</v>
      </c>
    </row>
    <row r="5694" spans="6:7" x14ac:dyDescent="0.3">
      <c r="F5694" s="12">
        <v>5689</v>
      </c>
      <c r="G5694" s="2">
        <f t="shared" ca="1" si="114"/>
        <v>-1.562007396221388E-2</v>
      </c>
    </row>
    <row r="5695" spans="6:7" x14ac:dyDescent="0.3">
      <c r="F5695" s="12">
        <v>5690</v>
      </c>
      <c r="G5695" s="2">
        <f t="shared" ca="1" si="114"/>
        <v>1.5348261889796861E-2</v>
      </c>
    </row>
    <row r="5696" spans="6:7" x14ac:dyDescent="0.3">
      <c r="F5696" s="12">
        <v>5691</v>
      </c>
      <c r="G5696" s="2">
        <f t="shared" ca="1" si="114"/>
        <v>-1.0099476531360957E-3</v>
      </c>
    </row>
    <row r="5697" spans="6:7" x14ac:dyDescent="0.3">
      <c r="F5697" s="12">
        <v>5692</v>
      </c>
      <c r="G5697" s="2">
        <f t="shared" ca="1" si="114"/>
        <v>-7.0669425825483799E-3</v>
      </c>
    </row>
    <row r="5698" spans="6:7" x14ac:dyDescent="0.3">
      <c r="F5698" s="12">
        <v>5693</v>
      </c>
      <c r="G5698" s="2">
        <f t="shared" ca="1" si="114"/>
        <v>-8.2157201881595976E-4</v>
      </c>
    </row>
    <row r="5699" spans="6:7" x14ac:dyDescent="0.3">
      <c r="F5699" s="12">
        <v>5694</v>
      </c>
      <c r="G5699" s="2">
        <f t="shared" ca="1" si="114"/>
        <v>1.4146023787473769E-2</v>
      </c>
    </row>
    <row r="5700" spans="6:7" x14ac:dyDescent="0.3">
      <c r="F5700" s="12">
        <v>5695</v>
      </c>
      <c r="G5700" s="2">
        <f t="shared" ca="1" si="114"/>
        <v>-8.7228245072632274E-4</v>
      </c>
    </row>
    <row r="5701" spans="6:7" x14ac:dyDescent="0.3">
      <c r="F5701" s="12">
        <v>5696</v>
      </c>
      <c r="G5701" s="2">
        <f t="shared" ca="1" si="114"/>
        <v>-1.4160074387090854E-2</v>
      </c>
    </row>
    <row r="5702" spans="6:7" x14ac:dyDescent="0.3">
      <c r="F5702" s="12">
        <v>5697</v>
      </c>
      <c r="G5702" s="2">
        <f t="shared" ref="G5702:G5765" ca="1" si="115">_xlfn.NORM.INV(RAND(),M$6,M$7)</f>
        <v>1.0098904234994134E-2</v>
      </c>
    </row>
    <row r="5703" spans="6:7" x14ac:dyDescent="0.3">
      <c r="F5703" s="12">
        <v>5698</v>
      </c>
      <c r="G5703" s="2">
        <f t="shared" ca="1" si="115"/>
        <v>1.1118925829107795E-2</v>
      </c>
    </row>
    <row r="5704" spans="6:7" x14ac:dyDescent="0.3">
      <c r="F5704" s="12">
        <v>5699</v>
      </c>
      <c r="G5704" s="2">
        <f t="shared" ca="1" si="115"/>
        <v>2.2258875062098876E-2</v>
      </c>
    </row>
    <row r="5705" spans="6:7" x14ac:dyDescent="0.3">
      <c r="F5705" s="12">
        <v>5700</v>
      </c>
      <c r="G5705" s="2">
        <f t="shared" ca="1" si="115"/>
        <v>-1.8765108660628745E-2</v>
      </c>
    </row>
    <row r="5706" spans="6:7" x14ac:dyDescent="0.3">
      <c r="F5706" s="12">
        <v>5701</v>
      </c>
      <c r="G5706" s="2">
        <f t="shared" ca="1" si="115"/>
        <v>1.8891372894919666E-2</v>
      </c>
    </row>
    <row r="5707" spans="6:7" x14ac:dyDescent="0.3">
      <c r="F5707" s="12">
        <v>5702</v>
      </c>
      <c r="G5707" s="2">
        <f t="shared" ca="1" si="115"/>
        <v>5.7973072564514502E-3</v>
      </c>
    </row>
    <row r="5708" spans="6:7" x14ac:dyDescent="0.3">
      <c r="F5708" s="12">
        <v>5703</v>
      </c>
      <c r="G5708" s="2">
        <f t="shared" ca="1" si="115"/>
        <v>1.0782010434346566E-2</v>
      </c>
    </row>
    <row r="5709" spans="6:7" x14ac:dyDescent="0.3">
      <c r="F5709" s="12">
        <v>5704</v>
      </c>
      <c r="G5709" s="2">
        <f t="shared" ca="1" si="115"/>
        <v>-1.9826810676074149E-3</v>
      </c>
    </row>
    <row r="5710" spans="6:7" x14ac:dyDescent="0.3">
      <c r="F5710" s="12">
        <v>5705</v>
      </c>
      <c r="G5710" s="2">
        <f t="shared" ca="1" si="115"/>
        <v>-1.8736659181005682E-2</v>
      </c>
    </row>
    <row r="5711" spans="6:7" x14ac:dyDescent="0.3">
      <c r="F5711" s="12">
        <v>5706</v>
      </c>
      <c r="G5711" s="2">
        <f t="shared" ca="1" si="115"/>
        <v>2.2725014119163049E-2</v>
      </c>
    </row>
    <row r="5712" spans="6:7" x14ac:dyDescent="0.3">
      <c r="F5712" s="12">
        <v>5707</v>
      </c>
      <c r="G5712" s="2">
        <f t="shared" ca="1" si="115"/>
        <v>2.3686506881789551E-2</v>
      </c>
    </row>
    <row r="5713" spans="6:7" x14ac:dyDescent="0.3">
      <c r="F5713" s="12">
        <v>5708</v>
      </c>
      <c r="G5713" s="2">
        <f t="shared" ca="1" si="115"/>
        <v>-2.8891736650129521E-2</v>
      </c>
    </row>
    <row r="5714" spans="6:7" x14ac:dyDescent="0.3">
      <c r="F5714" s="12">
        <v>5709</v>
      </c>
      <c r="G5714" s="2">
        <f t="shared" ca="1" si="115"/>
        <v>-8.1642271181208391E-3</v>
      </c>
    </row>
    <row r="5715" spans="6:7" x14ac:dyDescent="0.3">
      <c r="F5715" s="12">
        <v>5710</v>
      </c>
      <c r="G5715" s="2">
        <f t="shared" ca="1" si="115"/>
        <v>4.3254944503924395E-3</v>
      </c>
    </row>
    <row r="5716" spans="6:7" x14ac:dyDescent="0.3">
      <c r="F5716" s="12">
        <v>5711</v>
      </c>
      <c r="G5716" s="2">
        <f t="shared" ca="1" si="115"/>
        <v>1.5354708961829713E-2</v>
      </c>
    </row>
    <row r="5717" spans="6:7" x14ac:dyDescent="0.3">
      <c r="F5717" s="12">
        <v>5712</v>
      </c>
      <c r="G5717" s="2">
        <f t="shared" ca="1" si="115"/>
        <v>1.6250007002138994E-3</v>
      </c>
    </row>
    <row r="5718" spans="6:7" x14ac:dyDescent="0.3">
      <c r="F5718" s="12">
        <v>5713</v>
      </c>
      <c r="G5718" s="2">
        <f t="shared" ca="1" si="115"/>
        <v>-6.2090428100889468E-4</v>
      </c>
    </row>
    <row r="5719" spans="6:7" x14ac:dyDescent="0.3">
      <c r="F5719" s="12">
        <v>5714</v>
      </c>
      <c r="G5719" s="2">
        <f t="shared" ca="1" si="115"/>
        <v>1.4332478038233084E-2</v>
      </c>
    </row>
    <row r="5720" spans="6:7" x14ac:dyDescent="0.3">
      <c r="F5720" s="12">
        <v>5715</v>
      </c>
      <c r="G5720" s="2">
        <f t="shared" ca="1" si="115"/>
        <v>1.2226544018861414E-3</v>
      </c>
    </row>
    <row r="5721" spans="6:7" x14ac:dyDescent="0.3">
      <c r="F5721" s="12">
        <v>5716</v>
      </c>
      <c r="G5721" s="2">
        <f t="shared" ca="1" si="115"/>
        <v>-1.6650978701187515E-2</v>
      </c>
    </row>
    <row r="5722" spans="6:7" x14ac:dyDescent="0.3">
      <c r="F5722" s="12">
        <v>5717</v>
      </c>
      <c r="G5722" s="2">
        <f t="shared" ca="1" si="115"/>
        <v>9.8134345338511744E-3</v>
      </c>
    </row>
    <row r="5723" spans="6:7" x14ac:dyDescent="0.3">
      <c r="F5723" s="12">
        <v>5718</v>
      </c>
      <c r="G5723" s="2">
        <f t="shared" ca="1" si="115"/>
        <v>-1.1129726590168559E-2</v>
      </c>
    </row>
    <row r="5724" spans="6:7" x14ac:dyDescent="0.3">
      <c r="F5724" s="12">
        <v>5719</v>
      </c>
      <c r="G5724" s="2">
        <f t="shared" ca="1" si="115"/>
        <v>-3.9923480597972303E-3</v>
      </c>
    </row>
    <row r="5725" spans="6:7" x14ac:dyDescent="0.3">
      <c r="F5725" s="12">
        <v>5720</v>
      </c>
      <c r="G5725" s="2">
        <f t="shared" ca="1" si="115"/>
        <v>-2.973163587945362E-2</v>
      </c>
    </row>
    <row r="5726" spans="6:7" x14ac:dyDescent="0.3">
      <c r="F5726" s="12">
        <v>5721</v>
      </c>
      <c r="G5726" s="2">
        <f t="shared" ca="1" si="115"/>
        <v>-2.2668245778480652E-3</v>
      </c>
    </row>
    <row r="5727" spans="6:7" x14ac:dyDescent="0.3">
      <c r="F5727" s="12">
        <v>5722</v>
      </c>
      <c r="G5727" s="2">
        <f t="shared" ca="1" si="115"/>
        <v>1.0082693451010915E-2</v>
      </c>
    </row>
    <row r="5728" spans="6:7" x14ac:dyDescent="0.3">
      <c r="F5728" s="12">
        <v>5723</v>
      </c>
      <c r="G5728" s="2">
        <f t="shared" ca="1" si="115"/>
        <v>-1.5025553145027491E-2</v>
      </c>
    </row>
    <row r="5729" spans="6:7" x14ac:dyDescent="0.3">
      <c r="F5729" s="12">
        <v>5724</v>
      </c>
      <c r="G5729" s="2">
        <f t="shared" ca="1" si="115"/>
        <v>7.7285474030824213E-5</v>
      </c>
    </row>
    <row r="5730" spans="6:7" x14ac:dyDescent="0.3">
      <c r="F5730" s="12">
        <v>5725</v>
      </c>
      <c r="G5730" s="2">
        <f t="shared" ca="1" si="115"/>
        <v>1.8282444645473166E-2</v>
      </c>
    </row>
    <row r="5731" spans="6:7" x14ac:dyDescent="0.3">
      <c r="F5731" s="12">
        <v>5726</v>
      </c>
      <c r="G5731" s="2">
        <f t="shared" ca="1" si="115"/>
        <v>1.898893885832191E-2</v>
      </c>
    </row>
    <row r="5732" spans="6:7" x14ac:dyDescent="0.3">
      <c r="F5732" s="12">
        <v>5727</v>
      </c>
      <c r="G5732" s="2">
        <f t="shared" ca="1" si="115"/>
        <v>2.8765363588235556E-2</v>
      </c>
    </row>
    <row r="5733" spans="6:7" x14ac:dyDescent="0.3">
      <c r="F5733" s="12">
        <v>5728</v>
      </c>
      <c r="G5733" s="2">
        <f t="shared" ca="1" si="115"/>
        <v>6.5557668467221058E-3</v>
      </c>
    </row>
    <row r="5734" spans="6:7" x14ac:dyDescent="0.3">
      <c r="F5734" s="12">
        <v>5729</v>
      </c>
      <c r="G5734" s="2">
        <f t="shared" ca="1" si="115"/>
        <v>2.4790779825253191E-2</v>
      </c>
    </row>
    <row r="5735" spans="6:7" x14ac:dyDescent="0.3">
      <c r="F5735" s="12">
        <v>5730</v>
      </c>
      <c r="G5735" s="2">
        <f t="shared" ca="1" si="115"/>
        <v>-2.5392085272270097E-3</v>
      </c>
    </row>
    <row r="5736" spans="6:7" x14ac:dyDescent="0.3">
      <c r="F5736" s="12">
        <v>5731</v>
      </c>
      <c r="G5736" s="2">
        <f t="shared" ca="1" si="115"/>
        <v>-6.4383887702909488E-3</v>
      </c>
    </row>
    <row r="5737" spans="6:7" x14ac:dyDescent="0.3">
      <c r="F5737" s="12">
        <v>5732</v>
      </c>
      <c r="G5737" s="2">
        <f t="shared" ca="1" si="115"/>
        <v>-3.1952459520653481E-2</v>
      </c>
    </row>
    <row r="5738" spans="6:7" x14ac:dyDescent="0.3">
      <c r="F5738" s="12">
        <v>5733</v>
      </c>
      <c r="G5738" s="2">
        <f t="shared" ca="1" si="115"/>
        <v>-2.3209494673438424E-2</v>
      </c>
    </row>
    <row r="5739" spans="6:7" x14ac:dyDescent="0.3">
      <c r="F5739" s="12">
        <v>5734</v>
      </c>
      <c r="G5739" s="2">
        <f t="shared" ca="1" si="115"/>
        <v>1.3098669995205875E-2</v>
      </c>
    </row>
    <row r="5740" spans="6:7" x14ac:dyDescent="0.3">
      <c r="F5740" s="12">
        <v>5735</v>
      </c>
      <c r="G5740" s="2">
        <f t="shared" ca="1" si="115"/>
        <v>6.8539151455791324E-3</v>
      </c>
    </row>
    <row r="5741" spans="6:7" x14ac:dyDescent="0.3">
      <c r="F5741" s="12">
        <v>5736</v>
      </c>
      <c r="G5741" s="2">
        <f t="shared" ca="1" si="115"/>
        <v>1.6925473121635139E-2</v>
      </c>
    </row>
    <row r="5742" spans="6:7" x14ac:dyDescent="0.3">
      <c r="F5742" s="12">
        <v>5737</v>
      </c>
      <c r="G5742" s="2">
        <f t="shared" ca="1" si="115"/>
        <v>1.538432967219576E-2</v>
      </c>
    </row>
    <row r="5743" spans="6:7" x14ac:dyDescent="0.3">
      <c r="F5743" s="12">
        <v>5738</v>
      </c>
      <c r="G5743" s="2">
        <f t="shared" ca="1" si="115"/>
        <v>-1.1384567322192363E-2</v>
      </c>
    </row>
    <row r="5744" spans="6:7" x14ac:dyDescent="0.3">
      <c r="F5744" s="12">
        <v>5739</v>
      </c>
      <c r="G5744" s="2">
        <f t="shared" ca="1" si="115"/>
        <v>5.1658970768002929E-4</v>
      </c>
    </row>
    <row r="5745" spans="6:7" x14ac:dyDescent="0.3">
      <c r="F5745" s="12">
        <v>5740</v>
      </c>
      <c r="G5745" s="2">
        <f t="shared" ca="1" si="115"/>
        <v>-1.2531760709858248E-2</v>
      </c>
    </row>
    <row r="5746" spans="6:7" x14ac:dyDescent="0.3">
      <c r="F5746" s="12">
        <v>5741</v>
      </c>
      <c r="G5746" s="2">
        <f t="shared" ca="1" si="115"/>
        <v>1.6001719937497313E-2</v>
      </c>
    </row>
    <row r="5747" spans="6:7" x14ac:dyDescent="0.3">
      <c r="F5747" s="12">
        <v>5742</v>
      </c>
      <c r="G5747" s="2">
        <f t="shared" ca="1" si="115"/>
        <v>1.3472685585688346E-4</v>
      </c>
    </row>
    <row r="5748" spans="6:7" x14ac:dyDescent="0.3">
      <c r="F5748" s="12">
        <v>5743</v>
      </c>
      <c r="G5748" s="2">
        <f t="shared" ca="1" si="115"/>
        <v>-6.2799784939180194E-4</v>
      </c>
    </row>
    <row r="5749" spans="6:7" x14ac:dyDescent="0.3">
      <c r="F5749" s="12">
        <v>5744</v>
      </c>
      <c r="G5749" s="2">
        <f t="shared" ca="1" si="115"/>
        <v>-7.7919327370002045E-3</v>
      </c>
    </row>
    <row r="5750" spans="6:7" x14ac:dyDescent="0.3">
      <c r="F5750" s="12">
        <v>5745</v>
      </c>
      <c r="G5750" s="2">
        <f t="shared" ca="1" si="115"/>
        <v>1.5281858118637982E-3</v>
      </c>
    </row>
    <row r="5751" spans="6:7" x14ac:dyDescent="0.3">
      <c r="F5751" s="12">
        <v>5746</v>
      </c>
      <c r="G5751" s="2">
        <f t="shared" ca="1" si="115"/>
        <v>-3.9038792262016922E-3</v>
      </c>
    </row>
    <row r="5752" spans="6:7" x14ac:dyDescent="0.3">
      <c r="F5752" s="12">
        <v>5747</v>
      </c>
      <c r="G5752" s="2">
        <f t="shared" ca="1" si="115"/>
        <v>7.0632858556487817E-3</v>
      </c>
    </row>
    <row r="5753" spans="6:7" x14ac:dyDescent="0.3">
      <c r="F5753" s="12">
        <v>5748</v>
      </c>
      <c r="G5753" s="2">
        <f t="shared" ca="1" si="115"/>
        <v>-8.5536168487401858E-3</v>
      </c>
    </row>
    <row r="5754" spans="6:7" x14ac:dyDescent="0.3">
      <c r="F5754" s="12">
        <v>5749</v>
      </c>
      <c r="G5754" s="2">
        <f t="shared" ca="1" si="115"/>
        <v>1.9024769451902405E-2</v>
      </c>
    </row>
    <row r="5755" spans="6:7" x14ac:dyDescent="0.3">
      <c r="F5755" s="12">
        <v>5750</v>
      </c>
      <c r="G5755" s="2">
        <f t="shared" ca="1" si="115"/>
        <v>2.1920874486299473E-2</v>
      </c>
    </row>
    <row r="5756" spans="6:7" x14ac:dyDescent="0.3">
      <c r="F5756" s="12">
        <v>5751</v>
      </c>
      <c r="G5756" s="2">
        <f t="shared" ca="1" si="115"/>
        <v>1.9957856595205672E-2</v>
      </c>
    </row>
    <row r="5757" spans="6:7" x14ac:dyDescent="0.3">
      <c r="F5757" s="12">
        <v>5752</v>
      </c>
      <c r="G5757" s="2">
        <f t="shared" ca="1" si="115"/>
        <v>-4.7959351333817443E-3</v>
      </c>
    </row>
    <row r="5758" spans="6:7" x14ac:dyDescent="0.3">
      <c r="F5758" s="12">
        <v>5753</v>
      </c>
      <c r="G5758" s="2">
        <f t="shared" ca="1" si="115"/>
        <v>1.2365993767127407E-2</v>
      </c>
    </row>
    <row r="5759" spans="6:7" x14ac:dyDescent="0.3">
      <c r="F5759" s="12">
        <v>5754</v>
      </c>
      <c r="G5759" s="2">
        <f t="shared" ca="1" si="115"/>
        <v>-5.6164856901815899E-3</v>
      </c>
    </row>
    <row r="5760" spans="6:7" x14ac:dyDescent="0.3">
      <c r="F5760" s="12">
        <v>5755</v>
      </c>
      <c r="G5760" s="2">
        <f t="shared" ca="1" si="115"/>
        <v>4.6250715484617332E-3</v>
      </c>
    </row>
    <row r="5761" spans="6:7" x14ac:dyDescent="0.3">
      <c r="F5761" s="12">
        <v>5756</v>
      </c>
      <c r="G5761" s="2">
        <f t="shared" ca="1" si="115"/>
        <v>1.5828876060267651E-2</v>
      </c>
    </row>
    <row r="5762" spans="6:7" x14ac:dyDescent="0.3">
      <c r="F5762" s="12">
        <v>5757</v>
      </c>
      <c r="G5762" s="2">
        <f t="shared" ca="1" si="115"/>
        <v>5.5229276316423595E-3</v>
      </c>
    </row>
    <row r="5763" spans="6:7" x14ac:dyDescent="0.3">
      <c r="F5763" s="12">
        <v>5758</v>
      </c>
      <c r="G5763" s="2">
        <f t="shared" ca="1" si="115"/>
        <v>1.7800384516714826E-2</v>
      </c>
    </row>
    <row r="5764" spans="6:7" x14ac:dyDescent="0.3">
      <c r="F5764" s="12">
        <v>5759</v>
      </c>
      <c r="G5764" s="2">
        <f t="shared" ca="1" si="115"/>
        <v>-3.0580631523150592E-3</v>
      </c>
    </row>
    <row r="5765" spans="6:7" x14ac:dyDescent="0.3">
      <c r="F5765" s="12">
        <v>5760</v>
      </c>
      <c r="G5765" s="2">
        <f t="shared" ca="1" si="115"/>
        <v>-1.0780970210924229E-2</v>
      </c>
    </row>
    <row r="5766" spans="6:7" x14ac:dyDescent="0.3">
      <c r="F5766" s="12">
        <v>5761</v>
      </c>
      <c r="G5766" s="2">
        <f t="shared" ref="G5766:G5829" ca="1" si="116">_xlfn.NORM.INV(RAND(),M$6,M$7)</f>
        <v>-1.4035890106128626E-2</v>
      </c>
    </row>
    <row r="5767" spans="6:7" x14ac:dyDescent="0.3">
      <c r="F5767" s="12">
        <v>5762</v>
      </c>
      <c r="G5767" s="2">
        <f t="shared" ca="1" si="116"/>
        <v>-3.6927466684572763E-3</v>
      </c>
    </row>
    <row r="5768" spans="6:7" x14ac:dyDescent="0.3">
      <c r="F5768" s="12">
        <v>5763</v>
      </c>
      <c r="G5768" s="2">
        <f t="shared" ca="1" si="116"/>
        <v>-3.1354955874626483E-3</v>
      </c>
    </row>
    <row r="5769" spans="6:7" x14ac:dyDescent="0.3">
      <c r="F5769" s="12">
        <v>5764</v>
      </c>
      <c r="G5769" s="2">
        <f t="shared" ca="1" si="116"/>
        <v>9.5727964100411327E-3</v>
      </c>
    </row>
    <row r="5770" spans="6:7" x14ac:dyDescent="0.3">
      <c r="F5770" s="12">
        <v>5765</v>
      </c>
      <c r="G5770" s="2">
        <f t="shared" ca="1" si="116"/>
        <v>3.0587756236025259E-2</v>
      </c>
    </row>
    <row r="5771" spans="6:7" x14ac:dyDescent="0.3">
      <c r="F5771" s="12">
        <v>5766</v>
      </c>
      <c r="G5771" s="2">
        <f t="shared" ca="1" si="116"/>
        <v>-2.2101144375082111E-2</v>
      </c>
    </row>
    <row r="5772" spans="6:7" x14ac:dyDescent="0.3">
      <c r="F5772" s="12">
        <v>5767</v>
      </c>
      <c r="G5772" s="2">
        <f t="shared" ca="1" si="116"/>
        <v>-1.455477960817585E-2</v>
      </c>
    </row>
    <row r="5773" spans="6:7" x14ac:dyDescent="0.3">
      <c r="F5773" s="12">
        <v>5768</v>
      </c>
      <c r="G5773" s="2">
        <f t="shared" ca="1" si="116"/>
        <v>-6.3383456776855765E-3</v>
      </c>
    </row>
    <row r="5774" spans="6:7" x14ac:dyDescent="0.3">
      <c r="F5774" s="12">
        <v>5769</v>
      </c>
      <c r="G5774" s="2">
        <f t="shared" ca="1" si="116"/>
        <v>-1.3711075922204973E-2</v>
      </c>
    </row>
    <row r="5775" spans="6:7" x14ac:dyDescent="0.3">
      <c r="F5775" s="12">
        <v>5770</v>
      </c>
      <c r="G5775" s="2">
        <f t="shared" ca="1" si="116"/>
        <v>-1.3560165688277937E-2</v>
      </c>
    </row>
    <row r="5776" spans="6:7" x14ac:dyDescent="0.3">
      <c r="F5776" s="12">
        <v>5771</v>
      </c>
      <c r="G5776" s="2">
        <f t="shared" ca="1" si="116"/>
        <v>5.8329690799197396E-3</v>
      </c>
    </row>
    <row r="5777" spans="6:7" x14ac:dyDescent="0.3">
      <c r="F5777" s="12">
        <v>5772</v>
      </c>
      <c r="G5777" s="2">
        <f t="shared" ca="1" si="116"/>
        <v>-8.052853051312002E-3</v>
      </c>
    </row>
    <row r="5778" spans="6:7" x14ac:dyDescent="0.3">
      <c r="F5778" s="12">
        <v>5773</v>
      </c>
      <c r="G5778" s="2">
        <f t="shared" ca="1" si="116"/>
        <v>5.2340357958921406E-5</v>
      </c>
    </row>
    <row r="5779" spans="6:7" x14ac:dyDescent="0.3">
      <c r="F5779" s="12">
        <v>5774</v>
      </c>
      <c r="G5779" s="2">
        <f t="shared" ca="1" si="116"/>
        <v>3.0037331749018879E-2</v>
      </c>
    </row>
    <row r="5780" spans="6:7" x14ac:dyDescent="0.3">
      <c r="F5780" s="12">
        <v>5775</v>
      </c>
      <c r="G5780" s="2">
        <f t="shared" ca="1" si="116"/>
        <v>-1.5173617860861962E-2</v>
      </c>
    </row>
    <row r="5781" spans="6:7" x14ac:dyDescent="0.3">
      <c r="F5781" s="12">
        <v>5776</v>
      </c>
      <c r="G5781" s="2">
        <f t="shared" ca="1" si="116"/>
        <v>2.1740484553545169E-2</v>
      </c>
    </row>
    <row r="5782" spans="6:7" x14ac:dyDescent="0.3">
      <c r="F5782" s="12">
        <v>5777</v>
      </c>
      <c r="G5782" s="2">
        <f t="shared" ca="1" si="116"/>
        <v>-7.3761220040107862E-3</v>
      </c>
    </row>
    <row r="5783" spans="6:7" x14ac:dyDescent="0.3">
      <c r="F5783" s="12">
        <v>5778</v>
      </c>
      <c r="G5783" s="2">
        <f t="shared" ca="1" si="116"/>
        <v>-1.6881926399271996E-3</v>
      </c>
    </row>
    <row r="5784" spans="6:7" x14ac:dyDescent="0.3">
      <c r="F5784" s="12">
        <v>5779</v>
      </c>
      <c r="G5784" s="2">
        <f t="shared" ca="1" si="116"/>
        <v>-8.5077481542037616E-3</v>
      </c>
    </row>
    <row r="5785" spans="6:7" x14ac:dyDescent="0.3">
      <c r="F5785" s="12">
        <v>5780</v>
      </c>
      <c r="G5785" s="2">
        <f t="shared" ca="1" si="116"/>
        <v>1.2669681964906958E-2</v>
      </c>
    </row>
    <row r="5786" spans="6:7" x14ac:dyDescent="0.3">
      <c r="F5786" s="12">
        <v>5781</v>
      </c>
      <c r="G5786" s="2">
        <f t="shared" ca="1" si="116"/>
        <v>1.491026673768584E-2</v>
      </c>
    </row>
    <row r="5787" spans="6:7" x14ac:dyDescent="0.3">
      <c r="F5787" s="12">
        <v>5782</v>
      </c>
      <c r="G5787" s="2">
        <f t="shared" ca="1" si="116"/>
        <v>2.5047057022232941E-3</v>
      </c>
    </row>
    <row r="5788" spans="6:7" x14ac:dyDescent="0.3">
      <c r="F5788" s="12">
        <v>5783</v>
      </c>
      <c r="G5788" s="2">
        <f t="shared" ca="1" si="116"/>
        <v>2.0439776498501608E-2</v>
      </c>
    </row>
    <row r="5789" spans="6:7" x14ac:dyDescent="0.3">
      <c r="F5789" s="12">
        <v>5784</v>
      </c>
      <c r="G5789" s="2">
        <f t="shared" ca="1" si="116"/>
        <v>-2.2857835754567868E-3</v>
      </c>
    </row>
    <row r="5790" spans="6:7" x14ac:dyDescent="0.3">
      <c r="F5790" s="12">
        <v>5785</v>
      </c>
      <c r="G5790" s="2">
        <f t="shared" ca="1" si="116"/>
        <v>-3.4031842437187352E-4</v>
      </c>
    </row>
    <row r="5791" spans="6:7" x14ac:dyDescent="0.3">
      <c r="F5791" s="12">
        <v>5786</v>
      </c>
      <c r="G5791" s="2">
        <f t="shared" ca="1" si="116"/>
        <v>1.2739444380784341E-2</v>
      </c>
    </row>
    <row r="5792" spans="6:7" x14ac:dyDescent="0.3">
      <c r="F5792" s="12">
        <v>5787</v>
      </c>
      <c r="G5792" s="2">
        <f t="shared" ca="1" si="116"/>
        <v>-6.368626873290777E-3</v>
      </c>
    </row>
    <row r="5793" spans="6:7" x14ac:dyDescent="0.3">
      <c r="F5793" s="12">
        <v>5788</v>
      </c>
      <c r="G5793" s="2">
        <f t="shared" ca="1" si="116"/>
        <v>3.9929670088562015E-4</v>
      </c>
    </row>
    <row r="5794" spans="6:7" x14ac:dyDescent="0.3">
      <c r="F5794" s="12">
        <v>5789</v>
      </c>
      <c r="G5794" s="2">
        <f t="shared" ca="1" si="116"/>
        <v>9.3258686804557362E-3</v>
      </c>
    </row>
    <row r="5795" spans="6:7" x14ac:dyDescent="0.3">
      <c r="F5795" s="12">
        <v>5790</v>
      </c>
      <c r="G5795" s="2">
        <f t="shared" ca="1" si="116"/>
        <v>1.9268505980814178E-2</v>
      </c>
    </row>
    <row r="5796" spans="6:7" x14ac:dyDescent="0.3">
      <c r="F5796" s="12">
        <v>5791</v>
      </c>
      <c r="G5796" s="2">
        <f t="shared" ca="1" si="116"/>
        <v>2.6364246847161684E-3</v>
      </c>
    </row>
    <row r="5797" spans="6:7" x14ac:dyDescent="0.3">
      <c r="F5797" s="12">
        <v>5792</v>
      </c>
      <c r="G5797" s="2">
        <f t="shared" ca="1" si="116"/>
        <v>-5.870590676659365E-3</v>
      </c>
    </row>
    <row r="5798" spans="6:7" x14ac:dyDescent="0.3">
      <c r="F5798" s="12">
        <v>5793</v>
      </c>
      <c r="G5798" s="2">
        <f t="shared" ca="1" si="116"/>
        <v>-2.6940390933863842E-3</v>
      </c>
    </row>
    <row r="5799" spans="6:7" x14ac:dyDescent="0.3">
      <c r="F5799" s="12">
        <v>5794</v>
      </c>
      <c r="G5799" s="2">
        <f t="shared" ca="1" si="116"/>
        <v>1.9487149536535263E-2</v>
      </c>
    </row>
    <row r="5800" spans="6:7" x14ac:dyDescent="0.3">
      <c r="F5800" s="12">
        <v>5795</v>
      </c>
      <c r="G5800" s="2">
        <f t="shared" ca="1" si="116"/>
        <v>2.084344539933947E-2</v>
      </c>
    </row>
    <row r="5801" spans="6:7" x14ac:dyDescent="0.3">
      <c r="F5801" s="12">
        <v>5796</v>
      </c>
      <c r="G5801" s="2">
        <f t="shared" ca="1" si="116"/>
        <v>-1.5472325517735751E-3</v>
      </c>
    </row>
    <row r="5802" spans="6:7" x14ac:dyDescent="0.3">
      <c r="F5802" s="12">
        <v>5797</v>
      </c>
      <c r="G5802" s="2">
        <f t="shared" ca="1" si="116"/>
        <v>4.758555167565009E-3</v>
      </c>
    </row>
    <row r="5803" spans="6:7" x14ac:dyDescent="0.3">
      <c r="F5803" s="12">
        <v>5798</v>
      </c>
      <c r="G5803" s="2">
        <f t="shared" ca="1" si="116"/>
        <v>2.9196392924189813E-2</v>
      </c>
    </row>
    <row r="5804" spans="6:7" x14ac:dyDescent="0.3">
      <c r="F5804" s="12">
        <v>5799</v>
      </c>
      <c r="G5804" s="2">
        <f t="shared" ca="1" si="116"/>
        <v>8.1131092528821912E-3</v>
      </c>
    </row>
    <row r="5805" spans="6:7" x14ac:dyDescent="0.3">
      <c r="F5805" s="12">
        <v>5800</v>
      </c>
      <c r="G5805" s="2">
        <f t="shared" ca="1" si="116"/>
        <v>-2.2041692267405287E-2</v>
      </c>
    </row>
    <row r="5806" spans="6:7" x14ac:dyDescent="0.3">
      <c r="F5806" s="12">
        <v>5801</v>
      </c>
      <c r="G5806" s="2">
        <f t="shared" ca="1" si="116"/>
        <v>-1.7820714943183848E-2</v>
      </c>
    </row>
    <row r="5807" spans="6:7" x14ac:dyDescent="0.3">
      <c r="F5807" s="12">
        <v>5802</v>
      </c>
      <c r="G5807" s="2">
        <f t="shared" ca="1" si="116"/>
        <v>2.5809246959034804E-2</v>
      </c>
    </row>
    <row r="5808" spans="6:7" x14ac:dyDescent="0.3">
      <c r="F5808" s="12">
        <v>5803</v>
      </c>
      <c r="G5808" s="2">
        <f t="shared" ca="1" si="116"/>
        <v>5.6859407473323752E-3</v>
      </c>
    </row>
    <row r="5809" spans="6:7" x14ac:dyDescent="0.3">
      <c r="F5809" s="12">
        <v>5804</v>
      </c>
      <c r="G5809" s="2">
        <f t="shared" ca="1" si="116"/>
        <v>-2.0263339123698317E-2</v>
      </c>
    </row>
    <row r="5810" spans="6:7" x14ac:dyDescent="0.3">
      <c r="F5810" s="12">
        <v>5805</v>
      </c>
      <c r="G5810" s="2">
        <f t="shared" ca="1" si="116"/>
        <v>-1.2494660946993304E-2</v>
      </c>
    </row>
    <row r="5811" spans="6:7" x14ac:dyDescent="0.3">
      <c r="F5811" s="12">
        <v>5806</v>
      </c>
      <c r="G5811" s="2">
        <f t="shared" ca="1" si="116"/>
        <v>4.4860188831869199E-3</v>
      </c>
    </row>
    <row r="5812" spans="6:7" x14ac:dyDescent="0.3">
      <c r="F5812" s="12">
        <v>5807</v>
      </c>
      <c r="G5812" s="2">
        <f t="shared" ca="1" si="116"/>
        <v>9.2658055641729794E-3</v>
      </c>
    </row>
    <row r="5813" spans="6:7" x14ac:dyDescent="0.3">
      <c r="F5813" s="12">
        <v>5808</v>
      </c>
      <c r="G5813" s="2">
        <f t="shared" ca="1" si="116"/>
        <v>-1.8163599367157279E-2</v>
      </c>
    </row>
    <row r="5814" spans="6:7" x14ac:dyDescent="0.3">
      <c r="F5814" s="12">
        <v>5809</v>
      </c>
      <c r="G5814" s="2">
        <f t="shared" ca="1" si="116"/>
        <v>3.1360488048770428E-3</v>
      </c>
    </row>
    <row r="5815" spans="6:7" x14ac:dyDescent="0.3">
      <c r="F5815" s="12">
        <v>5810</v>
      </c>
      <c r="G5815" s="2">
        <f t="shared" ca="1" si="116"/>
        <v>-8.1641656374644191E-3</v>
      </c>
    </row>
    <row r="5816" spans="6:7" x14ac:dyDescent="0.3">
      <c r="F5816" s="12">
        <v>5811</v>
      </c>
      <c r="G5816" s="2">
        <f t="shared" ca="1" si="116"/>
        <v>-1.7299798710898203E-2</v>
      </c>
    </row>
    <row r="5817" spans="6:7" x14ac:dyDescent="0.3">
      <c r="F5817" s="12">
        <v>5812</v>
      </c>
      <c r="G5817" s="2">
        <f t="shared" ca="1" si="116"/>
        <v>-1.4915836400944238E-2</v>
      </c>
    </row>
    <row r="5818" spans="6:7" x14ac:dyDescent="0.3">
      <c r="F5818" s="12">
        <v>5813</v>
      </c>
      <c r="G5818" s="2">
        <f t="shared" ca="1" si="116"/>
        <v>-8.3636437989728016E-3</v>
      </c>
    </row>
    <row r="5819" spans="6:7" x14ac:dyDescent="0.3">
      <c r="F5819" s="12">
        <v>5814</v>
      </c>
      <c r="G5819" s="2">
        <f t="shared" ca="1" si="116"/>
        <v>-1.6209650082301696E-2</v>
      </c>
    </row>
    <row r="5820" spans="6:7" x14ac:dyDescent="0.3">
      <c r="F5820" s="12">
        <v>5815</v>
      </c>
      <c r="G5820" s="2">
        <f t="shared" ca="1" si="116"/>
        <v>9.6199790343167693E-4</v>
      </c>
    </row>
    <row r="5821" spans="6:7" x14ac:dyDescent="0.3">
      <c r="F5821" s="12">
        <v>5816</v>
      </c>
      <c r="G5821" s="2">
        <f t="shared" ca="1" si="116"/>
        <v>-4.4611705684107356E-3</v>
      </c>
    </row>
    <row r="5822" spans="6:7" x14ac:dyDescent="0.3">
      <c r="F5822" s="12">
        <v>5817</v>
      </c>
      <c r="G5822" s="2">
        <f t="shared" ca="1" si="116"/>
        <v>5.8978072965061717E-3</v>
      </c>
    </row>
    <row r="5823" spans="6:7" x14ac:dyDescent="0.3">
      <c r="F5823" s="12">
        <v>5818</v>
      </c>
      <c r="G5823" s="2">
        <f t="shared" ca="1" si="116"/>
        <v>4.2026286959671068E-2</v>
      </c>
    </row>
    <row r="5824" spans="6:7" x14ac:dyDescent="0.3">
      <c r="F5824" s="12">
        <v>5819</v>
      </c>
      <c r="G5824" s="2">
        <f t="shared" ca="1" si="116"/>
        <v>3.0964815206743362E-2</v>
      </c>
    </row>
    <row r="5825" spans="6:7" x14ac:dyDescent="0.3">
      <c r="F5825" s="12">
        <v>5820</v>
      </c>
      <c r="G5825" s="2">
        <f t="shared" ca="1" si="116"/>
        <v>-2.1649124906467535E-2</v>
      </c>
    </row>
    <row r="5826" spans="6:7" x14ac:dyDescent="0.3">
      <c r="F5826" s="12">
        <v>5821</v>
      </c>
      <c r="G5826" s="2">
        <f t="shared" ca="1" si="116"/>
        <v>-1.8820462089630459E-2</v>
      </c>
    </row>
    <row r="5827" spans="6:7" x14ac:dyDescent="0.3">
      <c r="F5827" s="12">
        <v>5822</v>
      </c>
      <c r="G5827" s="2">
        <f t="shared" ca="1" si="116"/>
        <v>-3.3386931974410043E-3</v>
      </c>
    </row>
    <row r="5828" spans="6:7" x14ac:dyDescent="0.3">
      <c r="F5828" s="12">
        <v>5823</v>
      </c>
      <c r="G5828" s="2">
        <f t="shared" ca="1" si="116"/>
        <v>-2.410670846317675E-3</v>
      </c>
    </row>
    <row r="5829" spans="6:7" x14ac:dyDescent="0.3">
      <c r="F5829" s="12">
        <v>5824</v>
      </c>
      <c r="G5829" s="2">
        <f t="shared" ca="1" si="116"/>
        <v>-2.8452743360375694E-2</v>
      </c>
    </row>
    <row r="5830" spans="6:7" x14ac:dyDescent="0.3">
      <c r="F5830" s="12">
        <v>5825</v>
      </c>
      <c r="G5830" s="2">
        <f t="shared" ref="G5830:G5893" ca="1" si="117">_xlfn.NORM.INV(RAND(),M$6,M$7)</f>
        <v>-2.2230048799197218E-2</v>
      </c>
    </row>
    <row r="5831" spans="6:7" x14ac:dyDescent="0.3">
      <c r="F5831" s="12">
        <v>5826</v>
      </c>
      <c r="G5831" s="2">
        <f t="shared" ca="1" si="117"/>
        <v>2.3874207914472987E-3</v>
      </c>
    </row>
    <row r="5832" spans="6:7" x14ac:dyDescent="0.3">
      <c r="F5832" s="12">
        <v>5827</v>
      </c>
      <c r="G5832" s="2">
        <f t="shared" ca="1" si="117"/>
        <v>1.1464392382953461E-3</v>
      </c>
    </row>
    <row r="5833" spans="6:7" x14ac:dyDescent="0.3">
      <c r="F5833" s="12">
        <v>5828</v>
      </c>
      <c r="G5833" s="2">
        <f t="shared" ca="1" si="117"/>
        <v>2.4701981957736915E-4</v>
      </c>
    </row>
    <row r="5834" spans="6:7" x14ac:dyDescent="0.3">
      <c r="F5834" s="12">
        <v>5829</v>
      </c>
      <c r="G5834" s="2">
        <f t="shared" ca="1" si="117"/>
        <v>-6.1777722912973974E-3</v>
      </c>
    </row>
    <row r="5835" spans="6:7" x14ac:dyDescent="0.3">
      <c r="F5835" s="12">
        <v>5830</v>
      </c>
      <c r="G5835" s="2">
        <f t="shared" ca="1" si="117"/>
        <v>3.9531428052334543E-3</v>
      </c>
    </row>
    <row r="5836" spans="6:7" x14ac:dyDescent="0.3">
      <c r="F5836" s="12">
        <v>5831</v>
      </c>
      <c r="G5836" s="2">
        <f t="shared" ca="1" si="117"/>
        <v>-1.1530949539184232E-2</v>
      </c>
    </row>
    <row r="5837" spans="6:7" x14ac:dyDescent="0.3">
      <c r="F5837" s="12">
        <v>5832</v>
      </c>
      <c r="G5837" s="2">
        <f t="shared" ca="1" si="117"/>
        <v>1.0915194342182556E-2</v>
      </c>
    </row>
    <row r="5838" spans="6:7" x14ac:dyDescent="0.3">
      <c r="F5838" s="12">
        <v>5833</v>
      </c>
      <c r="G5838" s="2">
        <f t="shared" ca="1" si="117"/>
        <v>1.4290130104656761E-2</v>
      </c>
    </row>
    <row r="5839" spans="6:7" x14ac:dyDescent="0.3">
      <c r="F5839" s="12">
        <v>5834</v>
      </c>
      <c r="G5839" s="2">
        <f t="shared" ca="1" si="117"/>
        <v>-1.3542048784172051E-2</v>
      </c>
    </row>
    <row r="5840" spans="6:7" x14ac:dyDescent="0.3">
      <c r="F5840" s="12">
        <v>5835</v>
      </c>
      <c r="G5840" s="2">
        <f t="shared" ca="1" si="117"/>
        <v>8.2788796871728632E-3</v>
      </c>
    </row>
    <row r="5841" spans="6:7" x14ac:dyDescent="0.3">
      <c r="F5841" s="12">
        <v>5836</v>
      </c>
      <c r="G5841" s="2">
        <f t="shared" ca="1" si="117"/>
        <v>1.9151838740406216E-2</v>
      </c>
    </row>
    <row r="5842" spans="6:7" x14ac:dyDescent="0.3">
      <c r="F5842" s="12">
        <v>5837</v>
      </c>
      <c r="G5842" s="2">
        <f t="shared" ca="1" si="117"/>
        <v>6.9279743056342644E-3</v>
      </c>
    </row>
    <row r="5843" spans="6:7" x14ac:dyDescent="0.3">
      <c r="F5843" s="12">
        <v>5838</v>
      </c>
      <c r="G5843" s="2">
        <f t="shared" ca="1" si="117"/>
        <v>-1.6675391411736181E-2</v>
      </c>
    </row>
    <row r="5844" spans="6:7" x14ac:dyDescent="0.3">
      <c r="F5844" s="12">
        <v>5839</v>
      </c>
      <c r="G5844" s="2">
        <f t="shared" ca="1" si="117"/>
        <v>-9.2441568962691335E-3</v>
      </c>
    </row>
    <row r="5845" spans="6:7" x14ac:dyDescent="0.3">
      <c r="F5845" s="12">
        <v>5840</v>
      </c>
      <c r="G5845" s="2">
        <f t="shared" ca="1" si="117"/>
        <v>-8.0132004881567024E-3</v>
      </c>
    </row>
    <row r="5846" spans="6:7" x14ac:dyDescent="0.3">
      <c r="F5846" s="12">
        <v>5841</v>
      </c>
      <c r="G5846" s="2">
        <f t="shared" ca="1" si="117"/>
        <v>1.3709962131264995E-2</v>
      </c>
    </row>
    <row r="5847" spans="6:7" x14ac:dyDescent="0.3">
      <c r="F5847" s="12">
        <v>5842</v>
      </c>
      <c r="G5847" s="2">
        <f t="shared" ca="1" si="117"/>
        <v>-1.4318643943153631E-2</v>
      </c>
    </row>
    <row r="5848" spans="6:7" x14ac:dyDescent="0.3">
      <c r="F5848" s="12">
        <v>5843</v>
      </c>
      <c r="G5848" s="2">
        <f t="shared" ca="1" si="117"/>
        <v>2.7727708473977212E-2</v>
      </c>
    </row>
    <row r="5849" spans="6:7" x14ac:dyDescent="0.3">
      <c r="F5849" s="12">
        <v>5844</v>
      </c>
      <c r="G5849" s="2">
        <f t="shared" ca="1" si="117"/>
        <v>1.7010855637152256E-2</v>
      </c>
    </row>
    <row r="5850" spans="6:7" x14ac:dyDescent="0.3">
      <c r="F5850" s="12">
        <v>5845</v>
      </c>
      <c r="G5850" s="2">
        <f t="shared" ca="1" si="117"/>
        <v>3.6519495824128431E-2</v>
      </c>
    </row>
    <row r="5851" spans="6:7" x14ac:dyDescent="0.3">
      <c r="F5851" s="12">
        <v>5846</v>
      </c>
      <c r="G5851" s="2">
        <f t="shared" ca="1" si="117"/>
        <v>2.4697507204762215E-2</v>
      </c>
    </row>
    <row r="5852" spans="6:7" x14ac:dyDescent="0.3">
      <c r="F5852" s="12">
        <v>5847</v>
      </c>
      <c r="G5852" s="2">
        <f t="shared" ca="1" si="117"/>
        <v>2.4514645141559332E-2</v>
      </c>
    </row>
    <row r="5853" spans="6:7" x14ac:dyDescent="0.3">
      <c r="F5853" s="12">
        <v>5848</v>
      </c>
      <c r="G5853" s="2">
        <f t="shared" ca="1" si="117"/>
        <v>-2.7571932555495247E-4</v>
      </c>
    </row>
    <row r="5854" spans="6:7" x14ac:dyDescent="0.3">
      <c r="F5854" s="12">
        <v>5849</v>
      </c>
      <c r="G5854" s="2">
        <f t="shared" ca="1" si="117"/>
        <v>-3.1871788130915213E-3</v>
      </c>
    </row>
    <row r="5855" spans="6:7" x14ac:dyDescent="0.3">
      <c r="F5855" s="12">
        <v>5850</v>
      </c>
      <c r="G5855" s="2">
        <f t="shared" ca="1" si="117"/>
        <v>-2.9588058516428939E-3</v>
      </c>
    </row>
    <row r="5856" spans="6:7" x14ac:dyDescent="0.3">
      <c r="F5856" s="12">
        <v>5851</v>
      </c>
      <c r="G5856" s="2">
        <f t="shared" ca="1" si="117"/>
        <v>-3.7675692299968216E-3</v>
      </c>
    </row>
    <row r="5857" spans="6:7" x14ac:dyDescent="0.3">
      <c r="F5857" s="12">
        <v>5852</v>
      </c>
      <c r="G5857" s="2">
        <f t="shared" ca="1" si="117"/>
        <v>2.2320453383534208E-2</v>
      </c>
    </row>
    <row r="5858" spans="6:7" x14ac:dyDescent="0.3">
      <c r="F5858" s="12">
        <v>5853</v>
      </c>
      <c r="G5858" s="2">
        <f t="shared" ca="1" si="117"/>
        <v>-1.4151958346565433E-3</v>
      </c>
    </row>
    <row r="5859" spans="6:7" x14ac:dyDescent="0.3">
      <c r="F5859" s="12">
        <v>5854</v>
      </c>
      <c r="G5859" s="2">
        <f t="shared" ca="1" si="117"/>
        <v>-4.5610435523236294E-3</v>
      </c>
    </row>
    <row r="5860" spans="6:7" x14ac:dyDescent="0.3">
      <c r="F5860" s="12">
        <v>5855</v>
      </c>
      <c r="G5860" s="2">
        <f t="shared" ca="1" si="117"/>
        <v>-2.7968018714052884E-2</v>
      </c>
    </row>
    <row r="5861" spans="6:7" x14ac:dyDescent="0.3">
      <c r="F5861" s="12">
        <v>5856</v>
      </c>
      <c r="G5861" s="2">
        <f t="shared" ca="1" si="117"/>
        <v>-2.5655134103598806E-2</v>
      </c>
    </row>
    <row r="5862" spans="6:7" x14ac:dyDescent="0.3">
      <c r="F5862" s="12">
        <v>5857</v>
      </c>
      <c r="G5862" s="2">
        <f t="shared" ca="1" si="117"/>
        <v>2.0732175356187048E-3</v>
      </c>
    </row>
    <row r="5863" spans="6:7" x14ac:dyDescent="0.3">
      <c r="F5863" s="12">
        <v>5858</v>
      </c>
      <c r="G5863" s="2">
        <f t="shared" ca="1" si="117"/>
        <v>4.0064503397779436E-5</v>
      </c>
    </row>
    <row r="5864" spans="6:7" x14ac:dyDescent="0.3">
      <c r="F5864" s="12">
        <v>5859</v>
      </c>
      <c r="G5864" s="2">
        <f t="shared" ca="1" si="117"/>
        <v>-1.8197485372682211E-2</v>
      </c>
    </row>
    <row r="5865" spans="6:7" x14ac:dyDescent="0.3">
      <c r="F5865" s="12">
        <v>5860</v>
      </c>
      <c r="G5865" s="2">
        <f t="shared" ca="1" si="117"/>
        <v>-1.7694341564876401E-2</v>
      </c>
    </row>
    <row r="5866" spans="6:7" x14ac:dyDescent="0.3">
      <c r="F5866" s="12">
        <v>5861</v>
      </c>
      <c r="G5866" s="2">
        <f t="shared" ca="1" si="117"/>
        <v>-2.4298488399897702E-2</v>
      </c>
    </row>
    <row r="5867" spans="6:7" x14ac:dyDescent="0.3">
      <c r="F5867" s="12">
        <v>5862</v>
      </c>
      <c r="G5867" s="2">
        <f t="shared" ca="1" si="117"/>
        <v>-1.8520392793676742E-3</v>
      </c>
    </row>
    <row r="5868" spans="6:7" x14ac:dyDescent="0.3">
      <c r="F5868" s="12">
        <v>5863</v>
      </c>
      <c r="G5868" s="2">
        <f t="shared" ca="1" si="117"/>
        <v>-2.4695981056753944E-2</v>
      </c>
    </row>
    <row r="5869" spans="6:7" x14ac:dyDescent="0.3">
      <c r="F5869" s="12">
        <v>5864</v>
      </c>
      <c r="G5869" s="2">
        <f t="shared" ca="1" si="117"/>
        <v>1.4716279963548328E-2</v>
      </c>
    </row>
    <row r="5870" spans="6:7" x14ac:dyDescent="0.3">
      <c r="F5870" s="12">
        <v>5865</v>
      </c>
      <c r="G5870" s="2">
        <f t="shared" ca="1" si="117"/>
        <v>1.4746125787705207E-2</v>
      </c>
    </row>
    <row r="5871" spans="6:7" x14ac:dyDescent="0.3">
      <c r="F5871" s="12">
        <v>5866</v>
      </c>
      <c r="G5871" s="2">
        <f t="shared" ca="1" si="117"/>
        <v>-2.0706811292961701E-3</v>
      </c>
    </row>
    <row r="5872" spans="6:7" x14ac:dyDescent="0.3">
      <c r="F5872" s="12">
        <v>5867</v>
      </c>
      <c r="G5872" s="2">
        <f t="shared" ca="1" si="117"/>
        <v>8.4711967151416614E-3</v>
      </c>
    </row>
    <row r="5873" spans="6:7" x14ac:dyDescent="0.3">
      <c r="F5873" s="12">
        <v>5868</v>
      </c>
      <c r="G5873" s="2">
        <f t="shared" ca="1" si="117"/>
        <v>-6.3377788177654193E-3</v>
      </c>
    </row>
    <row r="5874" spans="6:7" x14ac:dyDescent="0.3">
      <c r="F5874" s="12">
        <v>5869</v>
      </c>
      <c r="G5874" s="2">
        <f t="shared" ca="1" si="117"/>
        <v>-1.1288677587154685E-3</v>
      </c>
    </row>
    <row r="5875" spans="6:7" x14ac:dyDescent="0.3">
      <c r="F5875" s="12">
        <v>5870</v>
      </c>
      <c r="G5875" s="2">
        <f t="shared" ca="1" si="117"/>
        <v>1.2574099104284595E-2</v>
      </c>
    </row>
    <row r="5876" spans="6:7" x14ac:dyDescent="0.3">
      <c r="F5876" s="12">
        <v>5871</v>
      </c>
      <c r="G5876" s="2">
        <f t="shared" ca="1" si="117"/>
        <v>2.4774169181282992E-3</v>
      </c>
    </row>
    <row r="5877" spans="6:7" x14ac:dyDescent="0.3">
      <c r="F5877" s="12">
        <v>5872</v>
      </c>
      <c r="G5877" s="2">
        <f t="shared" ca="1" si="117"/>
        <v>2.5254432619280759E-2</v>
      </c>
    </row>
    <row r="5878" spans="6:7" x14ac:dyDescent="0.3">
      <c r="F5878" s="12">
        <v>5873</v>
      </c>
      <c r="G5878" s="2">
        <f t="shared" ca="1" si="117"/>
        <v>6.6401672405828659E-3</v>
      </c>
    </row>
    <row r="5879" spans="6:7" x14ac:dyDescent="0.3">
      <c r="F5879" s="12">
        <v>5874</v>
      </c>
      <c r="G5879" s="2">
        <f t="shared" ca="1" si="117"/>
        <v>-4.315696293158805E-2</v>
      </c>
    </row>
    <row r="5880" spans="6:7" x14ac:dyDescent="0.3">
      <c r="F5880" s="12">
        <v>5875</v>
      </c>
      <c r="G5880" s="2">
        <f t="shared" ca="1" si="117"/>
        <v>9.1580625901614195E-3</v>
      </c>
    </row>
    <row r="5881" spans="6:7" x14ac:dyDescent="0.3">
      <c r="F5881" s="12">
        <v>5876</v>
      </c>
      <c r="G5881" s="2">
        <f t="shared" ca="1" si="117"/>
        <v>-1.4495083923447897E-2</v>
      </c>
    </row>
    <row r="5882" spans="6:7" x14ac:dyDescent="0.3">
      <c r="F5882" s="12">
        <v>5877</v>
      </c>
      <c r="G5882" s="2">
        <f t="shared" ca="1" si="117"/>
        <v>1.7991231285078022E-3</v>
      </c>
    </row>
    <row r="5883" spans="6:7" x14ac:dyDescent="0.3">
      <c r="F5883" s="12">
        <v>5878</v>
      </c>
      <c r="G5883" s="2">
        <f t="shared" ca="1" si="117"/>
        <v>-2.1360991272293177E-2</v>
      </c>
    </row>
    <row r="5884" spans="6:7" x14ac:dyDescent="0.3">
      <c r="F5884" s="12">
        <v>5879</v>
      </c>
      <c r="G5884" s="2">
        <f t="shared" ca="1" si="117"/>
        <v>1.4125383626130525E-3</v>
      </c>
    </row>
    <row r="5885" spans="6:7" x14ac:dyDescent="0.3">
      <c r="F5885" s="12">
        <v>5880</v>
      </c>
      <c r="G5885" s="2">
        <f t="shared" ca="1" si="117"/>
        <v>7.4452004510788114E-3</v>
      </c>
    </row>
    <row r="5886" spans="6:7" x14ac:dyDescent="0.3">
      <c r="F5886" s="12">
        <v>5881</v>
      </c>
      <c r="G5886" s="2">
        <f t="shared" ca="1" si="117"/>
        <v>1.2843780146364966E-2</v>
      </c>
    </row>
    <row r="5887" spans="6:7" x14ac:dyDescent="0.3">
      <c r="F5887" s="12">
        <v>5882</v>
      </c>
      <c r="G5887" s="2">
        <f t="shared" ca="1" si="117"/>
        <v>-7.8664124406378278E-4</v>
      </c>
    </row>
    <row r="5888" spans="6:7" x14ac:dyDescent="0.3">
      <c r="F5888" s="12">
        <v>5883</v>
      </c>
      <c r="G5888" s="2">
        <f t="shared" ca="1" si="117"/>
        <v>-9.2874400914122624E-3</v>
      </c>
    </row>
    <row r="5889" spans="6:7" x14ac:dyDescent="0.3">
      <c r="F5889" s="12">
        <v>5884</v>
      </c>
      <c r="G5889" s="2">
        <f t="shared" ca="1" si="117"/>
        <v>-1.7624137118989094E-2</v>
      </c>
    </row>
    <row r="5890" spans="6:7" x14ac:dyDescent="0.3">
      <c r="F5890" s="12">
        <v>5885</v>
      </c>
      <c r="G5890" s="2">
        <f t="shared" ca="1" si="117"/>
        <v>8.6202153493087092E-3</v>
      </c>
    </row>
    <row r="5891" spans="6:7" x14ac:dyDescent="0.3">
      <c r="F5891" s="12">
        <v>5886</v>
      </c>
      <c r="G5891" s="2">
        <f t="shared" ca="1" si="117"/>
        <v>-2.3108158022818381E-3</v>
      </c>
    </row>
    <row r="5892" spans="6:7" x14ac:dyDescent="0.3">
      <c r="F5892" s="12">
        <v>5887</v>
      </c>
      <c r="G5892" s="2">
        <f t="shared" ca="1" si="117"/>
        <v>1.7281682241509746E-2</v>
      </c>
    </row>
    <row r="5893" spans="6:7" x14ac:dyDescent="0.3">
      <c r="F5893" s="12">
        <v>5888</v>
      </c>
      <c r="G5893" s="2">
        <f t="shared" ca="1" si="117"/>
        <v>1.6810115244049191E-2</v>
      </c>
    </row>
    <row r="5894" spans="6:7" x14ac:dyDescent="0.3">
      <c r="F5894" s="12">
        <v>5889</v>
      </c>
      <c r="G5894" s="2">
        <f t="shared" ref="G5894:G5957" ca="1" si="118">_xlfn.NORM.INV(RAND(),M$6,M$7)</f>
        <v>-1.7624658684380814E-2</v>
      </c>
    </row>
    <row r="5895" spans="6:7" x14ac:dyDescent="0.3">
      <c r="F5895" s="12">
        <v>5890</v>
      </c>
      <c r="G5895" s="2">
        <f t="shared" ca="1" si="118"/>
        <v>2.0782035803279302E-2</v>
      </c>
    </row>
    <row r="5896" spans="6:7" x14ac:dyDescent="0.3">
      <c r="F5896" s="12">
        <v>5891</v>
      </c>
      <c r="G5896" s="2">
        <f t="shared" ca="1" si="118"/>
        <v>-2.3079461536555483E-2</v>
      </c>
    </row>
    <row r="5897" spans="6:7" x14ac:dyDescent="0.3">
      <c r="F5897" s="12">
        <v>5892</v>
      </c>
      <c r="G5897" s="2">
        <f t="shared" ca="1" si="118"/>
        <v>4.4059918265700734E-3</v>
      </c>
    </row>
    <row r="5898" spans="6:7" x14ac:dyDescent="0.3">
      <c r="F5898" s="12">
        <v>5893</v>
      </c>
      <c r="G5898" s="2">
        <f t="shared" ca="1" si="118"/>
        <v>3.0725531759087679E-2</v>
      </c>
    </row>
    <row r="5899" spans="6:7" x14ac:dyDescent="0.3">
      <c r="F5899" s="12">
        <v>5894</v>
      </c>
      <c r="G5899" s="2">
        <f t="shared" ca="1" si="118"/>
        <v>4.07725765114577E-3</v>
      </c>
    </row>
    <row r="5900" spans="6:7" x14ac:dyDescent="0.3">
      <c r="F5900" s="12">
        <v>5895</v>
      </c>
      <c r="G5900" s="2">
        <f t="shared" ca="1" si="118"/>
        <v>-2.1008155822717946E-2</v>
      </c>
    </row>
    <row r="5901" spans="6:7" x14ac:dyDescent="0.3">
      <c r="F5901" s="12">
        <v>5896</v>
      </c>
      <c r="G5901" s="2">
        <f t="shared" ca="1" si="118"/>
        <v>2.3884045256088945E-2</v>
      </c>
    </row>
    <row r="5902" spans="6:7" x14ac:dyDescent="0.3">
      <c r="F5902" s="12">
        <v>5897</v>
      </c>
      <c r="G5902" s="2">
        <f t="shared" ca="1" si="118"/>
        <v>2.763327722266542E-3</v>
      </c>
    </row>
    <row r="5903" spans="6:7" x14ac:dyDescent="0.3">
      <c r="F5903" s="12">
        <v>5898</v>
      </c>
      <c r="G5903" s="2">
        <f t="shared" ca="1" si="118"/>
        <v>-1.3448814680048495E-2</v>
      </c>
    </row>
    <row r="5904" spans="6:7" x14ac:dyDescent="0.3">
      <c r="F5904" s="12">
        <v>5899</v>
      </c>
      <c r="G5904" s="2">
        <f t="shared" ca="1" si="118"/>
        <v>-3.6460806784064798E-2</v>
      </c>
    </row>
    <row r="5905" spans="6:7" x14ac:dyDescent="0.3">
      <c r="F5905" s="12">
        <v>5900</v>
      </c>
      <c r="G5905" s="2">
        <f t="shared" ca="1" si="118"/>
        <v>4.0212865273814048E-3</v>
      </c>
    </row>
    <row r="5906" spans="6:7" x14ac:dyDescent="0.3">
      <c r="F5906" s="12">
        <v>5901</v>
      </c>
      <c r="G5906" s="2">
        <f t="shared" ca="1" si="118"/>
        <v>3.2718536017866916E-2</v>
      </c>
    </row>
    <row r="5907" spans="6:7" x14ac:dyDescent="0.3">
      <c r="F5907" s="12">
        <v>5902</v>
      </c>
      <c r="G5907" s="2">
        <f t="shared" ca="1" si="118"/>
        <v>-9.700804241708617E-3</v>
      </c>
    </row>
    <row r="5908" spans="6:7" x14ac:dyDescent="0.3">
      <c r="F5908" s="12">
        <v>5903</v>
      </c>
      <c r="G5908" s="2">
        <f t="shared" ca="1" si="118"/>
        <v>4.6837082628821041E-3</v>
      </c>
    </row>
    <row r="5909" spans="6:7" x14ac:dyDescent="0.3">
      <c r="F5909" s="12">
        <v>5904</v>
      </c>
      <c r="G5909" s="2">
        <f t="shared" ca="1" si="118"/>
        <v>-1.3695787784014391E-2</v>
      </c>
    </row>
    <row r="5910" spans="6:7" x14ac:dyDescent="0.3">
      <c r="F5910" s="12">
        <v>5905</v>
      </c>
      <c r="G5910" s="2">
        <f t="shared" ca="1" si="118"/>
        <v>9.5865871893166029E-3</v>
      </c>
    </row>
    <row r="5911" spans="6:7" x14ac:dyDescent="0.3">
      <c r="F5911" s="12">
        <v>5906</v>
      </c>
      <c r="G5911" s="2">
        <f t="shared" ca="1" si="118"/>
        <v>5.7173305443558508E-3</v>
      </c>
    </row>
    <row r="5912" spans="6:7" x14ac:dyDescent="0.3">
      <c r="F5912" s="12">
        <v>5907</v>
      </c>
      <c r="G5912" s="2">
        <f t="shared" ca="1" si="118"/>
        <v>-1.9819258316982894E-2</v>
      </c>
    </row>
    <row r="5913" spans="6:7" x14ac:dyDescent="0.3">
      <c r="F5913" s="12">
        <v>5908</v>
      </c>
      <c r="G5913" s="2">
        <f t="shared" ca="1" si="118"/>
        <v>-1.7076843476127816E-2</v>
      </c>
    </row>
    <row r="5914" spans="6:7" x14ac:dyDescent="0.3">
      <c r="F5914" s="12">
        <v>5909</v>
      </c>
      <c r="G5914" s="2">
        <f t="shared" ca="1" si="118"/>
        <v>1.0758564924355975E-2</v>
      </c>
    </row>
    <row r="5915" spans="6:7" x14ac:dyDescent="0.3">
      <c r="F5915" s="12">
        <v>5910</v>
      </c>
      <c r="G5915" s="2">
        <f t="shared" ca="1" si="118"/>
        <v>-5.6367152752647663E-3</v>
      </c>
    </row>
    <row r="5916" spans="6:7" x14ac:dyDescent="0.3">
      <c r="F5916" s="12">
        <v>5911</v>
      </c>
      <c r="G5916" s="2">
        <f t="shared" ca="1" si="118"/>
        <v>-1.4982595375552295E-2</v>
      </c>
    </row>
    <row r="5917" spans="6:7" x14ac:dyDescent="0.3">
      <c r="F5917" s="12">
        <v>5912</v>
      </c>
      <c r="G5917" s="2">
        <f t="shared" ca="1" si="118"/>
        <v>-7.2198876217017217E-3</v>
      </c>
    </row>
    <row r="5918" spans="6:7" x14ac:dyDescent="0.3">
      <c r="F5918" s="12">
        <v>5913</v>
      </c>
      <c r="G5918" s="2">
        <f t="shared" ca="1" si="118"/>
        <v>-1.9348346210954917E-3</v>
      </c>
    </row>
    <row r="5919" spans="6:7" x14ac:dyDescent="0.3">
      <c r="F5919" s="12">
        <v>5914</v>
      </c>
      <c r="G5919" s="2">
        <f t="shared" ca="1" si="118"/>
        <v>2.1523707649049848E-2</v>
      </c>
    </row>
    <row r="5920" spans="6:7" x14ac:dyDescent="0.3">
      <c r="F5920" s="12">
        <v>5915</v>
      </c>
      <c r="G5920" s="2">
        <f t="shared" ca="1" si="118"/>
        <v>2.059082113644051E-2</v>
      </c>
    </row>
    <row r="5921" spans="6:7" x14ac:dyDescent="0.3">
      <c r="F5921" s="12">
        <v>5916</v>
      </c>
      <c r="G5921" s="2">
        <f t="shared" ca="1" si="118"/>
        <v>2.6584493762245556E-2</v>
      </c>
    </row>
    <row r="5922" spans="6:7" x14ac:dyDescent="0.3">
      <c r="F5922" s="12">
        <v>5917</v>
      </c>
      <c r="G5922" s="2">
        <f t="shared" ca="1" si="118"/>
        <v>3.5805430502173913E-3</v>
      </c>
    </row>
    <row r="5923" spans="6:7" x14ac:dyDescent="0.3">
      <c r="F5923" s="12">
        <v>5918</v>
      </c>
      <c r="G5923" s="2">
        <f t="shared" ca="1" si="118"/>
        <v>1.5551633933489035E-2</v>
      </c>
    </row>
    <row r="5924" spans="6:7" x14ac:dyDescent="0.3">
      <c r="F5924" s="12">
        <v>5919</v>
      </c>
      <c r="G5924" s="2">
        <f t="shared" ca="1" si="118"/>
        <v>-2.7174221830153694E-2</v>
      </c>
    </row>
    <row r="5925" spans="6:7" x14ac:dyDescent="0.3">
      <c r="F5925" s="12">
        <v>5920</v>
      </c>
      <c r="G5925" s="2">
        <f t="shared" ca="1" si="118"/>
        <v>-4.5832486036578531E-2</v>
      </c>
    </row>
    <row r="5926" spans="6:7" x14ac:dyDescent="0.3">
      <c r="F5926" s="12">
        <v>5921</v>
      </c>
      <c r="G5926" s="2">
        <f t="shared" ca="1" si="118"/>
        <v>-1.7362048448671775E-2</v>
      </c>
    </row>
    <row r="5927" spans="6:7" x14ac:dyDescent="0.3">
      <c r="F5927" s="12">
        <v>5922</v>
      </c>
      <c r="G5927" s="2">
        <f t="shared" ca="1" si="118"/>
        <v>1.7781510928142584E-3</v>
      </c>
    </row>
    <row r="5928" spans="6:7" x14ac:dyDescent="0.3">
      <c r="F5928" s="12">
        <v>5923</v>
      </c>
      <c r="G5928" s="2">
        <f t="shared" ca="1" si="118"/>
        <v>-6.9330627753363537E-4</v>
      </c>
    </row>
    <row r="5929" spans="6:7" x14ac:dyDescent="0.3">
      <c r="F5929" s="12">
        <v>5924</v>
      </c>
      <c r="G5929" s="2">
        <f t="shared" ca="1" si="118"/>
        <v>3.3574954364389308E-3</v>
      </c>
    </row>
    <row r="5930" spans="6:7" x14ac:dyDescent="0.3">
      <c r="F5930" s="12">
        <v>5925</v>
      </c>
      <c r="G5930" s="2">
        <f t="shared" ca="1" si="118"/>
        <v>1.5056481778262935E-3</v>
      </c>
    </row>
    <row r="5931" spans="6:7" x14ac:dyDescent="0.3">
      <c r="F5931" s="12">
        <v>5926</v>
      </c>
      <c r="G5931" s="2">
        <f t="shared" ca="1" si="118"/>
        <v>-7.6495171319449695E-3</v>
      </c>
    </row>
    <row r="5932" spans="6:7" x14ac:dyDescent="0.3">
      <c r="F5932" s="12">
        <v>5927</v>
      </c>
      <c r="G5932" s="2">
        <f t="shared" ca="1" si="118"/>
        <v>-1.8574823288154563E-3</v>
      </c>
    </row>
    <row r="5933" spans="6:7" x14ac:dyDescent="0.3">
      <c r="F5933" s="12">
        <v>5928</v>
      </c>
      <c r="G5933" s="2">
        <f t="shared" ca="1" si="118"/>
        <v>1.2649918603498179E-3</v>
      </c>
    </row>
    <row r="5934" spans="6:7" x14ac:dyDescent="0.3">
      <c r="F5934" s="12">
        <v>5929</v>
      </c>
      <c r="G5934" s="2">
        <f t="shared" ca="1" si="118"/>
        <v>2.5081936298417748E-2</v>
      </c>
    </row>
    <row r="5935" spans="6:7" x14ac:dyDescent="0.3">
      <c r="F5935" s="12">
        <v>5930</v>
      </c>
      <c r="G5935" s="2">
        <f t="shared" ca="1" si="118"/>
        <v>-8.6747025760214487E-3</v>
      </c>
    </row>
    <row r="5936" spans="6:7" x14ac:dyDescent="0.3">
      <c r="F5936" s="12">
        <v>5931</v>
      </c>
      <c r="G5936" s="2">
        <f t="shared" ca="1" si="118"/>
        <v>6.6314191024285825E-3</v>
      </c>
    </row>
    <row r="5937" spans="6:7" x14ac:dyDescent="0.3">
      <c r="F5937" s="12">
        <v>5932</v>
      </c>
      <c r="G5937" s="2">
        <f t="shared" ca="1" si="118"/>
        <v>-1.8508456959381397E-2</v>
      </c>
    </row>
    <row r="5938" spans="6:7" x14ac:dyDescent="0.3">
      <c r="F5938" s="12">
        <v>5933</v>
      </c>
      <c r="G5938" s="2">
        <f t="shared" ca="1" si="118"/>
        <v>8.4678188114321925E-3</v>
      </c>
    </row>
    <row r="5939" spans="6:7" x14ac:dyDescent="0.3">
      <c r="F5939" s="12">
        <v>5934</v>
      </c>
      <c r="G5939" s="2">
        <f t="shared" ca="1" si="118"/>
        <v>1.8674835954038279E-3</v>
      </c>
    </row>
    <row r="5940" spans="6:7" x14ac:dyDescent="0.3">
      <c r="F5940" s="12">
        <v>5935</v>
      </c>
      <c r="G5940" s="2">
        <f t="shared" ca="1" si="118"/>
        <v>1.7574180512266988E-2</v>
      </c>
    </row>
    <row r="5941" spans="6:7" x14ac:dyDescent="0.3">
      <c r="F5941" s="12">
        <v>5936</v>
      </c>
      <c r="G5941" s="2">
        <f t="shared" ca="1" si="118"/>
        <v>-1.5552619989427476E-3</v>
      </c>
    </row>
    <row r="5942" spans="6:7" x14ac:dyDescent="0.3">
      <c r="F5942" s="12">
        <v>5937</v>
      </c>
      <c r="G5942" s="2">
        <f t="shared" ca="1" si="118"/>
        <v>-1.8418258817357681E-2</v>
      </c>
    </row>
    <row r="5943" spans="6:7" x14ac:dyDescent="0.3">
      <c r="F5943" s="12">
        <v>5938</v>
      </c>
      <c r="G5943" s="2">
        <f t="shared" ca="1" si="118"/>
        <v>-1.9047749610915751E-2</v>
      </c>
    </row>
    <row r="5944" spans="6:7" x14ac:dyDescent="0.3">
      <c r="F5944" s="12">
        <v>5939</v>
      </c>
      <c r="G5944" s="2">
        <f t="shared" ca="1" si="118"/>
        <v>2.967837037861773E-2</v>
      </c>
    </row>
    <row r="5945" spans="6:7" x14ac:dyDescent="0.3">
      <c r="F5945" s="12">
        <v>5940</v>
      </c>
      <c r="G5945" s="2">
        <f t="shared" ca="1" si="118"/>
        <v>-1.450291524958822E-2</v>
      </c>
    </row>
    <row r="5946" spans="6:7" x14ac:dyDescent="0.3">
      <c r="F5946" s="12">
        <v>5941</v>
      </c>
      <c r="G5946" s="2">
        <f t="shared" ca="1" si="118"/>
        <v>3.7486809888172706E-3</v>
      </c>
    </row>
    <row r="5947" spans="6:7" x14ac:dyDescent="0.3">
      <c r="F5947" s="12">
        <v>5942</v>
      </c>
      <c r="G5947" s="2">
        <f t="shared" ca="1" si="118"/>
        <v>-3.9953491809690874E-3</v>
      </c>
    </row>
    <row r="5948" spans="6:7" x14ac:dyDescent="0.3">
      <c r="F5948" s="12">
        <v>5943</v>
      </c>
      <c r="G5948" s="2">
        <f t="shared" ca="1" si="118"/>
        <v>-2.7787493466050299E-2</v>
      </c>
    </row>
    <row r="5949" spans="6:7" x14ac:dyDescent="0.3">
      <c r="F5949" s="12">
        <v>5944</v>
      </c>
      <c r="G5949" s="2">
        <f t="shared" ca="1" si="118"/>
        <v>4.1471104858558205E-2</v>
      </c>
    </row>
    <row r="5950" spans="6:7" x14ac:dyDescent="0.3">
      <c r="F5950" s="12">
        <v>5945</v>
      </c>
      <c r="G5950" s="2">
        <f t="shared" ca="1" si="118"/>
        <v>5.5043676578269713E-3</v>
      </c>
    </row>
    <row r="5951" spans="6:7" x14ac:dyDescent="0.3">
      <c r="F5951" s="12">
        <v>5946</v>
      </c>
      <c r="G5951" s="2">
        <f t="shared" ca="1" si="118"/>
        <v>1.7911209668524473E-2</v>
      </c>
    </row>
    <row r="5952" spans="6:7" x14ac:dyDescent="0.3">
      <c r="F5952" s="12">
        <v>5947</v>
      </c>
      <c r="G5952" s="2">
        <f t="shared" ca="1" si="118"/>
        <v>2.8522166369727325E-4</v>
      </c>
    </row>
    <row r="5953" spans="6:7" x14ac:dyDescent="0.3">
      <c r="F5953" s="12">
        <v>5948</v>
      </c>
      <c r="G5953" s="2">
        <f t="shared" ca="1" si="118"/>
        <v>2.0850034361884859E-2</v>
      </c>
    </row>
    <row r="5954" spans="6:7" x14ac:dyDescent="0.3">
      <c r="F5954" s="12">
        <v>5949</v>
      </c>
      <c r="G5954" s="2">
        <f t="shared" ca="1" si="118"/>
        <v>5.8909508053181072E-3</v>
      </c>
    </row>
    <row r="5955" spans="6:7" x14ac:dyDescent="0.3">
      <c r="F5955" s="12">
        <v>5950</v>
      </c>
      <c r="G5955" s="2">
        <f t="shared" ca="1" si="118"/>
        <v>1.173497123867717E-2</v>
      </c>
    </row>
    <row r="5956" spans="6:7" x14ac:dyDescent="0.3">
      <c r="F5956" s="12">
        <v>5951</v>
      </c>
      <c r="G5956" s="2">
        <f t="shared" ca="1" si="118"/>
        <v>-9.7292118289794421E-3</v>
      </c>
    </row>
    <row r="5957" spans="6:7" x14ac:dyDescent="0.3">
      <c r="F5957" s="12">
        <v>5952</v>
      </c>
      <c r="G5957" s="2">
        <f t="shared" ca="1" si="118"/>
        <v>-3.299338945874974E-3</v>
      </c>
    </row>
    <row r="5958" spans="6:7" x14ac:dyDescent="0.3">
      <c r="F5958" s="12">
        <v>5953</v>
      </c>
      <c r="G5958" s="2">
        <f t="shared" ref="G5958:G6021" ca="1" si="119">_xlfn.NORM.INV(RAND(),M$6,M$7)</f>
        <v>1.2468012952777276E-2</v>
      </c>
    </row>
    <row r="5959" spans="6:7" x14ac:dyDescent="0.3">
      <c r="F5959" s="12">
        <v>5954</v>
      </c>
      <c r="G5959" s="2">
        <f t="shared" ca="1" si="119"/>
        <v>3.2164387545545008E-3</v>
      </c>
    </row>
    <row r="5960" spans="6:7" x14ac:dyDescent="0.3">
      <c r="F5960" s="12">
        <v>5955</v>
      </c>
      <c r="G5960" s="2">
        <f t="shared" ca="1" si="119"/>
        <v>-1.2876605631512555E-2</v>
      </c>
    </row>
    <row r="5961" spans="6:7" x14ac:dyDescent="0.3">
      <c r="F5961" s="12">
        <v>5956</v>
      </c>
      <c r="G5961" s="2">
        <f t="shared" ca="1" si="119"/>
        <v>-2.1761627027138884E-2</v>
      </c>
    </row>
    <row r="5962" spans="6:7" x14ac:dyDescent="0.3">
      <c r="F5962" s="12">
        <v>5957</v>
      </c>
      <c r="G5962" s="2">
        <f t="shared" ca="1" si="119"/>
        <v>-4.9716576550423875E-3</v>
      </c>
    </row>
    <row r="5963" spans="6:7" x14ac:dyDescent="0.3">
      <c r="F5963" s="12">
        <v>5958</v>
      </c>
      <c r="G5963" s="2">
        <f t="shared" ca="1" si="119"/>
        <v>-1.4002396689781446E-2</v>
      </c>
    </row>
    <row r="5964" spans="6:7" x14ac:dyDescent="0.3">
      <c r="F5964" s="12">
        <v>5959</v>
      </c>
      <c r="G5964" s="2">
        <f t="shared" ca="1" si="119"/>
        <v>9.5734901702909606E-3</v>
      </c>
    </row>
    <row r="5965" spans="6:7" x14ac:dyDescent="0.3">
      <c r="F5965" s="12">
        <v>5960</v>
      </c>
      <c r="G5965" s="2">
        <f t="shared" ca="1" si="119"/>
        <v>-5.7700184089209293E-3</v>
      </c>
    </row>
    <row r="5966" spans="6:7" x14ac:dyDescent="0.3">
      <c r="F5966" s="12">
        <v>5961</v>
      </c>
      <c r="G5966" s="2">
        <f t="shared" ca="1" si="119"/>
        <v>-4.878691242774574E-3</v>
      </c>
    </row>
    <row r="5967" spans="6:7" x14ac:dyDescent="0.3">
      <c r="F5967" s="12">
        <v>5962</v>
      </c>
      <c r="G5967" s="2">
        <f t="shared" ca="1" si="119"/>
        <v>-9.6931102917844128E-4</v>
      </c>
    </row>
    <row r="5968" spans="6:7" x14ac:dyDescent="0.3">
      <c r="F5968" s="12">
        <v>5963</v>
      </c>
      <c r="G5968" s="2">
        <f t="shared" ca="1" si="119"/>
        <v>-5.3560005634873025E-3</v>
      </c>
    </row>
    <row r="5969" spans="6:7" x14ac:dyDescent="0.3">
      <c r="F5969" s="12">
        <v>5964</v>
      </c>
      <c r="G5969" s="2">
        <f t="shared" ca="1" si="119"/>
        <v>-2.2159760320868235E-2</v>
      </c>
    </row>
    <row r="5970" spans="6:7" x14ac:dyDescent="0.3">
      <c r="F5970" s="12">
        <v>5965</v>
      </c>
      <c r="G5970" s="2">
        <f t="shared" ca="1" si="119"/>
        <v>-1.5644814421911062E-2</v>
      </c>
    </row>
    <row r="5971" spans="6:7" x14ac:dyDescent="0.3">
      <c r="F5971" s="12">
        <v>5966</v>
      </c>
      <c r="G5971" s="2">
        <f t="shared" ca="1" si="119"/>
        <v>2.3106688477667541E-2</v>
      </c>
    </row>
    <row r="5972" spans="6:7" x14ac:dyDescent="0.3">
      <c r="F5972" s="12">
        <v>5967</v>
      </c>
      <c r="G5972" s="2">
        <f t="shared" ca="1" si="119"/>
        <v>9.0252648090260856E-3</v>
      </c>
    </row>
    <row r="5973" spans="6:7" x14ac:dyDescent="0.3">
      <c r="F5973" s="12">
        <v>5968</v>
      </c>
      <c r="G5973" s="2">
        <f t="shared" ca="1" si="119"/>
        <v>-8.3894079798595353E-3</v>
      </c>
    </row>
    <row r="5974" spans="6:7" x14ac:dyDescent="0.3">
      <c r="F5974" s="12">
        <v>5969</v>
      </c>
      <c r="G5974" s="2">
        <f t="shared" ca="1" si="119"/>
        <v>1.0418558777272251E-2</v>
      </c>
    </row>
    <row r="5975" spans="6:7" x14ac:dyDescent="0.3">
      <c r="F5975" s="12">
        <v>5970</v>
      </c>
      <c r="G5975" s="2">
        <f t="shared" ca="1" si="119"/>
        <v>-5.5309639984591806E-3</v>
      </c>
    </row>
    <row r="5976" spans="6:7" x14ac:dyDescent="0.3">
      <c r="F5976" s="12">
        <v>5971</v>
      </c>
      <c r="G5976" s="2">
        <f t="shared" ca="1" si="119"/>
        <v>1.0178456545905389E-2</v>
      </c>
    </row>
    <row r="5977" spans="6:7" x14ac:dyDescent="0.3">
      <c r="F5977" s="12">
        <v>5972</v>
      </c>
      <c r="G5977" s="2">
        <f t="shared" ca="1" si="119"/>
        <v>1.5779927036645768E-3</v>
      </c>
    </row>
    <row r="5978" spans="6:7" x14ac:dyDescent="0.3">
      <c r="F5978" s="12">
        <v>5973</v>
      </c>
      <c r="G5978" s="2">
        <f t="shared" ca="1" si="119"/>
        <v>7.12363333726057E-3</v>
      </c>
    </row>
    <row r="5979" spans="6:7" x14ac:dyDescent="0.3">
      <c r="F5979" s="12">
        <v>5974</v>
      </c>
      <c r="G5979" s="2">
        <f t="shared" ca="1" si="119"/>
        <v>1.7818820247022266E-2</v>
      </c>
    </row>
    <row r="5980" spans="6:7" x14ac:dyDescent="0.3">
      <c r="F5980" s="12">
        <v>5975</v>
      </c>
      <c r="G5980" s="2">
        <f t="shared" ca="1" si="119"/>
        <v>1.2605621177565671E-2</v>
      </c>
    </row>
    <row r="5981" spans="6:7" x14ac:dyDescent="0.3">
      <c r="F5981" s="12">
        <v>5976</v>
      </c>
      <c r="G5981" s="2">
        <f t="shared" ca="1" si="119"/>
        <v>1.514697467284571E-2</v>
      </c>
    </row>
    <row r="5982" spans="6:7" x14ac:dyDescent="0.3">
      <c r="F5982" s="12">
        <v>5977</v>
      </c>
      <c r="G5982" s="2">
        <f t="shared" ca="1" si="119"/>
        <v>7.1035937747889197E-3</v>
      </c>
    </row>
    <row r="5983" spans="6:7" x14ac:dyDescent="0.3">
      <c r="F5983" s="12">
        <v>5978</v>
      </c>
      <c r="G5983" s="2">
        <f t="shared" ca="1" si="119"/>
        <v>1.1874783873035803E-2</v>
      </c>
    </row>
    <row r="5984" spans="6:7" x14ac:dyDescent="0.3">
      <c r="F5984" s="12">
        <v>5979</v>
      </c>
      <c r="G5984" s="2">
        <f t="shared" ca="1" si="119"/>
        <v>-5.5015447706975506E-3</v>
      </c>
    </row>
    <row r="5985" spans="6:7" x14ac:dyDescent="0.3">
      <c r="F5985" s="12">
        <v>5980</v>
      </c>
      <c r="G5985" s="2">
        <f t="shared" ca="1" si="119"/>
        <v>-5.4655413343470639E-3</v>
      </c>
    </row>
    <row r="5986" spans="6:7" x14ac:dyDescent="0.3">
      <c r="F5986" s="12">
        <v>5981</v>
      </c>
      <c r="G5986" s="2">
        <f t="shared" ca="1" si="119"/>
        <v>2.4207524210935475E-2</v>
      </c>
    </row>
    <row r="5987" spans="6:7" x14ac:dyDescent="0.3">
      <c r="F5987" s="12">
        <v>5982</v>
      </c>
      <c r="G5987" s="2">
        <f t="shared" ca="1" si="119"/>
        <v>-7.5683085646357012E-3</v>
      </c>
    </row>
    <row r="5988" spans="6:7" x14ac:dyDescent="0.3">
      <c r="F5988" s="12">
        <v>5983</v>
      </c>
      <c r="G5988" s="2">
        <f t="shared" ca="1" si="119"/>
        <v>-1.8127489618479766E-3</v>
      </c>
    </row>
    <row r="5989" spans="6:7" x14ac:dyDescent="0.3">
      <c r="F5989" s="12">
        <v>5984</v>
      </c>
      <c r="G5989" s="2">
        <f t="shared" ca="1" si="119"/>
        <v>7.8263313851524921E-3</v>
      </c>
    </row>
    <row r="5990" spans="6:7" x14ac:dyDescent="0.3">
      <c r="F5990" s="12">
        <v>5985</v>
      </c>
      <c r="G5990" s="2">
        <f t="shared" ca="1" si="119"/>
        <v>2.1506388450995054E-3</v>
      </c>
    </row>
    <row r="5991" spans="6:7" x14ac:dyDescent="0.3">
      <c r="F5991" s="12">
        <v>5986</v>
      </c>
      <c r="G5991" s="2">
        <f t="shared" ca="1" si="119"/>
        <v>-1.800657029708197E-2</v>
      </c>
    </row>
    <row r="5992" spans="6:7" x14ac:dyDescent="0.3">
      <c r="F5992" s="12">
        <v>5987</v>
      </c>
      <c r="G5992" s="2">
        <f t="shared" ca="1" si="119"/>
        <v>-8.1790720325394535E-4</v>
      </c>
    </row>
    <row r="5993" spans="6:7" x14ac:dyDescent="0.3">
      <c r="F5993" s="12">
        <v>5988</v>
      </c>
      <c r="G5993" s="2">
        <f t="shared" ca="1" si="119"/>
        <v>3.0817388126933399E-2</v>
      </c>
    </row>
    <row r="5994" spans="6:7" x14ac:dyDescent="0.3">
      <c r="F5994" s="12">
        <v>5989</v>
      </c>
      <c r="G5994" s="2">
        <f t="shared" ca="1" si="119"/>
        <v>1.3910690873941327E-2</v>
      </c>
    </row>
    <row r="5995" spans="6:7" x14ac:dyDescent="0.3">
      <c r="F5995" s="12">
        <v>5990</v>
      </c>
      <c r="G5995" s="2">
        <f t="shared" ca="1" si="119"/>
        <v>5.2883495043784239E-3</v>
      </c>
    </row>
    <row r="5996" spans="6:7" x14ac:dyDescent="0.3">
      <c r="F5996" s="12">
        <v>5991</v>
      </c>
      <c r="G5996" s="2">
        <f t="shared" ca="1" si="119"/>
        <v>1.1231198853802062E-2</v>
      </c>
    </row>
    <row r="5997" spans="6:7" x14ac:dyDescent="0.3">
      <c r="F5997" s="12">
        <v>5992</v>
      </c>
      <c r="G5997" s="2">
        <f t="shared" ca="1" si="119"/>
        <v>-1.8679976707696173E-2</v>
      </c>
    </row>
    <row r="5998" spans="6:7" x14ac:dyDescent="0.3">
      <c r="F5998" s="12">
        <v>5993</v>
      </c>
      <c r="G5998" s="2">
        <f t="shared" ca="1" si="119"/>
        <v>1.1557751596176171E-2</v>
      </c>
    </row>
    <row r="5999" spans="6:7" x14ac:dyDescent="0.3">
      <c r="F5999" s="12">
        <v>5994</v>
      </c>
      <c r="G5999" s="2">
        <f t="shared" ca="1" si="119"/>
        <v>-1.7764550275278453E-2</v>
      </c>
    </row>
    <row r="6000" spans="6:7" x14ac:dyDescent="0.3">
      <c r="F6000" s="12">
        <v>5995</v>
      </c>
      <c r="G6000" s="2">
        <f t="shared" ca="1" si="119"/>
        <v>1.1264515698587775E-3</v>
      </c>
    </row>
    <row r="6001" spans="6:7" x14ac:dyDescent="0.3">
      <c r="F6001" s="12">
        <v>5996</v>
      </c>
      <c r="G6001" s="2">
        <f t="shared" ca="1" si="119"/>
        <v>1.5302398143823377E-2</v>
      </c>
    </row>
    <row r="6002" spans="6:7" x14ac:dyDescent="0.3">
      <c r="F6002" s="12">
        <v>5997</v>
      </c>
      <c r="G6002" s="2">
        <f t="shared" ca="1" si="119"/>
        <v>-1.6656172094931847E-2</v>
      </c>
    </row>
    <row r="6003" spans="6:7" x14ac:dyDescent="0.3">
      <c r="F6003" s="12">
        <v>5998</v>
      </c>
      <c r="G6003" s="2">
        <f t="shared" ca="1" si="119"/>
        <v>1.849565791013438E-3</v>
      </c>
    </row>
    <row r="6004" spans="6:7" x14ac:dyDescent="0.3">
      <c r="F6004" s="12">
        <v>5999</v>
      </c>
      <c r="G6004" s="2">
        <f t="shared" ca="1" si="119"/>
        <v>-1.1026461564909709E-2</v>
      </c>
    </row>
    <row r="6005" spans="6:7" x14ac:dyDescent="0.3">
      <c r="F6005" s="12">
        <v>6000</v>
      </c>
      <c r="G6005" s="2">
        <f t="shared" ca="1" si="119"/>
        <v>6.1791907970707707E-3</v>
      </c>
    </row>
    <row r="6006" spans="6:7" x14ac:dyDescent="0.3">
      <c r="F6006" s="12">
        <v>6001</v>
      </c>
      <c r="G6006" s="2">
        <f t="shared" ca="1" si="119"/>
        <v>-2.0259981059553268E-2</v>
      </c>
    </row>
    <row r="6007" spans="6:7" x14ac:dyDescent="0.3">
      <c r="F6007" s="12">
        <v>6002</v>
      </c>
      <c r="G6007" s="2">
        <f t="shared" ca="1" si="119"/>
        <v>1.6237141757418434E-2</v>
      </c>
    </row>
    <row r="6008" spans="6:7" x14ac:dyDescent="0.3">
      <c r="F6008" s="12">
        <v>6003</v>
      </c>
      <c r="G6008" s="2">
        <f t="shared" ca="1" si="119"/>
        <v>1.3254170023305029E-2</v>
      </c>
    </row>
    <row r="6009" spans="6:7" x14ac:dyDescent="0.3">
      <c r="F6009" s="12">
        <v>6004</v>
      </c>
      <c r="G6009" s="2">
        <f t="shared" ca="1" si="119"/>
        <v>-9.6042354080418633E-3</v>
      </c>
    </row>
    <row r="6010" spans="6:7" x14ac:dyDescent="0.3">
      <c r="F6010" s="12">
        <v>6005</v>
      </c>
      <c r="G6010" s="2">
        <f t="shared" ca="1" si="119"/>
        <v>-2.5807130109497711E-3</v>
      </c>
    </row>
    <row r="6011" spans="6:7" x14ac:dyDescent="0.3">
      <c r="F6011" s="12">
        <v>6006</v>
      </c>
      <c r="G6011" s="2">
        <f t="shared" ca="1" si="119"/>
        <v>1.8694335104639002E-2</v>
      </c>
    </row>
    <row r="6012" spans="6:7" x14ac:dyDescent="0.3">
      <c r="F6012" s="12">
        <v>6007</v>
      </c>
      <c r="G6012" s="2">
        <f t="shared" ca="1" si="119"/>
        <v>3.1975304910185787E-3</v>
      </c>
    </row>
    <row r="6013" spans="6:7" x14ac:dyDescent="0.3">
      <c r="F6013" s="12">
        <v>6008</v>
      </c>
      <c r="G6013" s="2">
        <f t="shared" ca="1" si="119"/>
        <v>-2.6247585290938783E-4</v>
      </c>
    </row>
    <row r="6014" spans="6:7" x14ac:dyDescent="0.3">
      <c r="F6014" s="12">
        <v>6009</v>
      </c>
      <c r="G6014" s="2">
        <f t="shared" ca="1" si="119"/>
        <v>-1.1621395814901216E-2</v>
      </c>
    </row>
    <row r="6015" spans="6:7" x14ac:dyDescent="0.3">
      <c r="F6015" s="12">
        <v>6010</v>
      </c>
      <c r="G6015" s="2">
        <f t="shared" ca="1" si="119"/>
        <v>-9.1205573086017688E-3</v>
      </c>
    </row>
    <row r="6016" spans="6:7" x14ac:dyDescent="0.3">
      <c r="F6016" s="12">
        <v>6011</v>
      </c>
      <c r="G6016" s="2">
        <f t="shared" ca="1" si="119"/>
        <v>2.4947112025579206E-2</v>
      </c>
    </row>
    <row r="6017" spans="6:7" x14ac:dyDescent="0.3">
      <c r="F6017" s="12">
        <v>6012</v>
      </c>
      <c r="G6017" s="2">
        <f t="shared" ca="1" si="119"/>
        <v>-4.3462831731337958E-3</v>
      </c>
    </row>
    <row r="6018" spans="6:7" x14ac:dyDescent="0.3">
      <c r="F6018" s="12">
        <v>6013</v>
      </c>
      <c r="G6018" s="2">
        <f t="shared" ca="1" si="119"/>
        <v>1.2398091962316952E-2</v>
      </c>
    </row>
    <row r="6019" spans="6:7" x14ac:dyDescent="0.3">
      <c r="F6019" s="12">
        <v>6014</v>
      </c>
      <c r="G6019" s="2">
        <f t="shared" ca="1" si="119"/>
        <v>3.6462563090974621E-3</v>
      </c>
    </row>
    <row r="6020" spans="6:7" x14ac:dyDescent="0.3">
      <c r="F6020" s="12">
        <v>6015</v>
      </c>
      <c r="G6020" s="2">
        <f t="shared" ca="1" si="119"/>
        <v>-3.5840273038353125E-2</v>
      </c>
    </row>
    <row r="6021" spans="6:7" x14ac:dyDescent="0.3">
      <c r="F6021" s="12">
        <v>6016</v>
      </c>
      <c r="G6021" s="2">
        <f t="shared" ca="1" si="119"/>
        <v>-6.1622007462521578E-3</v>
      </c>
    </row>
    <row r="6022" spans="6:7" x14ac:dyDescent="0.3">
      <c r="F6022" s="12">
        <v>6017</v>
      </c>
      <c r="G6022" s="2">
        <f t="shared" ref="G6022:G6085" ca="1" si="120">_xlfn.NORM.INV(RAND(),M$6,M$7)</f>
        <v>5.8666721695622686E-3</v>
      </c>
    </row>
    <row r="6023" spans="6:7" x14ac:dyDescent="0.3">
      <c r="F6023" s="12">
        <v>6018</v>
      </c>
      <c r="G6023" s="2">
        <f t="shared" ca="1" si="120"/>
        <v>8.7136561309819876E-3</v>
      </c>
    </row>
    <row r="6024" spans="6:7" x14ac:dyDescent="0.3">
      <c r="F6024" s="12">
        <v>6019</v>
      </c>
      <c r="G6024" s="2">
        <f t="shared" ca="1" si="120"/>
        <v>-1.5799986357641432E-2</v>
      </c>
    </row>
    <row r="6025" spans="6:7" x14ac:dyDescent="0.3">
      <c r="F6025" s="12">
        <v>6020</v>
      </c>
      <c r="G6025" s="2">
        <f t="shared" ca="1" si="120"/>
        <v>-3.0898839690216809E-3</v>
      </c>
    </row>
    <row r="6026" spans="6:7" x14ac:dyDescent="0.3">
      <c r="F6026" s="12">
        <v>6021</v>
      </c>
      <c r="G6026" s="2">
        <f t="shared" ca="1" si="120"/>
        <v>-1.143478626333368E-2</v>
      </c>
    </row>
    <row r="6027" spans="6:7" x14ac:dyDescent="0.3">
      <c r="F6027" s="12">
        <v>6022</v>
      </c>
      <c r="G6027" s="2">
        <f t="shared" ca="1" si="120"/>
        <v>1.0596961958245216E-2</v>
      </c>
    </row>
    <row r="6028" spans="6:7" x14ac:dyDescent="0.3">
      <c r="F6028" s="12">
        <v>6023</v>
      </c>
      <c r="G6028" s="2">
        <f t="shared" ca="1" si="120"/>
        <v>-2.0067945558377254E-2</v>
      </c>
    </row>
    <row r="6029" spans="6:7" x14ac:dyDescent="0.3">
      <c r="F6029" s="12">
        <v>6024</v>
      </c>
      <c r="G6029" s="2">
        <f t="shared" ca="1" si="120"/>
        <v>-1.5268174355813745E-2</v>
      </c>
    </row>
    <row r="6030" spans="6:7" x14ac:dyDescent="0.3">
      <c r="F6030" s="12">
        <v>6025</v>
      </c>
      <c r="G6030" s="2">
        <f t="shared" ca="1" si="120"/>
        <v>-3.2213349265170214E-2</v>
      </c>
    </row>
    <row r="6031" spans="6:7" x14ac:dyDescent="0.3">
      <c r="F6031" s="12">
        <v>6026</v>
      </c>
      <c r="G6031" s="2">
        <f t="shared" ca="1" si="120"/>
        <v>5.5304730313017695E-3</v>
      </c>
    </row>
    <row r="6032" spans="6:7" x14ac:dyDescent="0.3">
      <c r="F6032" s="12">
        <v>6027</v>
      </c>
      <c r="G6032" s="2">
        <f t="shared" ca="1" si="120"/>
        <v>-1.0971042568402485E-3</v>
      </c>
    </row>
    <row r="6033" spans="6:7" x14ac:dyDescent="0.3">
      <c r="F6033" s="12">
        <v>6028</v>
      </c>
      <c r="G6033" s="2">
        <f t="shared" ca="1" si="120"/>
        <v>6.2345441683651047E-3</v>
      </c>
    </row>
    <row r="6034" spans="6:7" x14ac:dyDescent="0.3">
      <c r="F6034" s="12">
        <v>6029</v>
      </c>
      <c r="G6034" s="2">
        <f t="shared" ca="1" si="120"/>
        <v>9.4465876156199068E-3</v>
      </c>
    </row>
    <row r="6035" spans="6:7" x14ac:dyDescent="0.3">
      <c r="F6035" s="12">
        <v>6030</v>
      </c>
      <c r="G6035" s="2">
        <f t="shared" ca="1" si="120"/>
        <v>1.6808664781661466E-2</v>
      </c>
    </row>
    <row r="6036" spans="6:7" x14ac:dyDescent="0.3">
      <c r="F6036" s="12">
        <v>6031</v>
      </c>
      <c r="G6036" s="2">
        <f t="shared" ca="1" si="120"/>
        <v>-2.4699001030257562E-2</v>
      </c>
    </row>
    <row r="6037" spans="6:7" x14ac:dyDescent="0.3">
      <c r="F6037" s="12">
        <v>6032</v>
      </c>
      <c r="G6037" s="2">
        <f t="shared" ca="1" si="120"/>
        <v>-3.9487421378148777E-4</v>
      </c>
    </row>
    <row r="6038" spans="6:7" x14ac:dyDescent="0.3">
      <c r="F6038" s="12">
        <v>6033</v>
      </c>
      <c r="G6038" s="2">
        <f t="shared" ca="1" si="120"/>
        <v>-2.5465602956491196E-2</v>
      </c>
    </row>
    <row r="6039" spans="6:7" x14ac:dyDescent="0.3">
      <c r="F6039" s="12">
        <v>6034</v>
      </c>
      <c r="G6039" s="2">
        <f t="shared" ca="1" si="120"/>
        <v>-4.9750541740679124E-3</v>
      </c>
    </row>
    <row r="6040" spans="6:7" x14ac:dyDescent="0.3">
      <c r="F6040" s="12">
        <v>6035</v>
      </c>
      <c r="G6040" s="2">
        <f t="shared" ca="1" si="120"/>
        <v>-2.1556822788251915E-2</v>
      </c>
    </row>
    <row r="6041" spans="6:7" x14ac:dyDescent="0.3">
      <c r="F6041" s="12">
        <v>6036</v>
      </c>
      <c r="G6041" s="2">
        <f t="shared" ca="1" si="120"/>
        <v>-1.7499668619568125E-2</v>
      </c>
    </row>
    <row r="6042" spans="6:7" x14ac:dyDescent="0.3">
      <c r="F6042" s="12">
        <v>6037</v>
      </c>
      <c r="G6042" s="2">
        <f t="shared" ca="1" si="120"/>
        <v>6.4966105254655919E-3</v>
      </c>
    </row>
    <row r="6043" spans="6:7" x14ac:dyDescent="0.3">
      <c r="F6043" s="12">
        <v>6038</v>
      </c>
      <c r="G6043" s="2">
        <f t="shared" ca="1" si="120"/>
        <v>-2.6148443730575347E-2</v>
      </c>
    </row>
    <row r="6044" spans="6:7" x14ac:dyDescent="0.3">
      <c r="F6044" s="12">
        <v>6039</v>
      </c>
      <c r="G6044" s="2">
        <f t="shared" ca="1" si="120"/>
        <v>8.4277395688619923E-3</v>
      </c>
    </row>
    <row r="6045" spans="6:7" x14ac:dyDescent="0.3">
      <c r="F6045" s="12">
        <v>6040</v>
      </c>
      <c r="G6045" s="2">
        <f t="shared" ca="1" si="120"/>
        <v>-1.5145989696682197E-2</v>
      </c>
    </row>
    <row r="6046" spans="6:7" x14ac:dyDescent="0.3">
      <c r="F6046" s="12">
        <v>6041</v>
      </c>
      <c r="G6046" s="2">
        <f t="shared" ca="1" si="120"/>
        <v>2.3916113938959064E-3</v>
      </c>
    </row>
    <row r="6047" spans="6:7" x14ac:dyDescent="0.3">
      <c r="F6047" s="12">
        <v>6042</v>
      </c>
      <c r="G6047" s="2">
        <f t="shared" ca="1" si="120"/>
        <v>2.3679975561444454E-4</v>
      </c>
    </row>
    <row r="6048" spans="6:7" x14ac:dyDescent="0.3">
      <c r="F6048" s="12">
        <v>6043</v>
      </c>
      <c r="G6048" s="2">
        <f t="shared" ca="1" si="120"/>
        <v>1.123068234101096E-2</v>
      </c>
    </row>
    <row r="6049" spans="6:7" x14ac:dyDescent="0.3">
      <c r="F6049" s="12">
        <v>6044</v>
      </c>
      <c r="G6049" s="2">
        <f t="shared" ca="1" si="120"/>
        <v>-8.1039966107185214E-3</v>
      </c>
    </row>
    <row r="6050" spans="6:7" x14ac:dyDescent="0.3">
      <c r="F6050" s="12">
        <v>6045</v>
      </c>
      <c r="G6050" s="2">
        <f t="shared" ca="1" si="120"/>
        <v>2.1066618231492279E-2</v>
      </c>
    </row>
    <row r="6051" spans="6:7" x14ac:dyDescent="0.3">
      <c r="F6051" s="12">
        <v>6046</v>
      </c>
      <c r="G6051" s="2">
        <f t="shared" ca="1" si="120"/>
        <v>5.0340754769536405E-3</v>
      </c>
    </row>
    <row r="6052" spans="6:7" x14ac:dyDescent="0.3">
      <c r="F6052" s="12">
        <v>6047</v>
      </c>
      <c r="G6052" s="2">
        <f t="shared" ca="1" si="120"/>
        <v>-3.4448313170430821E-3</v>
      </c>
    </row>
    <row r="6053" spans="6:7" x14ac:dyDescent="0.3">
      <c r="F6053" s="12">
        <v>6048</v>
      </c>
      <c r="G6053" s="2">
        <f t="shared" ca="1" si="120"/>
        <v>2.4194882545570468E-2</v>
      </c>
    </row>
    <row r="6054" spans="6:7" x14ac:dyDescent="0.3">
      <c r="F6054" s="12">
        <v>6049</v>
      </c>
      <c r="G6054" s="2">
        <f t="shared" ca="1" si="120"/>
        <v>3.7065174574228213E-3</v>
      </c>
    </row>
    <row r="6055" spans="6:7" x14ac:dyDescent="0.3">
      <c r="F6055" s="12">
        <v>6050</v>
      </c>
      <c r="G6055" s="2">
        <f t="shared" ca="1" si="120"/>
        <v>-1.2367241222205458E-2</v>
      </c>
    </row>
    <row r="6056" spans="6:7" x14ac:dyDescent="0.3">
      <c r="F6056" s="12">
        <v>6051</v>
      </c>
      <c r="G6056" s="2">
        <f t="shared" ca="1" si="120"/>
        <v>1.2259147242447713E-2</v>
      </c>
    </row>
    <row r="6057" spans="6:7" x14ac:dyDescent="0.3">
      <c r="F6057" s="12">
        <v>6052</v>
      </c>
      <c r="G6057" s="2">
        <f t="shared" ca="1" si="120"/>
        <v>1.1199235648360657E-2</v>
      </c>
    </row>
    <row r="6058" spans="6:7" x14ac:dyDescent="0.3">
      <c r="F6058" s="12">
        <v>6053</v>
      </c>
      <c r="G6058" s="2">
        <f t="shared" ca="1" si="120"/>
        <v>2.0959131703648239E-2</v>
      </c>
    </row>
    <row r="6059" spans="6:7" x14ac:dyDescent="0.3">
      <c r="F6059" s="12">
        <v>6054</v>
      </c>
      <c r="G6059" s="2">
        <f t="shared" ca="1" si="120"/>
        <v>-1.5737347818863781E-2</v>
      </c>
    </row>
    <row r="6060" spans="6:7" x14ac:dyDescent="0.3">
      <c r="F6060" s="12">
        <v>6055</v>
      </c>
      <c r="G6060" s="2">
        <f t="shared" ca="1" si="120"/>
        <v>3.2471977273676221E-3</v>
      </c>
    </row>
    <row r="6061" spans="6:7" x14ac:dyDescent="0.3">
      <c r="F6061" s="12">
        <v>6056</v>
      </c>
      <c r="G6061" s="2">
        <f t="shared" ca="1" si="120"/>
        <v>-1.1774730864578224E-2</v>
      </c>
    </row>
    <row r="6062" spans="6:7" x14ac:dyDescent="0.3">
      <c r="F6062" s="12">
        <v>6057</v>
      </c>
      <c r="G6062" s="2">
        <f t="shared" ca="1" si="120"/>
        <v>-2.7409167080240764E-2</v>
      </c>
    </row>
    <row r="6063" spans="6:7" x14ac:dyDescent="0.3">
      <c r="F6063" s="12">
        <v>6058</v>
      </c>
      <c r="G6063" s="2">
        <f t="shared" ca="1" si="120"/>
        <v>2.1157660938847005E-2</v>
      </c>
    </row>
    <row r="6064" spans="6:7" x14ac:dyDescent="0.3">
      <c r="F6064" s="12">
        <v>6059</v>
      </c>
      <c r="G6064" s="2">
        <f t="shared" ca="1" si="120"/>
        <v>-9.8512213980342161E-4</v>
      </c>
    </row>
    <row r="6065" spans="6:7" x14ac:dyDescent="0.3">
      <c r="F6065" s="12">
        <v>6060</v>
      </c>
      <c r="G6065" s="2">
        <f t="shared" ca="1" si="120"/>
        <v>1.5862466426663363E-2</v>
      </c>
    </row>
    <row r="6066" spans="6:7" x14ac:dyDescent="0.3">
      <c r="F6066" s="12">
        <v>6061</v>
      </c>
      <c r="G6066" s="2">
        <f t="shared" ca="1" si="120"/>
        <v>-1.6077506049659893E-2</v>
      </c>
    </row>
    <row r="6067" spans="6:7" x14ac:dyDescent="0.3">
      <c r="F6067" s="12">
        <v>6062</v>
      </c>
      <c r="G6067" s="2">
        <f t="shared" ca="1" si="120"/>
        <v>5.5920901301426389E-3</v>
      </c>
    </row>
    <row r="6068" spans="6:7" x14ac:dyDescent="0.3">
      <c r="F6068" s="12">
        <v>6063</v>
      </c>
      <c r="G6068" s="2">
        <f t="shared" ca="1" si="120"/>
        <v>1.4263282263805315E-2</v>
      </c>
    </row>
    <row r="6069" spans="6:7" x14ac:dyDescent="0.3">
      <c r="F6069" s="12">
        <v>6064</v>
      </c>
      <c r="G6069" s="2">
        <f t="shared" ca="1" si="120"/>
        <v>1.152631338280246E-2</v>
      </c>
    </row>
    <row r="6070" spans="6:7" x14ac:dyDescent="0.3">
      <c r="F6070" s="12">
        <v>6065</v>
      </c>
      <c r="G6070" s="2">
        <f t="shared" ca="1" si="120"/>
        <v>-1.9426414325845305E-2</v>
      </c>
    </row>
    <row r="6071" spans="6:7" x14ac:dyDescent="0.3">
      <c r="F6071" s="12">
        <v>6066</v>
      </c>
      <c r="G6071" s="2">
        <f t="shared" ca="1" si="120"/>
        <v>-2.0782033480997563E-2</v>
      </c>
    </row>
    <row r="6072" spans="6:7" x14ac:dyDescent="0.3">
      <c r="F6072" s="12">
        <v>6067</v>
      </c>
      <c r="G6072" s="2">
        <f t="shared" ca="1" si="120"/>
        <v>-1.4288214015698766E-2</v>
      </c>
    </row>
    <row r="6073" spans="6:7" x14ac:dyDescent="0.3">
      <c r="F6073" s="12">
        <v>6068</v>
      </c>
      <c r="G6073" s="2">
        <f t="shared" ca="1" si="120"/>
        <v>1.1395475919586491E-4</v>
      </c>
    </row>
    <row r="6074" spans="6:7" x14ac:dyDescent="0.3">
      <c r="F6074" s="12">
        <v>6069</v>
      </c>
      <c r="G6074" s="2">
        <f t="shared" ca="1" si="120"/>
        <v>-1.5400520824081818E-2</v>
      </c>
    </row>
    <row r="6075" spans="6:7" x14ac:dyDescent="0.3">
      <c r="F6075" s="12">
        <v>6070</v>
      </c>
      <c r="G6075" s="2">
        <f t="shared" ca="1" si="120"/>
        <v>1.5874401533182144E-2</v>
      </c>
    </row>
    <row r="6076" spans="6:7" x14ac:dyDescent="0.3">
      <c r="F6076" s="12">
        <v>6071</v>
      </c>
      <c r="G6076" s="2">
        <f t="shared" ca="1" si="120"/>
        <v>7.0728046238017058E-3</v>
      </c>
    </row>
    <row r="6077" spans="6:7" x14ac:dyDescent="0.3">
      <c r="F6077" s="12">
        <v>6072</v>
      </c>
      <c r="G6077" s="2">
        <f t="shared" ca="1" si="120"/>
        <v>-1.6743864035826016E-2</v>
      </c>
    </row>
    <row r="6078" spans="6:7" x14ac:dyDescent="0.3">
      <c r="F6078" s="12">
        <v>6073</v>
      </c>
      <c r="G6078" s="2">
        <f t="shared" ca="1" si="120"/>
        <v>-9.9056220750640654E-3</v>
      </c>
    </row>
    <row r="6079" spans="6:7" x14ac:dyDescent="0.3">
      <c r="F6079" s="12">
        <v>6074</v>
      </c>
      <c r="G6079" s="2">
        <f t="shared" ca="1" si="120"/>
        <v>-1.7758750477943282E-2</v>
      </c>
    </row>
    <row r="6080" spans="6:7" x14ac:dyDescent="0.3">
      <c r="F6080" s="12">
        <v>6075</v>
      </c>
      <c r="G6080" s="2">
        <f t="shared" ca="1" si="120"/>
        <v>6.009450555826204E-3</v>
      </c>
    </row>
    <row r="6081" spans="6:7" x14ac:dyDescent="0.3">
      <c r="F6081" s="12">
        <v>6076</v>
      </c>
      <c r="G6081" s="2">
        <f t="shared" ca="1" si="120"/>
        <v>2.9030711585682371E-4</v>
      </c>
    </row>
    <row r="6082" spans="6:7" x14ac:dyDescent="0.3">
      <c r="F6082" s="12">
        <v>6077</v>
      </c>
      <c r="G6082" s="2">
        <f t="shared" ca="1" si="120"/>
        <v>-7.950003499235086E-4</v>
      </c>
    </row>
    <row r="6083" spans="6:7" x14ac:dyDescent="0.3">
      <c r="F6083" s="12">
        <v>6078</v>
      </c>
      <c r="G6083" s="2">
        <f t="shared" ca="1" si="120"/>
        <v>1.433598158014417E-2</v>
      </c>
    </row>
    <row r="6084" spans="6:7" x14ac:dyDescent="0.3">
      <c r="F6084" s="12">
        <v>6079</v>
      </c>
      <c r="G6084" s="2">
        <f t="shared" ca="1" si="120"/>
        <v>-4.6844024247328624E-3</v>
      </c>
    </row>
    <row r="6085" spans="6:7" x14ac:dyDescent="0.3">
      <c r="F6085" s="12">
        <v>6080</v>
      </c>
      <c r="G6085" s="2">
        <f t="shared" ca="1" si="120"/>
        <v>1.5481574968058156E-2</v>
      </c>
    </row>
    <row r="6086" spans="6:7" x14ac:dyDescent="0.3">
      <c r="F6086" s="12">
        <v>6081</v>
      </c>
      <c r="G6086" s="2">
        <f t="shared" ref="G6086:G6149" ca="1" si="121">_xlfn.NORM.INV(RAND(),M$6,M$7)</f>
        <v>1.4082550389582643E-2</v>
      </c>
    </row>
    <row r="6087" spans="6:7" x14ac:dyDescent="0.3">
      <c r="F6087" s="12">
        <v>6082</v>
      </c>
      <c r="G6087" s="2">
        <f t="shared" ca="1" si="121"/>
        <v>1.0131959210251087E-2</v>
      </c>
    </row>
    <row r="6088" spans="6:7" x14ac:dyDescent="0.3">
      <c r="F6088" s="12">
        <v>6083</v>
      </c>
      <c r="G6088" s="2">
        <f t="shared" ca="1" si="121"/>
        <v>-1.3943496546982557E-3</v>
      </c>
    </row>
    <row r="6089" spans="6:7" x14ac:dyDescent="0.3">
      <c r="F6089" s="12">
        <v>6084</v>
      </c>
      <c r="G6089" s="2">
        <f t="shared" ca="1" si="121"/>
        <v>4.2096601188496676E-3</v>
      </c>
    </row>
    <row r="6090" spans="6:7" x14ac:dyDescent="0.3">
      <c r="F6090" s="12">
        <v>6085</v>
      </c>
      <c r="G6090" s="2">
        <f t="shared" ca="1" si="121"/>
        <v>1.0235365154173032E-2</v>
      </c>
    </row>
    <row r="6091" spans="6:7" x14ac:dyDescent="0.3">
      <c r="F6091" s="12">
        <v>6086</v>
      </c>
      <c r="G6091" s="2">
        <f t="shared" ca="1" si="121"/>
        <v>3.166016603551302E-3</v>
      </c>
    </row>
    <row r="6092" spans="6:7" x14ac:dyDescent="0.3">
      <c r="F6092" s="12">
        <v>6087</v>
      </c>
      <c r="G6092" s="2">
        <f t="shared" ca="1" si="121"/>
        <v>3.9358187305590459E-2</v>
      </c>
    </row>
    <row r="6093" spans="6:7" x14ac:dyDescent="0.3">
      <c r="F6093" s="12">
        <v>6088</v>
      </c>
      <c r="G6093" s="2">
        <f t="shared" ca="1" si="121"/>
        <v>1.394953337675992E-2</v>
      </c>
    </row>
    <row r="6094" spans="6:7" x14ac:dyDescent="0.3">
      <c r="F6094" s="12">
        <v>6089</v>
      </c>
      <c r="G6094" s="2">
        <f t="shared" ca="1" si="121"/>
        <v>-2.2307632207689033E-4</v>
      </c>
    </row>
    <row r="6095" spans="6:7" x14ac:dyDescent="0.3">
      <c r="F6095" s="12">
        <v>6090</v>
      </c>
      <c r="G6095" s="2">
        <f t="shared" ca="1" si="121"/>
        <v>2.8851316468799155E-3</v>
      </c>
    </row>
    <row r="6096" spans="6:7" x14ac:dyDescent="0.3">
      <c r="F6096" s="12">
        <v>6091</v>
      </c>
      <c r="G6096" s="2">
        <f t="shared" ca="1" si="121"/>
        <v>3.5788872196589328E-2</v>
      </c>
    </row>
    <row r="6097" spans="6:7" x14ac:dyDescent="0.3">
      <c r="F6097" s="12">
        <v>6092</v>
      </c>
      <c r="G6097" s="2">
        <f t="shared" ca="1" si="121"/>
        <v>1.1269558536094076E-2</v>
      </c>
    </row>
    <row r="6098" spans="6:7" x14ac:dyDescent="0.3">
      <c r="F6098" s="12">
        <v>6093</v>
      </c>
      <c r="G6098" s="2">
        <f t="shared" ca="1" si="121"/>
        <v>-6.6644557943126657E-3</v>
      </c>
    </row>
    <row r="6099" spans="6:7" x14ac:dyDescent="0.3">
      <c r="F6099" s="12">
        <v>6094</v>
      </c>
      <c r="G6099" s="2">
        <f t="shared" ca="1" si="121"/>
        <v>7.3398926490480009E-3</v>
      </c>
    </row>
    <row r="6100" spans="6:7" x14ac:dyDescent="0.3">
      <c r="F6100" s="12">
        <v>6095</v>
      </c>
      <c r="G6100" s="2">
        <f t="shared" ca="1" si="121"/>
        <v>-1.5907156566162133E-2</v>
      </c>
    </row>
    <row r="6101" spans="6:7" x14ac:dyDescent="0.3">
      <c r="F6101" s="12">
        <v>6096</v>
      </c>
      <c r="G6101" s="2">
        <f t="shared" ca="1" si="121"/>
        <v>-1.0981044956931467E-2</v>
      </c>
    </row>
    <row r="6102" spans="6:7" x14ac:dyDescent="0.3">
      <c r="F6102" s="12">
        <v>6097</v>
      </c>
      <c r="G6102" s="2">
        <f t="shared" ca="1" si="121"/>
        <v>-1.5176985733935056E-2</v>
      </c>
    </row>
    <row r="6103" spans="6:7" x14ac:dyDescent="0.3">
      <c r="F6103" s="12">
        <v>6098</v>
      </c>
      <c r="G6103" s="2">
        <f t="shared" ca="1" si="121"/>
        <v>-4.5450909450642646E-3</v>
      </c>
    </row>
    <row r="6104" spans="6:7" x14ac:dyDescent="0.3">
      <c r="F6104" s="12">
        <v>6099</v>
      </c>
      <c r="G6104" s="2">
        <f t="shared" ca="1" si="121"/>
        <v>-3.5034679296953636E-4</v>
      </c>
    </row>
    <row r="6105" spans="6:7" x14ac:dyDescent="0.3">
      <c r="F6105" s="12">
        <v>6100</v>
      </c>
      <c r="G6105" s="2">
        <f t="shared" ca="1" si="121"/>
        <v>1.900958990370075E-2</v>
      </c>
    </row>
    <row r="6106" spans="6:7" x14ac:dyDescent="0.3">
      <c r="F6106" s="12">
        <v>6101</v>
      </c>
      <c r="G6106" s="2">
        <f t="shared" ca="1" si="121"/>
        <v>9.3746638341220666E-3</v>
      </c>
    </row>
    <row r="6107" spans="6:7" x14ac:dyDescent="0.3">
      <c r="F6107" s="12">
        <v>6102</v>
      </c>
      <c r="G6107" s="2">
        <f t="shared" ca="1" si="121"/>
        <v>1.1802677460420951E-3</v>
      </c>
    </row>
    <row r="6108" spans="6:7" x14ac:dyDescent="0.3">
      <c r="F6108" s="12">
        <v>6103</v>
      </c>
      <c r="G6108" s="2">
        <f t="shared" ca="1" si="121"/>
        <v>-3.3215698552351305E-2</v>
      </c>
    </row>
    <row r="6109" spans="6:7" x14ac:dyDescent="0.3">
      <c r="F6109" s="12">
        <v>6104</v>
      </c>
      <c r="G6109" s="2">
        <f t="shared" ca="1" si="121"/>
        <v>8.743308095707435E-3</v>
      </c>
    </row>
    <row r="6110" spans="6:7" x14ac:dyDescent="0.3">
      <c r="F6110" s="12">
        <v>6105</v>
      </c>
      <c r="G6110" s="2">
        <f t="shared" ca="1" si="121"/>
        <v>-1.2591507340634824E-2</v>
      </c>
    </row>
    <row r="6111" spans="6:7" x14ac:dyDescent="0.3">
      <c r="F6111" s="12">
        <v>6106</v>
      </c>
      <c r="G6111" s="2">
        <f t="shared" ca="1" si="121"/>
        <v>-1.4697630401055693E-3</v>
      </c>
    </row>
    <row r="6112" spans="6:7" x14ac:dyDescent="0.3">
      <c r="F6112" s="12">
        <v>6107</v>
      </c>
      <c r="G6112" s="2">
        <f t="shared" ca="1" si="121"/>
        <v>6.4846880663067047E-3</v>
      </c>
    </row>
    <row r="6113" spans="6:7" x14ac:dyDescent="0.3">
      <c r="F6113" s="12">
        <v>6108</v>
      </c>
      <c r="G6113" s="2">
        <f t="shared" ca="1" si="121"/>
        <v>2.3433452777293223E-3</v>
      </c>
    </row>
    <row r="6114" spans="6:7" x14ac:dyDescent="0.3">
      <c r="F6114" s="12">
        <v>6109</v>
      </c>
      <c r="G6114" s="2">
        <f t="shared" ca="1" si="121"/>
        <v>1.118433456546257E-3</v>
      </c>
    </row>
    <row r="6115" spans="6:7" x14ac:dyDescent="0.3">
      <c r="F6115" s="12">
        <v>6110</v>
      </c>
      <c r="G6115" s="2">
        <f t="shared" ca="1" si="121"/>
        <v>-1.4183554235488867E-2</v>
      </c>
    </row>
    <row r="6116" spans="6:7" x14ac:dyDescent="0.3">
      <c r="F6116" s="12">
        <v>6111</v>
      </c>
      <c r="G6116" s="2">
        <f t="shared" ca="1" si="121"/>
        <v>6.343030560509731E-3</v>
      </c>
    </row>
    <row r="6117" spans="6:7" x14ac:dyDescent="0.3">
      <c r="F6117" s="12">
        <v>6112</v>
      </c>
      <c r="G6117" s="2">
        <f t="shared" ca="1" si="121"/>
        <v>1.5604177978988868E-2</v>
      </c>
    </row>
    <row r="6118" spans="6:7" x14ac:dyDescent="0.3">
      <c r="F6118" s="12">
        <v>6113</v>
      </c>
      <c r="G6118" s="2">
        <f t="shared" ca="1" si="121"/>
        <v>-1.4801536409012352E-2</v>
      </c>
    </row>
    <row r="6119" spans="6:7" x14ac:dyDescent="0.3">
      <c r="F6119" s="12">
        <v>6114</v>
      </c>
      <c r="G6119" s="2">
        <f t="shared" ca="1" si="121"/>
        <v>6.9964807046499723E-3</v>
      </c>
    </row>
    <row r="6120" spans="6:7" x14ac:dyDescent="0.3">
      <c r="F6120" s="12">
        <v>6115</v>
      </c>
      <c r="G6120" s="2">
        <f t="shared" ca="1" si="121"/>
        <v>1.4717976899793286E-2</v>
      </c>
    </row>
    <row r="6121" spans="6:7" x14ac:dyDescent="0.3">
      <c r="F6121" s="12">
        <v>6116</v>
      </c>
      <c r="G6121" s="2">
        <f t="shared" ca="1" si="121"/>
        <v>-4.4490484634402165E-3</v>
      </c>
    </row>
    <row r="6122" spans="6:7" x14ac:dyDescent="0.3">
      <c r="F6122" s="12">
        <v>6117</v>
      </c>
      <c r="G6122" s="2">
        <f t="shared" ca="1" si="121"/>
        <v>3.6377185738084602E-3</v>
      </c>
    </row>
    <row r="6123" spans="6:7" x14ac:dyDescent="0.3">
      <c r="F6123" s="12">
        <v>6118</v>
      </c>
      <c r="G6123" s="2">
        <f t="shared" ca="1" si="121"/>
        <v>-8.8787783728550996E-3</v>
      </c>
    </row>
    <row r="6124" spans="6:7" x14ac:dyDescent="0.3">
      <c r="F6124" s="12">
        <v>6119</v>
      </c>
      <c r="G6124" s="2">
        <f t="shared" ca="1" si="121"/>
        <v>-2.7694158257227628E-2</v>
      </c>
    </row>
    <row r="6125" spans="6:7" x14ac:dyDescent="0.3">
      <c r="F6125" s="12">
        <v>6120</v>
      </c>
      <c r="G6125" s="2">
        <f t="shared" ca="1" si="121"/>
        <v>8.6528100293246698E-3</v>
      </c>
    </row>
    <row r="6126" spans="6:7" x14ac:dyDescent="0.3">
      <c r="F6126" s="12">
        <v>6121</v>
      </c>
      <c r="G6126" s="2">
        <f t="shared" ca="1" si="121"/>
        <v>5.6965788319627364E-3</v>
      </c>
    </row>
    <row r="6127" spans="6:7" x14ac:dyDescent="0.3">
      <c r="F6127" s="12">
        <v>6122</v>
      </c>
      <c r="G6127" s="2">
        <f t="shared" ca="1" si="121"/>
        <v>8.2130624369547711E-3</v>
      </c>
    </row>
    <row r="6128" spans="6:7" x14ac:dyDescent="0.3">
      <c r="F6128" s="12">
        <v>6123</v>
      </c>
      <c r="G6128" s="2">
        <f t="shared" ca="1" si="121"/>
        <v>-5.4419107770435791E-3</v>
      </c>
    </row>
    <row r="6129" spans="6:7" x14ac:dyDescent="0.3">
      <c r="F6129" s="12">
        <v>6124</v>
      </c>
      <c r="G6129" s="2">
        <f t="shared" ca="1" si="121"/>
        <v>1.3039325031929892E-2</v>
      </c>
    </row>
    <row r="6130" spans="6:7" x14ac:dyDescent="0.3">
      <c r="F6130" s="12">
        <v>6125</v>
      </c>
      <c r="G6130" s="2">
        <f t="shared" ca="1" si="121"/>
        <v>-6.0639044137990291E-3</v>
      </c>
    </row>
    <row r="6131" spans="6:7" x14ac:dyDescent="0.3">
      <c r="F6131" s="12">
        <v>6126</v>
      </c>
      <c r="G6131" s="2">
        <f t="shared" ca="1" si="121"/>
        <v>-1.5358594378836198E-2</v>
      </c>
    </row>
    <row r="6132" spans="6:7" x14ac:dyDescent="0.3">
      <c r="F6132" s="12">
        <v>6127</v>
      </c>
      <c r="G6132" s="2">
        <f t="shared" ca="1" si="121"/>
        <v>-3.0948188624698924E-3</v>
      </c>
    </row>
    <row r="6133" spans="6:7" x14ac:dyDescent="0.3">
      <c r="F6133" s="12">
        <v>6128</v>
      </c>
      <c r="G6133" s="2">
        <f t="shared" ca="1" si="121"/>
        <v>-9.1730896669036405E-3</v>
      </c>
    </row>
    <row r="6134" spans="6:7" x14ac:dyDescent="0.3">
      <c r="F6134" s="12">
        <v>6129</v>
      </c>
      <c r="G6134" s="2">
        <f t="shared" ca="1" si="121"/>
        <v>2.4050197351141316E-2</v>
      </c>
    </row>
    <row r="6135" spans="6:7" x14ac:dyDescent="0.3">
      <c r="F6135" s="12">
        <v>6130</v>
      </c>
      <c r="G6135" s="2">
        <f t="shared" ca="1" si="121"/>
        <v>-3.3303720828824763E-3</v>
      </c>
    </row>
    <row r="6136" spans="6:7" x14ac:dyDescent="0.3">
      <c r="F6136" s="12">
        <v>6131</v>
      </c>
      <c r="G6136" s="2">
        <f t="shared" ca="1" si="121"/>
        <v>-6.2106752310016481E-3</v>
      </c>
    </row>
    <row r="6137" spans="6:7" x14ac:dyDescent="0.3">
      <c r="F6137" s="12">
        <v>6132</v>
      </c>
      <c r="G6137" s="2">
        <f t="shared" ca="1" si="121"/>
        <v>-3.1717285948489632E-2</v>
      </c>
    </row>
    <row r="6138" spans="6:7" x14ac:dyDescent="0.3">
      <c r="F6138" s="12">
        <v>6133</v>
      </c>
      <c r="G6138" s="2">
        <f t="shared" ca="1" si="121"/>
        <v>-5.3283176116314168E-2</v>
      </c>
    </row>
    <row r="6139" spans="6:7" x14ac:dyDescent="0.3">
      <c r="F6139" s="12">
        <v>6134</v>
      </c>
      <c r="G6139" s="2">
        <f t="shared" ca="1" si="121"/>
        <v>-1.1790527650202698E-2</v>
      </c>
    </row>
    <row r="6140" spans="6:7" x14ac:dyDescent="0.3">
      <c r="F6140" s="12">
        <v>6135</v>
      </c>
      <c r="G6140" s="2">
        <f t="shared" ca="1" si="121"/>
        <v>-2.8912545023993021E-3</v>
      </c>
    </row>
    <row r="6141" spans="6:7" x14ac:dyDescent="0.3">
      <c r="F6141" s="12">
        <v>6136</v>
      </c>
      <c r="G6141" s="2">
        <f t="shared" ca="1" si="121"/>
        <v>1.4267153378459348E-2</v>
      </c>
    </row>
    <row r="6142" spans="6:7" x14ac:dyDescent="0.3">
      <c r="F6142" s="12">
        <v>6137</v>
      </c>
      <c r="G6142" s="2">
        <f t="shared" ca="1" si="121"/>
        <v>9.5288382664144525E-3</v>
      </c>
    </row>
    <row r="6143" spans="6:7" x14ac:dyDescent="0.3">
      <c r="F6143" s="12">
        <v>6138</v>
      </c>
      <c r="G6143" s="2">
        <f t="shared" ca="1" si="121"/>
        <v>-1.7311928977646093E-2</v>
      </c>
    </row>
    <row r="6144" spans="6:7" x14ac:dyDescent="0.3">
      <c r="F6144" s="12">
        <v>6139</v>
      </c>
      <c r="G6144" s="2">
        <f t="shared" ca="1" si="121"/>
        <v>-2.4840561195488334E-2</v>
      </c>
    </row>
    <row r="6145" spans="6:7" x14ac:dyDescent="0.3">
      <c r="F6145" s="12">
        <v>6140</v>
      </c>
      <c r="G6145" s="2">
        <f t="shared" ca="1" si="121"/>
        <v>-1.9835031839471974E-2</v>
      </c>
    </row>
    <row r="6146" spans="6:7" x14ac:dyDescent="0.3">
      <c r="F6146" s="12">
        <v>6141</v>
      </c>
      <c r="G6146" s="2">
        <f t="shared" ca="1" si="121"/>
        <v>-1.5240342727961185E-2</v>
      </c>
    </row>
    <row r="6147" spans="6:7" x14ac:dyDescent="0.3">
      <c r="F6147" s="12">
        <v>6142</v>
      </c>
      <c r="G6147" s="2">
        <f t="shared" ca="1" si="121"/>
        <v>-4.3982673337379036E-3</v>
      </c>
    </row>
    <row r="6148" spans="6:7" x14ac:dyDescent="0.3">
      <c r="F6148" s="12">
        <v>6143</v>
      </c>
      <c r="G6148" s="2">
        <f t="shared" ca="1" si="121"/>
        <v>9.7111692785487053E-3</v>
      </c>
    </row>
    <row r="6149" spans="6:7" x14ac:dyDescent="0.3">
      <c r="F6149" s="12">
        <v>6144</v>
      </c>
      <c r="G6149" s="2">
        <f t="shared" ca="1" si="121"/>
        <v>-1.3869462014282721E-3</v>
      </c>
    </row>
    <row r="6150" spans="6:7" x14ac:dyDescent="0.3">
      <c r="F6150" s="12">
        <v>6145</v>
      </c>
      <c r="G6150" s="2">
        <f t="shared" ref="G6150:G6213" ca="1" si="122">_xlfn.NORM.INV(RAND(),M$6,M$7)</f>
        <v>1.0396119082708164E-2</v>
      </c>
    </row>
    <row r="6151" spans="6:7" x14ac:dyDescent="0.3">
      <c r="F6151" s="12">
        <v>6146</v>
      </c>
      <c r="G6151" s="2">
        <f t="shared" ca="1" si="122"/>
        <v>-2.4855281738803085E-3</v>
      </c>
    </row>
    <row r="6152" spans="6:7" x14ac:dyDescent="0.3">
      <c r="F6152" s="12">
        <v>6147</v>
      </c>
      <c r="G6152" s="2">
        <f t="shared" ca="1" si="122"/>
        <v>6.3991524857219808E-3</v>
      </c>
    </row>
    <row r="6153" spans="6:7" x14ac:dyDescent="0.3">
      <c r="F6153" s="12">
        <v>6148</v>
      </c>
      <c r="G6153" s="2">
        <f t="shared" ca="1" si="122"/>
        <v>3.7918186089944124E-3</v>
      </c>
    </row>
    <row r="6154" spans="6:7" x14ac:dyDescent="0.3">
      <c r="F6154" s="12">
        <v>6149</v>
      </c>
      <c r="G6154" s="2">
        <f t="shared" ca="1" si="122"/>
        <v>6.3020762438299122E-3</v>
      </c>
    </row>
    <row r="6155" spans="6:7" x14ac:dyDescent="0.3">
      <c r="F6155" s="12">
        <v>6150</v>
      </c>
      <c r="G6155" s="2">
        <f t="shared" ca="1" si="122"/>
        <v>8.1685302300801045E-3</v>
      </c>
    </row>
    <row r="6156" spans="6:7" x14ac:dyDescent="0.3">
      <c r="F6156" s="12">
        <v>6151</v>
      </c>
      <c r="G6156" s="2">
        <f t="shared" ca="1" si="122"/>
        <v>-1.6855659643255947E-2</v>
      </c>
    </row>
    <row r="6157" spans="6:7" x14ac:dyDescent="0.3">
      <c r="F6157" s="12">
        <v>6152</v>
      </c>
      <c r="G6157" s="2">
        <f t="shared" ca="1" si="122"/>
        <v>-4.3495340781721679E-3</v>
      </c>
    </row>
    <row r="6158" spans="6:7" x14ac:dyDescent="0.3">
      <c r="F6158" s="12">
        <v>6153</v>
      </c>
      <c r="G6158" s="2">
        <f t="shared" ca="1" si="122"/>
        <v>1.4120525204485592E-2</v>
      </c>
    </row>
    <row r="6159" spans="6:7" x14ac:dyDescent="0.3">
      <c r="F6159" s="12">
        <v>6154</v>
      </c>
      <c r="G6159" s="2">
        <f t="shared" ca="1" si="122"/>
        <v>-1.0000962406801973E-2</v>
      </c>
    </row>
    <row r="6160" spans="6:7" x14ac:dyDescent="0.3">
      <c r="F6160" s="12">
        <v>6155</v>
      </c>
      <c r="G6160" s="2">
        <f t="shared" ca="1" si="122"/>
        <v>7.7337317580035477E-3</v>
      </c>
    </row>
    <row r="6161" spans="6:7" x14ac:dyDescent="0.3">
      <c r="F6161" s="12">
        <v>6156</v>
      </c>
      <c r="G6161" s="2">
        <f t="shared" ca="1" si="122"/>
        <v>1.7652603485565879E-2</v>
      </c>
    </row>
    <row r="6162" spans="6:7" x14ac:dyDescent="0.3">
      <c r="F6162" s="12">
        <v>6157</v>
      </c>
      <c r="G6162" s="2">
        <f t="shared" ca="1" si="122"/>
        <v>-1.1014898238440868E-2</v>
      </c>
    </row>
    <row r="6163" spans="6:7" x14ac:dyDescent="0.3">
      <c r="F6163" s="12">
        <v>6158</v>
      </c>
      <c r="G6163" s="2">
        <f t="shared" ca="1" si="122"/>
        <v>1.6896826091956856E-2</v>
      </c>
    </row>
    <row r="6164" spans="6:7" x14ac:dyDescent="0.3">
      <c r="F6164" s="12">
        <v>6159</v>
      </c>
      <c r="G6164" s="2">
        <f t="shared" ca="1" si="122"/>
        <v>2.9913290237349589E-3</v>
      </c>
    </row>
    <row r="6165" spans="6:7" x14ac:dyDescent="0.3">
      <c r="F6165" s="12">
        <v>6160</v>
      </c>
      <c r="G6165" s="2">
        <f t="shared" ca="1" si="122"/>
        <v>2.0429994926499398E-2</v>
      </c>
    </row>
    <row r="6166" spans="6:7" x14ac:dyDescent="0.3">
      <c r="F6166" s="12">
        <v>6161</v>
      </c>
      <c r="G6166" s="2">
        <f t="shared" ca="1" si="122"/>
        <v>9.3009719425471322E-3</v>
      </c>
    </row>
    <row r="6167" spans="6:7" x14ac:dyDescent="0.3">
      <c r="F6167" s="12">
        <v>6162</v>
      </c>
      <c r="G6167" s="2">
        <f t="shared" ca="1" si="122"/>
        <v>1.649030327642954E-2</v>
      </c>
    </row>
    <row r="6168" spans="6:7" x14ac:dyDescent="0.3">
      <c r="F6168" s="12">
        <v>6163</v>
      </c>
      <c r="G6168" s="2">
        <f t="shared" ca="1" si="122"/>
        <v>2.3471131999800211E-2</v>
      </c>
    </row>
    <row r="6169" spans="6:7" x14ac:dyDescent="0.3">
      <c r="F6169" s="12">
        <v>6164</v>
      </c>
      <c r="G6169" s="2">
        <f t="shared" ca="1" si="122"/>
        <v>-3.3923538767065306E-3</v>
      </c>
    </row>
    <row r="6170" spans="6:7" x14ac:dyDescent="0.3">
      <c r="F6170" s="12">
        <v>6165</v>
      </c>
      <c r="G6170" s="2">
        <f t="shared" ca="1" si="122"/>
        <v>-1.2897379381632547E-2</v>
      </c>
    </row>
    <row r="6171" spans="6:7" x14ac:dyDescent="0.3">
      <c r="F6171" s="12">
        <v>6166</v>
      </c>
      <c r="G6171" s="2">
        <f t="shared" ca="1" si="122"/>
        <v>-9.8801847163729715E-3</v>
      </c>
    </row>
    <row r="6172" spans="6:7" x14ac:dyDescent="0.3">
      <c r="F6172" s="12">
        <v>6167</v>
      </c>
      <c r="G6172" s="2">
        <f t="shared" ca="1" si="122"/>
        <v>-3.3193984966866481E-4</v>
      </c>
    </row>
    <row r="6173" spans="6:7" x14ac:dyDescent="0.3">
      <c r="F6173" s="12">
        <v>6168</v>
      </c>
      <c r="G6173" s="2">
        <f t="shared" ca="1" si="122"/>
        <v>3.8853713262068157E-2</v>
      </c>
    </row>
    <row r="6174" spans="6:7" x14ac:dyDescent="0.3">
      <c r="F6174" s="12">
        <v>6169</v>
      </c>
      <c r="G6174" s="2">
        <f t="shared" ca="1" si="122"/>
        <v>-2.1582312724483136E-2</v>
      </c>
    </row>
    <row r="6175" spans="6:7" x14ac:dyDescent="0.3">
      <c r="F6175" s="12">
        <v>6170</v>
      </c>
      <c r="G6175" s="2">
        <f t="shared" ca="1" si="122"/>
        <v>-1.9910589506869632E-2</v>
      </c>
    </row>
    <row r="6176" spans="6:7" x14ac:dyDescent="0.3">
      <c r="F6176" s="12">
        <v>6171</v>
      </c>
      <c r="G6176" s="2">
        <f t="shared" ca="1" si="122"/>
        <v>1.2326207843524695E-2</v>
      </c>
    </row>
    <row r="6177" spans="6:7" x14ac:dyDescent="0.3">
      <c r="F6177" s="12">
        <v>6172</v>
      </c>
      <c r="G6177" s="2">
        <f t="shared" ca="1" si="122"/>
        <v>-1.7894083217785812E-2</v>
      </c>
    </row>
    <row r="6178" spans="6:7" x14ac:dyDescent="0.3">
      <c r="F6178" s="12">
        <v>6173</v>
      </c>
      <c r="G6178" s="2">
        <f t="shared" ca="1" si="122"/>
        <v>-2.0383529078407729E-2</v>
      </c>
    </row>
    <row r="6179" spans="6:7" x14ac:dyDescent="0.3">
      <c r="F6179" s="12">
        <v>6174</v>
      </c>
      <c r="G6179" s="2">
        <f t="shared" ca="1" si="122"/>
        <v>-2.0110743198825377E-2</v>
      </c>
    </row>
    <row r="6180" spans="6:7" x14ac:dyDescent="0.3">
      <c r="F6180" s="12">
        <v>6175</v>
      </c>
      <c r="G6180" s="2">
        <f t="shared" ca="1" si="122"/>
        <v>-3.1934709428280521E-2</v>
      </c>
    </row>
    <row r="6181" spans="6:7" x14ac:dyDescent="0.3">
      <c r="F6181" s="12">
        <v>6176</v>
      </c>
      <c r="G6181" s="2">
        <f t="shared" ca="1" si="122"/>
        <v>-2.2836342357036857E-2</v>
      </c>
    </row>
    <row r="6182" spans="6:7" x14ac:dyDescent="0.3">
      <c r="F6182" s="12">
        <v>6177</v>
      </c>
      <c r="G6182" s="2">
        <f t="shared" ca="1" si="122"/>
        <v>-1.1584138148363933E-2</v>
      </c>
    </row>
    <row r="6183" spans="6:7" x14ac:dyDescent="0.3">
      <c r="F6183" s="12">
        <v>6178</v>
      </c>
      <c r="G6183" s="2">
        <f t="shared" ca="1" si="122"/>
        <v>-1.4818092305095234E-2</v>
      </c>
    </row>
    <row r="6184" spans="6:7" x14ac:dyDescent="0.3">
      <c r="F6184" s="12">
        <v>6179</v>
      </c>
      <c r="G6184" s="2">
        <f t="shared" ca="1" si="122"/>
        <v>1.5946079402644347E-3</v>
      </c>
    </row>
    <row r="6185" spans="6:7" x14ac:dyDescent="0.3">
      <c r="F6185" s="12">
        <v>6180</v>
      </c>
      <c r="G6185" s="2">
        <f t="shared" ca="1" si="122"/>
        <v>8.6809837286155964E-3</v>
      </c>
    </row>
    <row r="6186" spans="6:7" x14ac:dyDescent="0.3">
      <c r="F6186" s="12">
        <v>6181</v>
      </c>
      <c r="G6186" s="2">
        <f t="shared" ca="1" si="122"/>
        <v>8.1733201648564024E-3</v>
      </c>
    </row>
    <row r="6187" spans="6:7" x14ac:dyDescent="0.3">
      <c r="F6187" s="12">
        <v>6182</v>
      </c>
      <c r="G6187" s="2">
        <f t="shared" ca="1" si="122"/>
        <v>1.1142768717357046E-2</v>
      </c>
    </row>
    <row r="6188" spans="6:7" x14ac:dyDescent="0.3">
      <c r="F6188" s="12">
        <v>6183</v>
      </c>
      <c r="G6188" s="2">
        <f t="shared" ca="1" si="122"/>
        <v>-1.0825828643602344E-2</v>
      </c>
    </row>
    <row r="6189" spans="6:7" x14ac:dyDescent="0.3">
      <c r="F6189" s="12">
        <v>6184</v>
      </c>
      <c r="G6189" s="2">
        <f t="shared" ca="1" si="122"/>
        <v>2.588895352097539E-3</v>
      </c>
    </row>
    <row r="6190" spans="6:7" x14ac:dyDescent="0.3">
      <c r="F6190" s="12">
        <v>6185</v>
      </c>
      <c r="G6190" s="2">
        <f t="shared" ca="1" si="122"/>
        <v>4.0950681686564936E-3</v>
      </c>
    </row>
    <row r="6191" spans="6:7" x14ac:dyDescent="0.3">
      <c r="F6191" s="12">
        <v>6186</v>
      </c>
      <c r="G6191" s="2">
        <f t="shared" ca="1" si="122"/>
        <v>-1.9571900620224498E-3</v>
      </c>
    </row>
    <row r="6192" spans="6:7" x14ac:dyDescent="0.3">
      <c r="F6192" s="12">
        <v>6187</v>
      </c>
      <c r="G6192" s="2">
        <f t="shared" ca="1" si="122"/>
        <v>2.0707980498832088E-2</v>
      </c>
    </row>
    <row r="6193" spans="6:7" x14ac:dyDescent="0.3">
      <c r="F6193" s="12">
        <v>6188</v>
      </c>
      <c r="G6193" s="2">
        <f t="shared" ca="1" si="122"/>
        <v>-5.1374301277391033E-3</v>
      </c>
    </row>
    <row r="6194" spans="6:7" x14ac:dyDescent="0.3">
      <c r="F6194" s="12">
        <v>6189</v>
      </c>
      <c r="G6194" s="2">
        <f t="shared" ca="1" si="122"/>
        <v>2.1894898565958491E-2</v>
      </c>
    </row>
    <row r="6195" spans="6:7" x14ac:dyDescent="0.3">
      <c r="F6195" s="12">
        <v>6190</v>
      </c>
      <c r="G6195" s="2">
        <f t="shared" ca="1" si="122"/>
        <v>-1.2373132417002839E-2</v>
      </c>
    </row>
    <row r="6196" spans="6:7" x14ac:dyDescent="0.3">
      <c r="F6196" s="12">
        <v>6191</v>
      </c>
      <c r="G6196" s="2">
        <f t="shared" ca="1" si="122"/>
        <v>-2.4883850136804213E-2</v>
      </c>
    </row>
    <row r="6197" spans="6:7" x14ac:dyDescent="0.3">
      <c r="F6197" s="12">
        <v>6192</v>
      </c>
      <c r="G6197" s="2">
        <f t="shared" ca="1" si="122"/>
        <v>-2.0823855647671651E-4</v>
      </c>
    </row>
    <row r="6198" spans="6:7" x14ac:dyDescent="0.3">
      <c r="F6198" s="12">
        <v>6193</v>
      </c>
      <c r="G6198" s="2">
        <f t="shared" ca="1" si="122"/>
        <v>7.1061110866803444E-3</v>
      </c>
    </row>
    <row r="6199" spans="6:7" x14ac:dyDescent="0.3">
      <c r="F6199" s="12">
        <v>6194</v>
      </c>
      <c r="G6199" s="2">
        <f t="shared" ca="1" si="122"/>
        <v>2.1018182840168428E-2</v>
      </c>
    </row>
    <row r="6200" spans="6:7" x14ac:dyDescent="0.3">
      <c r="F6200" s="12">
        <v>6195</v>
      </c>
      <c r="G6200" s="2">
        <f t="shared" ca="1" si="122"/>
        <v>1.3041883688254215E-2</v>
      </c>
    </row>
    <row r="6201" spans="6:7" x14ac:dyDescent="0.3">
      <c r="F6201" s="12">
        <v>6196</v>
      </c>
      <c r="G6201" s="2">
        <f t="shared" ca="1" si="122"/>
        <v>-3.9268772194082903E-2</v>
      </c>
    </row>
    <row r="6202" spans="6:7" x14ac:dyDescent="0.3">
      <c r="F6202" s="12">
        <v>6197</v>
      </c>
      <c r="G6202" s="2">
        <f t="shared" ca="1" si="122"/>
        <v>-1.0366041539885336E-2</v>
      </c>
    </row>
    <row r="6203" spans="6:7" x14ac:dyDescent="0.3">
      <c r="F6203" s="12">
        <v>6198</v>
      </c>
      <c r="G6203" s="2">
        <f t="shared" ca="1" si="122"/>
        <v>-2.2575352055655393E-2</v>
      </c>
    </row>
    <row r="6204" spans="6:7" x14ac:dyDescent="0.3">
      <c r="F6204" s="12">
        <v>6199</v>
      </c>
      <c r="G6204" s="2">
        <f t="shared" ca="1" si="122"/>
        <v>-1.0623379235243731E-2</v>
      </c>
    </row>
    <row r="6205" spans="6:7" x14ac:dyDescent="0.3">
      <c r="F6205" s="12">
        <v>6200</v>
      </c>
      <c r="G6205" s="2">
        <f t="shared" ca="1" si="122"/>
        <v>-2.3990212969649493E-4</v>
      </c>
    </row>
    <row r="6206" spans="6:7" x14ac:dyDescent="0.3">
      <c r="F6206" s="12">
        <v>6201</v>
      </c>
      <c r="G6206" s="2">
        <f t="shared" ca="1" si="122"/>
        <v>-8.4743429170577942E-4</v>
      </c>
    </row>
    <row r="6207" spans="6:7" x14ac:dyDescent="0.3">
      <c r="F6207" s="12">
        <v>6202</v>
      </c>
      <c r="G6207" s="2">
        <f t="shared" ca="1" si="122"/>
        <v>1.1958027408321576E-2</v>
      </c>
    </row>
    <row r="6208" spans="6:7" x14ac:dyDescent="0.3">
      <c r="F6208" s="12">
        <v>6203</v>
      </c>
      <c r="G6208" s="2">
        <f t="shared" ca="1" si="122"/>
        <v>-2.990019929875876E-2</v>
      </c>
    </row>
    <row r="6209" spans="6:7" x14ac:dyDescent="0.3">
      <c r="F6209" s="12">
        <v>6204</v>
      </c>
      <c r="G6209" s="2">
        <f t="shared" ca="1" si="122"/>
        <v>1.2745168584082114E-2</v>
      </c>
    </row>
    <row r="6210" spans="6:7" x14ac:dyDescent="0.3">
      <c r="F6210" s="12">
        <v>6205</v>
      </c>
      <c r="G6210" s="2">
        <f t="shared" ca="1" si="122"/>
        <v>-5.3405867715396477E-3</v>
      </c>
    </row>
    <row r="6211" spans="6:7" x14ac:dyDescent="0.3">
      <c r="F6211" s="12">
        <v>6206</v>
      </c>
      <c r="G6211" s="2">
        <f t="shared" ca="1" si="122"/>
        <v>1.6043264927043541E-2</v>
      </c>
    </row>
    <row r="6212" spans="6:7" x14ac:dyDescent="0.3">
      <c r="F6212" s="12">
        <v>6207</v>
      </c>
      <c r="G6212" s="2">
        <f t="shared" ca="1" si="122"/>
        <v>8.8082049488482988E-4</v>
      </c>
    </row>
    <row r="6213" spans="6:7" x14ac:dyDescent="0.3">
      <c r="F6213" s="12">
        <v>6208</v>
      </c>
      <c r="G6213" s="2">
        <f t="shared" ca="1" si="122"/>
        <v>1.2755668617479341E-2</v>
      </c>
    </row>
    <row r="6214" spans="6:7" x14ac:dyDescent="0.3">
      <c r="F6214" s="12">
        <v>6209</v>
      </c>
      <c r="G6214" s="2">
        <f t="shared" ref="G6214:G6277" ca="1" si="123">_xlfn.NORM.INV(RAND(),M$6,M$7)</f>
        <v>2.155856455790062E-2</v>
      </c>
    </row>
    <row r="6215" spans="6:7" x14ac:dyDescent="0.3">
      <c r="F6215" s="12">
        <v>6210</v>
      </c>
      <c r="G6215" s="2">
        <f t="shared" ca="1" si="123"/>
        <v>-1.7627908676902788E-2</v>
      </c>
    </row>
    <row r="6216" spans="6:7" x14ac:dyDescent="0.3">
      <c r="F6216" s="12">
        <v>6211</v>
      </c>
      <c r="G6216" s="2">
        <f t="shared" ca="1" si="123"/>
        <v>-5.8378589116926645E-3</v>
      </c>
    </row>
    <row r="6217" spans="6:7" x14ac:dyDescent="0.3">
      <c r="F6217" s="12">
        <v>6212</v>
      </c>
      <c r="G6217" s="2">
        <f t="shared" ca="1" si="123"/>
        <v>-3.3835227067951135E-4</v>
      </c>
    </row>
    <row r="6218" spans="6:7" x14ac:dyDescent="0.3">
      <c r="F6218" s="12">
        <v>6213</v>
      </c>
      <c r="G6218" s="2">
        <f t="shared" ca="1" si="123"/>
        <v>-2.2731863947442945E-2</v>
      </c>
    </row>
    <row r="6219" spans="6:7" x14ac:dyDescent="0.3">
      <c r="F6219" s="12">
        <v>6214</v>
      </c>
      <c r="G6219" s="2">
        <f t="shared" ca="1" si="123"/>
        <v>7.5350621224135215E-3</v>
      </c>
    </row>
    <row r="6220" spans="6:7" x14ac:dyDescent="0.3">
      <c r="F6220" s="12">
        <v>6215</v>
      </c>
      <c r="G6220" s="2">
        <f t="shared" ca="1" si="123"/>
        <v>-5.2484803720185616E-3</v>
      </c>
    </row>
    <row r="6221" spans="6:7" x14ac:dyDescent="0.3">
      <c r="F6221" s="12">
        <v>6216</v>
      </c>
      <c r="G6221" s="2">
        <f t="shared" ca="1" si="123"/>
        <v>-1.2033849959197316E-2</v>
      </c>
    </row>
    <row r="6222" spans="6:7" x14ac:dyDescent="0.3">
      <c r="F6222" s="12">
        <v>6217</v>
      </c>
      <c r="G6222" s="2">
        <f t="shared" ca="1" si="123"/>
        <v>-4.5013355314667556E-3</v>
      </c>
    </row>
    <row r="6223" spans="6:7" x14ac:dyDescent="0.3">
      <c r="F6223" s="12">
        <v>6218</v>
      </c>
      <c r="G6223" s="2">
        <f t="shared" ca="1" si="123"/>
        <v>3.7744322413817609E-2</v>
      </c>
    </row>
    <row r="6224" spans="6:7" x14ac:dyDescent="0.3">
      <c r="F6224" s="12">
        <v>6219</v>
      </c>
      <c r="G6224" s="2">
        <f t="shared" ca="1" si="123"/>
        <v>1.8596817956137657E-2</v>
      </c>
    </row>
    <row r="6225" spans="6:7" x14ac:dyDescent="0.3">
      <c r="F6225" s="12">
        <v>6220</v>
      </c>
      <c r="G6225" s="2">
        <f t="shared" ca="1" si="123"/>
        <v>2.256533218798706E-2</v>
      </c>
    </row>
    <row r="6226" spans="6:7" x14ac:dyDescent="0.3">
      <c r="F6226" s="12">
        <v>6221</v>
      </c>
      <c r="G6226" s="2">
        <f t="shared" ca="1" si="123"/>
        <v>2.9595450320049873E-3</v>
      </c>
    </row>
    <row r="6227" spans="6:7" x14ac:dyDescent="0.3">
      <c r="F6227" s="12">
        <v>6222</v>
      </c>
      <c r="G6227" s="2">
        <f t="shared" ca="1" si="123"/>
        <v>3.6669375832181958E-3</v>
      </c>
    </row>
    <row r="6228" spans="6:7" x14ac:dyDescent="0.3">
      <c r="F6228" s="12">
        <v>6223</v>
      </c>
      <c r="G6228" s="2">
        <f t="shared" ca="1" si="123"/>
        <v>1.3547201472965528E-2</v>
      </c>
    </row>
    <row r="6229" spans="6:7" x14ac:dyDescent="0.3">
      <c r="F6229" s="12">
        <v>6224</v>
      </c>
      <c r="G6229" s="2">
        <f t="shared" ca="1" si="123"/>
        <v>2.380439861395273E-2</v>
      </c>
    </row>
    <row r="6230" spans="6:7" x14ac:dyDescent="0.3">
      <c r="F6230" s="12">
        <v>6225</v>
      </c>
      <c r="G6230" s="2">
        <f t="shared" ca="1" si="123"/>
        <v>-2.4888155491280591E-2</v>
      </c>
    </row>
    <row r="6231" spans="6:7" x14ac:dyDescent="0.3">
      <c r="F6231" s="12">
        <v>6226</v>
      </c>
      <c r="G6231" s="2">
        <f t="shared" ca="1" si="123"/>
        <v>2.178209172305903E-3</v>
      </c>
    </row>
    <row r="6232" spans="6:7" x14ac:dyDescent="0.3">
      <c r="F6232" s="12">
        <v>6227</v>
      </c>
      <c r="G6232" s="2">
        <f t="shared" ca="1" si="123"/>
        <v>2.7710732067949141E-2</v>
      </c>
    </row>
    <row r="6233" spans="6:7" x14ac:dyDescent="0.3">
      <c r="F6233" s="12">
        <v>6228</v>
      </c>
      <c r="G6233" s="2">
        <f t="shared" ca="1" si="123"/>
        <v>-1.20522784639978E-2</v>
      </c>
    </row>
    <row r="6234" spans="6:7" x14ac:dyDescent="0.3">
      <c r="F6234" s="12">
        <v>6229</v>
      </c>
      <c r="G6234" s="2">
        <f t="shared" ca="1" si="123"/>
        <v>1.5830949706362632E-2</v>
      </c>
    </row>
    <row r="6235" spans="6:7" x14ac:dyDescent="0.3">
      <c r="F6235" s="12">
        <v>6230</v>
      </c>
      <c r="G6235" s="2">
        <f t="shared" ca="1" si="123"/>
        <v>1.1790962197674384E-2</v>
      </c>
    </row>
    <row r="6236" spans="6:7" x14ac:dyDescent="0.3">
      <c r="F6236" s="12">
        <v>6231</v>
      </c>
      <c r="G6236" s="2">
        <f t="shared" ca="1" si="123"/>
        <v>-1.5055183176021954E-2</v>
      </c>
    </row>
    <row r="6237" spans="6:7" x14ac:dyDescent="0.3">
      <c r="F6237" s="12">
        <v>6232</v>
      </c>
      <c r="G6237" s="2">
        <f t="shared" ca="1" si="123"/>
        <v>-6.1340793296840211E-3</v>
      </c>
    </row>
    <row r="6238" spans="6:7" x14ac:dyDescent="0.3">
      <c r="F6238" s="12">
        <v>6233</v>
      </c>
      <c r="G6238" s="2">
        <f t="shared" ca="1" si="123"/>
        <v>2.1824710278404536E-2</v>
      </c>
    </row>
    <row r="6239" spans="6:7" x14ac:dyDescent="0.3">
      <c r="F6239" s="12">
        <v>6234</v>
      </c>
      <c r="G6239" s="2">
        <f t="shared" ca="1" si="123"/>
        <v>-8.4055682441470589E-3</v>
      </c>
    </row>
    <row r="6240" spans="6:7" x14ac:dyDescent="0.3">
      <c r="F6240" s="12">
        <v>6235</v>
      </c>
      <c r="G6240" s="2">
        <f t="shared" ca="1" si="123"/>
        <v>1.5731564561288053E-3</v>
      </c>
    </row>
    <row r="6241" spans="6:7" x14ac:dyDescent="0.3">
      <c r="F6241" s="12">
        <v>6236</v>
      </c>
      <c r="G6241" s="2">
        <f t="shared" ca="1" si="123"/>
        <v>4.4393686051195829E-3</v>
      </c>
    </row>
    <row r="6242" spans="6:7" x14ac:dyDescent="0.3">
      <c r="F6242" s="12">
        <v>6237</v>
      </c>
      <c r="G6242" s="2">
        <f t="shared" ca="1" si="123"/>
        <v>-1.2112852212819226E-2</v>
      </c>
    </row>
    <row r="6243" spans="6:7" x14ac:dyDescent="0.3">
      <c r="F6243" s="12">
        <v>6238</v>
      </c>
      <c r="G6243" s="2">
        <f t="shared" ca="1" si="123"/>
        <v>2.9460262732051348E-2</v>
      </c>
    </row>
    <row r="6244" spans="6:7" x14ac:dyDescent="0.3">
      <c r="F6244" s="12">
        <v>6239</v>
      </c>
      <c r="G6244" s="2">
        <f t="shared" ca="1" si="123"/>
        <v>2.4857546346692971E-2</v>
      </c>
    </row>
    <row r="6245" spans="6:7" x14ac:dyDescent="0.3">
      <c r="F6245" s="12">
        <v>6240</v>
      </c>
      <c r="G6245" s="2">
        <f t="shared" ca="1" si="123"/>
        <v>-2.1176649178171626E-2</v>
      </c>
    </row>
    <row r="6246" spans="6:7" x14ac:dyDescent="0.3">
      <c r="F6246" s="12">
        <v>6241</v>
      </c>
      <c r="G6246" s="2">
        <f t="shared" ca="1" si="123"/>
        <v>-1.2909650244497858E-2</v>
      </c>
    </row>
    <row r="6247" spans="6:7" x14ac:dyDescent="0.3">
      <c r="F6247" s="12">
        <v>6242</v>
      </c>
      <c r="G6247" s="2">
        <f t="shared" ca="1" si="123"/>
        <v>-1.8488466851731493E-2</v>
      </c>
    </row>
    <row r="6248" spans="6:7" x14ac:dyDescent="0.3">
      <c r="F6248" s="12">
        <v>6243</v>
      </c>
      <c r="G6248" s="2">
        <f t="shared" ca="1" si="123"/>
        <v>-1.6301192864341247E-2</v>
      </c>
    </row>
    <row r="6249" spans="6:7" x14ac:dyDescent="0.3">
      <c r="F6249" s="12">
        <v>6244</v>
      </c>
      <c r="G6249" s="2">
        <f t="shared" ca="1" si="123"/>
        <v>1.4863897516584533E-2</v>
      </c>
    </row>
    <row r="6250" spans="6:7" x14ac:dyDescent="0.3">
      <c r="F6250" s="12">
        <v>6245</v>
      </c>
      <c r="G6250" s="2">
        <f t="shared" ca="1" si="123"/>
        <v>1.3776400617433999E-2</v>
      </c>
    </row>
    <row r="6251" spans="6:7" x14ac:dyDescent="0.3">
      <c r="F6251" s="12">
        <v>6246</v>
      </c>
      <c r="G6251" s="2">
        <f t="shared" ca="1" si="123"/>
        <v>2.4631583196225901E-3</v>
      </c>
    </row>
    <row r="6252" spans="6:7" x14ac:dyDescent="0.3">
      <c r="F6252" s="12">
        <v>6247</v>
      </c>
      <c r="G6252" s="2">
        <f t="shared" ca="1" si="123"/>
        <v>-5.6998128230777252E-3</v>
      </c>
    </row>
    <row r="6253" spans="6:7" x14ac:dyDescent="0.3">
      <c r="F6253" s="12">
        <v>6248</v>
      </c>
      <c r="G6253" s="2">
        <f t="shared" ca="1" si="123"/>
        <v>-2.4360092896329708E-2</v>
      </c>
    </row>
    <row r="6254" spans="6:7" x14ac:dyDescent="0.3">
      <c r="F6254" s="12">
        <v>6249</v>
      </c>
      <c r="G6254" s="2">
        <f t="shared" ca="1" si="123"/>
        <v>2.5149591257170482E-2</v>
      </c>
    </row>
    <row r="6255" spans="6:7" x14ac:dyDescent="0.3">
      <c r="F6255" s="12">
        <v>6250</v>
      </c>
      <c r="G6255" s="2">
        <f t="shared" ca="1" si="123"/>
        <v>-2.851303892264909E-3</v>
      </c>
    </row>
    <row r="6256" spans="6:7" x14ac:dyDescent="0.3">
      <c r="F6256" s="12">
        <v>6251</v>
      </c>
      <c r="G6256" s="2">
        <f t="shared" ca="1" si="123"/>
        <v>1.4403769965885922E-3</v>
      </c>
    </row>
    <row r="6257" spans="6:7" x14ac:dyDescent="0.3">
      <c r="F6257" s="12">
        <v>6252</v>
      </c>
      <c r="G6257" s="2">
        <f t="shared" ca="1" si="123"/>
        <v>-3.0262613501169174E-3</v>
      </c>
    </row>
    <row r="6258" spans="6:7" x14ac:dyDescent="0.3">
      <c r="F6258" s="12">
        <v>6253</v>
      </c>
      <c r="G6258" s="2">
        <f t="shared" ca="1" si="123"/>
        <v>3.7530615781314596E-3</v>
      </c>
    </row>
    <row r="6259" spans="6:7" x14ac:dyDescent="0.3">
      <c r="F6259" s="12">
        <v>6254</v>
      </c>
      <c r="G6259" s="2">
        <f t="shared" ca="1" si="123"/>
        <v>4.9805782041611102E-3</v>
      </c>
    </row>
    <row r="6260" spans="6:7" x14ac:dyDescent="0.3">
      <c r="F6260" s="12">
        <v>6255</v>
      </c>
      <c r="G6260" s="2">
        <f t="shared" ca="1" si="123"/>
        <v>-9.5475862116133643E-3</v>
      </c>
    </row>
    <row r="6261" spans="6:7" x14ac:dyDescent="0.3">
      <c r="F6261" s="12">
        <v>6256</v>
      </c>
      <c r="G6261" s="2">
        <f t="shared" ca="1" si="123"/>
        <v>1.8144152339001937E-3</v>
      </c>
    </row>
    <row r="6262" spans="6:7" x14ac:dyDescent="0.3">
      <c r="F6262" s="12">
        <v>6257</v>
      </c>
      <c r="G6262" s="2">
        <f t="shared" ca="1" si="123"/>
        <v>4.3163720660536684E-3</v>
      </c>
    </row>
    <row r="6263" spans="6:7" x14ac:dyDescent="0.3">
      <c r="F6263" s="12">
        <v>6258</v>
      </c>
      <c r="G6263" s="2">
        <f t="shared" ca="1" si="123"/>
        <v>-3.3443067880014714E-2</v>
      </c>
    </row>
    <row r="6264" spans="6:7" x14ac:dyDescent="0.3">
      <c r="F6264" s="12">
        <v>6259</v>
      </c>
      <c r="G6264" s="2">
        <f t="shared" ca="1" si="123"/>
        <v>1.9968784541899618E-3</v>
      </c>
    </row>
    <row r="6265" spans="6:7" x14ac:dyDescent="0.3">
      <c r="F6265" s="12">
        <v>6260</v>
      </c>
      <c r="G6265" s="2">
        <f t="shared" ca="1" si="123"/>
        <v>9.7633042074929902E-3</v>
      </c>
    </row>
    <row r="6266" spans="6:7" x14ac:dyDescent="0.3">
      <c r="F6266" s="12">
        <v>6261</v>
      </c>
      <c r="G6266" s="2">
        <f t="shared" ca="1" si="123"/>
        <v>8.5891141468605776E-3</v>
      </c>
    </row>
    <row r="6267" spans="6:7" x14ac:dyDescent="0.3">
      <c r="F6267" s="12">
        <v>6262</v>
      </c>
      <c r="G6267" s="2">
        <f t="shared" ca="1" si="123"/>
        <v>-4.3410139088811571E-4</v>
      </c>
    </row>
    <row r="6268" spans="6:7" x14ac:dyDescent="0.3">
      <c r="F6268" s="12">
        <v>6263</v>
      </c>
      <c r="G6268" s="2">
        <f t="shared" ca="1" si="123"/>
        <v>1.8818353792485431E-2</v>
      </c>
    </row>
    <row r="6269" spans="6:7" x14ac:dyDescent="0.3">
      <c r="F6269" s="12">
        <v>6264</v>
      </c>
      <c r="G6269" s="2">
        <f t="shared" ca="1" si="123"/>
        <v>1.1104997221095226E-2</v>
      </c>
    </row>
    <row r="6270" spans="6:7" x14ac:dyDescent="0.3">
      <c r="F6270" s="12">
        <v>6265</v>
      </c>
      <c r="G6270" s="2">
        <f t="shared" ca="1" si="123"/>
        <v>4.2950149946275225E-3</v>
      </c>
    </row>
    <row r="6271" spans="6:7" x14ac:dyDescent="0.3">
      <c r="F6271" s="12">
        <v>6266</v>
      </c>
      <c r="G6271" s="2">
        <f t="shared" ca="1" si="123"/>
        <v>2.6283890526523818E-2</v>
      </c>
    </row>
    <row r="6272" spans="6:7" x14ac:dyDescent="0.3">
      <c r="F6272" s="12">
        <v>6267</v>
      </c>
      <c r="G6272" s="2">
        <f t="shared" ca="1" si="123"/>
        <v>-2.811598679026387E-3</v>
      </c>
    </row>
    <row r="6273" spans="6:7" x14ac:dyDescent="0.3">
      <c r="F6273" s="12">
        <v>6268</v>
      </c>
      <c r="G6273" s="2">
        <f t="shared" ca="1" si="123"/>
        <v>1.8283090460235928E-2</v>
      </c>
    </row>
    <row r="6274" spans="6:7" x14ac:dyDescent="0.3">
      <c r="F6274" s="12">
        <v>6269</v>
      </c>
      <c r="G6274" s="2">
        <f t="shared" ca="1" si="123"/>
        <v>2.5989660361598502E-2</v>
      </c>
    </row>
    <row r="6275" spans="6:7" x14ac:dyDescent="0.3">
      <c r="F6275" s="12">
        <v>6270</v>
      </c>
      <c r="G6275" s="2">
        <f t="shared" ca="1" si="123"/>
        <v>-1.236504261532699E-2</v>
      </c>
    </row>
    <row r="6276" spans="6:7" x14ac:dyDescent="0.3">
      <c r="F6276" s="12">
        <v>6271</v>
      </c>
      <c r="G6276" s="2">
        <f t="shared" ca="1" si="123"/>
        <v>1.9725783693744715E-2</v>
      </c>
    </row>
    <row r="6277" spans="6:7" x14ac:dyDescent="0.3">
      <c r="F6277" s="12">
        <v>6272</v>
      </c>
      <c r="G6277" s="2">
        <f t="shared" ca="1" si="123"/>
        <v>3.3988932903025348E-2</v>
      </c>
    </row>
    <row r="6278" spans="6:7" x14ac:dyDescent="0.3">
      <c r="F6278" s="12">
        <v>6273</v>
      </c>
      <c r="G6278" s="2">
        <f t="shared" ref="G6278:G6341" ca="1" si="124">_xlfn.NORM.INV(RAND(),M$6,M$7)</f>
        <v>6.1469192024505032E-3</v>
      </c>
    </row>
    <row r="6279" spans="6:7" x14ac:dyDescent="0.3">
      <c r="F6279" s="12">
        <v>6274</v>
      </c>
      <c r="G6279" s="2">
        <f t="shared" ca="1" si="124"/>
        <v>-1.4519410069477128E-3</v>
      </c>
    </row>
    <row r="6280" spans="6:7" x14ac:dyDescent="0.3">
      <c r="F6280" s="12">
        <v>6275</v>
      </c>
      <c r="G6280" s="2">
        <f t="shared" ca="1" si="124"/>
        <v>-9.4913680928773031E-3</v>
      </c>
    </row>
    <row r="6281" spans="6:7" x14ac:dyDescent="0.3">
      <c r="F6281" s="12">
        <v>6276</v>
      </c>
      <c r="G6281" s="2">
        <f t="shared" ca="1" si="124"/>
        <v>1.7085302715165528E-2</v>
      </c>
    </row>
    <row r="6282" spans="6:7" x14ac:dyDescent="0.3">
      <c r="F6282" s="12">
        <v>6277</v>
      </c>
      <c r="G6282" s="2">
        <f t="shared" ca="1" si="124"/>
        <v>9.6626394613774664E-3</v>
      </c>
    </row>
    <row r="6283" spans="6:7" x14ac:dyDescent="0.3">
      <c r="F6283" s="12">
        <v>6278</v>
      </c>
      <c r="G6283" s="2">
        <f t="shared" ca="1" si="124"/>
        <v>-1.8121588670088732E-2</v>
      </c>
    </row>
    <row r="6284" spans="6:7" x14ac:dyDescent="0.3">
      <c r="F6284" s="12">
        <v>6279</v>
      </c>
      <c r="G6284" s="2">
        <f t="shared" ca="1" si="124"/>
        <v>-1.6051749196768276E-2</v>
      </c>
    </row>
    <row r="6285" spans="6:7" x14ac:dyDescent="0.3">
      <c r="F6285" s="12">
        <v>6280</v>
      </c>
      <c r="G6285" s="2">
        <f t="shared" ca="1" si="124"/>
        <v>-7.9544006787915587E-4</v>
      </c>
    </row>
    <row r="6286" spans="6:7" x14ac:dyDescent="0.3">
      <c r="F6286" s="12">
        <v>6281</v>
      </c>
      <c r="G6286" s="2">
        <f t="shared" ca="1" si="124"/>
        <v>9.6170376731941933E-3</v>
      </c>
    </row>
    <row r="6287" spans="6:7" x14ac:dyDescent="0.3">
      <c r="F6287" s="12">
        <v>6282</v>
      </c>
      <c r="G6287" s="2">
        <f t="shared" ca="1" si="124"/>
        <v>-4.080016911023888E-3</v>
      </c>
    </row>
    <row r="6288" spans="6:7" x14ac:dyDescent="0.3">
      <c r="F6288" s="12">
        <v>6283</v>
      </c>
      <c r="G6288" s="2">
        <f t="shared" ca="1" si="124"/>
        <v>-2.0617700317853406E-2</v>
      </c>
    </row>
    <row r="6289" spans="6:7" x14ac:dyDescent="0.3">
      <c r="F6289" s="12">
        <v>6284</v>
      </c>
      <c r="G6289" s="2">
        <f t="shared" ca="1" si="124"/>
        <v>-7.2480573813451287E-3</v>
      </c>
    </row>
    <row r="6290" spans="6:7" x14ac:dyDescent="0.3">
      <c r="F6290" s="12">
        <v>6285</v>
      </c>
      <c r="G6290" s="2">
        <f t="shared" ca="1" si="124"/>
        <v>-7.6398612074764303E-4</v>
      </c>
    </row>
    <row r="6291" spans="6:7" x14ac:dyDescent="0.3">
      <c r="F6291" s="12">
        <v>6286</v>
      </c>
      <c r="G6291" s="2">
        <f t="shared" ca="1" si="124"/>
        <v>9.057376815637258E-3</v>
      </c>
    </row>
    <row r="6292" spans="6:7" x14ac:dyDescent="0.3">
      <c r="F6292" s="12">
        <v>6287</v>
      </c>
      <c r="G6292" s="2">
        <f t="shared" ca="1" si="124"/>
        <v>2.9054270648560272E-2</v>
      </c>
    </row>
    <row r="6293" spans="6:7" x14ac:dyDescent="0.3">
      <c r="F6293" s="12">
        <v>6288</v>
      </c>
      <c r="G6293" s="2">
        <f t="shared" ca="1" si="124"/>
        <v>1.3894430585223839E-2</v>
      </c>
    </row>
    <row r="6294" spans="6:7" x14ac:dyDescent="0.3">
      <c r="F6294" s="12">
        <v>6289</v>
      </c>
      <c r="G6294" s="2">
        <f t="shared" ca="1" si="124"/>
        <v>5.897095120992386E-3</v>
      </c>
    </row>
    <row r="6295" spans="6:7" x14ac:dyDescent="0.3">
      <c r="F6295" s="12">
        <v>6290</v>
      </c>
      <c r="G6295" s="2">
        <f t="shared" ca="1" si="124"/>
        <v>3.0643739905726997E-2</v>
      </c>
    </row>
    <row r="6296" spans="6:7" x14ac:dyDescent="0.3">
      <c r="F6296" s="12">
        <v>6291</v>
      </c>
      <c r="G6296" s="2">
        <f t="shared" ca="1" si="124"/>
        <v>6.5176347593377025E-3</v>
      </c>
    </row>
    <row r="6297" spans="6:7" x14ac:dyDescent="0.3">
      <c r="F6297" s="12">
        <v>6292</v>
      </c>
      <c r="G6297" s="2">
        <f t="shared" ca="1" si="124"/>
        <v>8.2372221542258602E-3</v>
      </c>
    </row>
    <row r="6298" spans="6:7" x14ac:dyDescent="0.3">
      <c r="F6298" s="12">
        <v>6293</v>
      </c>
      <c r="G6298" s="2">
        <f t="shared" ca="1" si="124"/>
        <v>1.163967357611085E-3</v>
      </c>
    </row>
    <row r="6299" spans="6:7" x14ac:dyDescent="0.3">
      <c r="F6299" s="12">
        <v>6294</v>
      </c>
      <c r="G6299" s="2">
        <f t="shared" ca="1" si="124"/>
        <v>-1.9199915172575556E-2</v>
      </c>
    </row>
    <row r="6300" spans="6:7" x14ac:dyDescent="0.3">
      <c r="F6300" s="12">
        <v>6295</v>
      </c>
      <c r="G6300" s="2">
        <f t="shared" ca="1" si="124"/>
        <v>-1.7236814250193079E-3</v>
      </c>
    </row>
    <row r="6301" spans="6:7" x14ac:dyDescent="0.3">
      <c r="F6301" s="12">
        <v>6296</v>
      </c>
      <c r="G6301" s="2">
        <f t="shared" ca="1" si="124"/>
        <v>2.160981547973187E-3</v>
      </c>
    </row>
    <row r="6302" spans="6:7" x14ac:dyDescent="0.3">
      <c r="F6302" s="12">
        <v>6297</v>
      </c>
      <c r="G6302" s="2">
        <f t="shared" ca="1" si="124"/>
        <v>1.3708019886087955E-2</v>
      </c>
    </row>
    <row r="6303" spans="6:7" x14ac:dyDescent="0.3">
      <c r="F6303" s="12">
        <v>6298</v>
      </c>
      <c r="G6303" s="2">
        <f t="shared" ca="1" si="124"/>
        <v>6.4220905657743381E-3</v>
      </c>
    </row>
    <row r="6304" spans="6:7" x14ac:dyDescent="0.3">
      <c r="F6304" s="12">
        <v>6299</v>
      </c>
      <c r="G6304" s="2">
        <f t="shared" ca="1" si="124"/>
        <v>-2.2704562139882388E-2</v>
      </c>
    </row>
    <row r="6305" spans="6:7" x14ac:dyDescent="0.3">
      <c r="F6305" s="12">
        <v>6300</v>
      </c>
      <c r="G6305" s="2">
        <f t="shared" ca="1" si="124"/>
        <v>-1.4545683817835758E-2</v>
      </c>
    </row>
    <row r="6306" spans="6:7" x14ac:dyDescent="0.3">
      <c r="F6306" s="12">
        <v>6301</v>
      </c>
      <c r="G6306" s="2">
        <f t="shared" ca="1" si="124"/>
        <v>-2.6267324222786395E-2</v>
      </c>
    </row>
    <row r="6307" spans="6:7" x14ac:dyDescent="0.3">
      <c r="F6307" s="12">
        <v>6302</v>
      </c>
      <c r="G6307" s="2">
        <f t="shared" ca="1" si="124"/>
        <v>-2.9953383678513142E-2</v>
      </c>
    </row>
    <row r="6308" spans="6:7" x14ac:dyDescent="0.3">
      <c r="F6308" s="12">
        <v>6303</v>
      </c>
      <c r="G6308" s="2">
        <f t="shared" ca="1" si="124"/>
        <v>1.1921354678671375E-2</v>
      </c>
    </row>
    <row r="6309" spans="6:7" x14ac:dyDescent="0.3">
      <c r="F6309" s="12">
        <v>6304</v>
      </c>
      <c r="G6309" s="2">
        <f t="shared" ca="1" si="124"/>
        <v>9.6489859230863254E-4</v>
      </c>
    </row>
    <row r="6310" spans="6:7" x14ac:dyDescent="0.3">
      <c r="F6310" s="12">
        <v>6305</v>
      </c>
      <c r="G6310" s="2">
        <f t="shared" ca="1" si="124"/>
        <v>2.4579905375042781E-2</v>
      </c>
    </row>
    <row r="6311" spans="6:7" x14ac:dyDescent="0.3">
      <c r="F6311" s="12">
        <v>6306</v>
      </c>
      <c r="G6311" s="2">
        <f t="shared" ca="1" si="124"/>
        <v>1.1753471863380343E-2</v>
      </c>
    </row>
    <row r="6312" spans="6:7" x14ac:dyDescent="0.3">
      <c r="F6312" s="12">
        <v>6307</v>
      </c>
      <c r="G6312" s="2">
        <f t="shared" ca="1" si="124"/>
        <v>2.9526199604463874E-2</v>
      </c>
    </row>
    <row r="6313" spans="6:7" x14ac:dyDescent="0.3">
      <c r="F6313" s="12">
        <v>6308</v>
      </c>
      <c r="G6313" s="2">
        <f t="shared" ca="1" si="124"/>
        <v>3.5176215446534194E-3</v>
      </c>
    </row>
    <row r="6314" spans="6:7" x14ac:dyDescent="0.3">
      <c r="F6314" s="12">
        <v>6309</v>
      </c>
      <c r="G6314" s="2">
        <f t="shared" ca="1" si="124"/>
        <v>7.7933671322402594E-3</v>
      </c>
    </row>
    <row r="6315" spans="6:7" x14ac:dyDescent="0.3">
      <c r="F6315" s="12">
        <v>6310</v>
      </c>
      <c r="G6315" s="2">
        <f t="shared" ca="1" si="124"/>
        <v>-1.0183544965990362E-2</v>
      </c>
    </row>
    <row r="6316" spans="6:7" x14ac:dyDescent="0.3">
      <c r="F6316" s="12">
        <v>6311</v>
      </c>
      <c r="G6316" s="2">
        <f t="shared" ca="1" si="124"/>
        <v>4.6040719797618285E-3</v>
      </c>
    </row>
    <row r="6317" spans="6:7" x14ac:dyDescent="0.3">
      <c r="F6317" s="12">
        <v>6312</v>
      </c>
      <c r="G6317" s="2">
        <f t="shared" ca="1" si="124"/>
        <v>-1.5030154000245266E-2</v>
      </c>
    </row>
    <row r="6318" spans="6:7" x14ac:dyDescent="0.3">
      <c r="F6318" s="12">
        <v>6313</v>
      </c>
      <c r="G6318" s="2">
        <f t="shared" ca="1" si="124"/>
        <v>3.5279311565444629E-3</v>
      </c>
    </row>
    <row r="6319" spans="6:7" x14ac:dyDescent="0.3">
      <c r="F6319" s="12">
        <v>6314</v>
      </c>
      <c r="G6319" s="2">
        <f t="shared" ca="1" si="124"/>
        <v>1.3131159456937972E-2</v>
      </c>
    </row>
    <row r="6320" spans="6:7" x14ac:dyDescent="0.3">
      <c r="F6320" s="12">
        <v>6315</v>
      </c>
      <c r="G6320" s="2">
        <f t="shared" ca="1" si="124"/>
        <v>4.7406741161267812E-3</v>
      </c>
    </row>
    <row r="6321" spans="6:7" x14ac:dyDescent="0.3">
      <c r="F6321" s="12">
        <v>6316</v>
      </c>
      <c r="G6321" s="2">
        <f t="shared" ca="1" si="124"/>
        <v>-8.8444202481146785E-3</v>
      </c>
    </row>
    <row r="6322" spans="6:7" x14ac:dyDescent="0.3">
      <c r="F6322" s="12">
        <v>6317</v>
      </c>
      <c r="G6322" s="2">
        <f t="shared" ca="1" si="124"/>
        <v>1.2429333003893553E-2</v>
      </c>
    </row>
    <row r="6323" spans="6:7" x14ac:dyDescent="0.3">
      <c r="F6323" s="12">
        <v>6318</v>
      </c>
      <c r="G6323" s="2">
        <f t="shared" ca="1" si="124"/>
        <v>-1.0930862783431312E-3</v>
      </c>
    </row>
    <row r="6324" spans="6:7" x14ac:dyDescent="0.3">
      <c r="F6324" s="12">
        <v>6319</v>
      </c>
      <c r="G6324" s="2">
        <f t="shared" ca="1" si="124"/>
        <v>-1.5621553803242638E-3</v>
      </c>
    </row>
    <row r="6325" spans="6:7" x14ac:dyDescent="0.3">
      <c r="F6325" s="12">
        <v>6320</v>
      </c>
      <c r="G6325" s="2">
        <f t="shared" ca="1" si="124"/>
        <v>2.043841059232613E-2</v>
      </c>
    </row>
    <row r="6326" spans="6:7" x14ac:dyDescent="0.3">
      <c r="F6326" s="12">
        <v>6321</v>
      </c>
      <c r="G6326" s="2">
        <f t="shared" ca="1" si="124"/>
        <v>-6.5885199062081286E-3</v>
      </c>
    </row>
    <row r="6327" spans="6:7" x14ac:dyDescent="0.3">
      <c r="F6327" s="12">
        <v>6322</v>
      </c>
      <c r="G6327" s="2">
        <f t="shared" ca="1" si="124"/>
        <v>-7.4771316584161572E-3</v>
      </c>
    </row>
    <row r="6328" spans="6:7" x14ac:dyDescent="0.3">
      <c r="F6328" s="12">
        <v>6323</v>
      </c>
      <c r="G6328" s="2">
        <f t="shared" ca="1" si="124"/>
        <v>1.7126556067998677E-2</v>
      </c>
    </row>
    <row r="6329" spans="6:7" x14ac:dyDescent="0.3">
      <c r="F6329" s="12">
        <v>6324</v>
      </c>
      <c r="G6329" s="2">
        <f t="shared" ca="1" si="124"/>
        <v>-1.0036662780617071E-2</v>
      </c>
    </row>
    <row r="6330" spans="6:7" x14ac:dyDescent="0.3">
      <c r="F6330" s="12">
        <v>6325</v>
      </c>
      <c r="G6330" s="2">
        <f t="shared" ca="1" si="124"/>
        <v>9.4318262376875354E-3</v>
      </c>
    </row>
    <row r="6331" spans="6:7" x14ac:dyDescent="0.3">
      <c r="F6331" s="12">
        <v>6326</v>
      </c>
      <c r="G6331" s="2">
        <f t="shared" ca="1" si="124"/>
        <v>3.3719367122191889E-3</v>
      </c>
    </row>
    <row r="6332" spans="6:7" x14ac:dyDescent="0.3">
      <c r="F6332" s="12">
        <v>6327</v>
      </c>
      <c r="G6332" s="2">
        <f t="shared" ca="1" si="124"/>
        <v>-9.6593650447575757E-3</v>
      </c>
    </row>
    <row r="6333" spans="6:7" x14ac:dyDescent="0.3">
      <c r="F6333" s="12">
        <v>6328</v>
      </c>
      <c r="G6333" s="2">
        <f t="shared" ca="1" si="124"/>
        <v>8.5472843826775707E-4</v>
      </c>
    </row>
    <row r="6334" spans="6:7" x14ac:dyDescent="0.3">
      <c r="F6334" s="12">
        <v>6329</v>
      </c>
      <c r="G6334" s="2">
        <f t="shared" ca="1" si="124"/>
        <v>6.0459539159253423E-3</v>
      </c>
    </row>
    <row r="6335" spans="6:7" x14ac:dyDescent="0.3">
      <c r="F6335" s="12">
        <v>6330</v>
      </c>
      <c r="G6335" s="2">
        <f t="shared" ca="1" si="124"/>
        <v>-8.2356248863704772E-4</v>
      </c>
    </row>
    <row r="6336" spans="6:7" x14ac:dyDescent="0.3">
      <c r="F6336" s="12">
        <v>6331</v>
      </c>
      <c r="G6336" s="2">
        <f t="shared" ca="1" si="124"/>
        <v>6.3673278551422416E-3</v>
      </c>
    </row>
    <row r="6337" spans="6:7" x14ac:dyDescent="0.3">
      <c r="F6337" s="12">
        <v>6332</v>
      </c>
      <c r="G6337" s="2">
        <f t="shared" ca="1" si="124"/>
        <v>2.3795659089640833E-2</v>
      </c>
    </row>
    <row r="6338" spans="6:7" x14ac:dyDescent="0.3">
      <c r="F6338" s="12">
        <v>6333</v>
      </c>
      <c r="G6338" s="2">
        <f t="shared" ca="1" si="124"/>
        <v>-1.50083690634111E-3</v>
      </c>
    </row>
    <row r="6339" spans="6:7" x14ac:dyDescent="0.3">
      <c r="F6339" s="12">
        <v>6334</v>
      </c>
      <c r="G6339" s="2">
        <f t="shared" ca="1" si="124"/>
        <v>1.0112604983217371E-2</v>
      </c>
    </row>
    <row r="6340" spans="6:7" x14ac:dyDescent="0.3">
      <c r="F6340" s="12">
        <v>6335</v>
      </c>
      <c r="G6340" s="2">
        <f t="shared" ca="1" si="124"/>
        <v>-1.4886177132940026E-2</v>
      </c>
    </row>
    <row r="6341" spans="6:7" x14ac:dyDescent="0.3">
      <c r="F6341" s="12">
        <v>6336</v>
      </c>
      <c r="G6341" s="2">
        <f t="shared" ca="1" si="124"/>
        <v>-2.1797398697388143E-2</v>
      </c>
    </row>
    <row r="6342" spans="6:7" x14ac:dyDescent="0.3">
      <c r="F6342" s="12">
        <v>6337</v>
      </c>
      <c r="G6342" s="2">
        <f t="shared" ref="G6342:G6405" ca="1" si="125">_xlfn.NORM.INV(RAND(),M$6,M$7)</f>
        <v>-2.515178070403442E-3</v>
      </c>
    </row>
    <row r="6343" spans="6:7" x14ac:dyDescent="0.3">
      <c r="F6343" s="12">
        <v>6338</v>
      </c>
      <c r="G6343" s="2">
        <f t="shared" ca="1" si="125"/>
        <v>3.0761428192259102E-3</v>
      </c>
    </row>
    <row r="6344" spans="6:7" x14ac:dyDescent="0.3">
      <c r="F6344" s="12">
        <v>6339</v>
      </c>
      <c r="G6344" s="2">
        <f t="shared" ca="1" si="125"/>
        <v>-1.2522042413392834E-2</v>
      </c>
    </row>
    <row r="6345" spans="6:7" x14ac:dyDescent="0.3">
      <c r="F6345" s="12">
        <v>6340</v>
      </c>
      <c r="G6345" s="2">
        <f t="shared" ca="1" si="125"/>
        <v>2.4772706184199612E-3</v>
      </c>
    </row>
    <row r="6346" spans="6:7" x14ac:dyDescent="0.3">
      <c r="F6346" s="12">
        <v>6341</v>
      </c>
      <c r="G6346" s="2">
        <f t="shared" ca="1" si="125"/>
        <v>5.0773948348566455E-3</v>
      </c>
    </row>
    <row r="6347" spans="6:7" x14ac:dyDescent="0.3">
      <c r="F6347" s="12">
        <v>6342</v>
      </c>
      <c r="G6347" s="2">
        <f t="shared" ca="1" si="125"/>
        <v>1.0246756434654429E-3</v>
      </c>
    </row>
    <row r="6348" spans="6:7" x14ac:dyDescent="0.3">
      <c r="F6348" s="12">
        <v>6343</v>
      </c>
      <c r="G6348" s="2">
        <f t="shared" ca="1" si="125"/>
        <v>-3.3068481649888765E-3</v>
      </c>
    </row>
    <row r="6349" spans="6:7" x14ac:dyDescent="0.3">
      <c r="F6349" s="12">
        <v>6344</v>
      </c>
      <c r="G6349" s="2">
        <f t="shared" ca="1" si="125"/>
        <v>1.973893597425699E-2</v>
      </c>
    </row>
    <row r="6350" spans="6:7" x14ac:dyDescent="0.3">
      <c r="F6350" s="12">
        <v>6345</v>
      </c>
      <c r="G6350" s="2">
        <f t="shared" ca="1" si="125"/>
        <v>-2.1600499674770086E-2</v>
      </c>
    </row>
    <row r="6351" spans="6:7" x14ac:dyDescent="0.3">
      <c r="F6351" s="12">
        <v>6346</v>
      </c>
      <c r="G6351" s="2">
        <f t="shared" ca="1" si="125"/>
        <v>3.3288349785316569E-3</v>
      </c>
    </row>
    <row r="6352" spans="6:7" x14ac:dyDescent="0.3">
      <c r="F6352" s="12">
        <v>6347</v>
      </c>
      <c r="G6352" s="2">
        <f t="shared" ca="1" si="125"/>
        <v>1.4849905740845579E-2</v>
      </c>
    </row>
    <row r="6353" spans="6:7" x14ac:dyDescent="0.3">
      <c r="F6353" s="12">
        <v>6348</v>
      </c>
      <c r="G6353" s="2">
        <f t="shared" ca="1" si="125"/>
        <v>3.2311519066570121E-2</v>
      </c>
    </row>
    <row r="6354" spans="6:7" x14ac:dyDescent="0.3">
      <c r="F6354" s="12">
        <v>6349</v>
      </c>
      <c r="G6354" s="2">
        <f t="shared" ca="1" si="125"/>
        <v>2.9988279371765446E-3</v>
      </c>
    </row>
    <row r="6355" spans="6:7" x14ac:dyDescent="0.3">
      <c r="F6355" s="12">
        <v>6350</v>
      </c>
      <c r="G6355" s="2">
        <f t="shared" ca="1" si="125"/>
        <v>2.9434654857745959E-2</v>
      </c>
    </row>
    <row r="6356" spans="6:7" x14ac:dyDescent="0.3">
      <c r="F6356" s="12">
        <v>6351</v>
      </c>
      <c r="G6356" s="2">
        <f t="shared" ca="1" si="125"/>
        <v>1.6428926482599221E-2</v>
      </c>
    </row>
    <row r="6357" spans="6:7" x14ac:dyDescent="0.3">
      <c r="F6357" s="12">
        <v>6352</v>
      </c>
      <c r="G6357" s="2">
        <f t="shared" ca="1" si="125"/>
        <v>-2.9379322981276028E-3</v>
      </c>
    </row>
    <row r="6358" spans="6:7" x14ac:dyDescent="0.3">
      <c r="F6358" s="12">
        <v>6353</v>
      </c>
      <c r="G6358" s="2">
        <f t="shared" ca="1" si="125"/>
        <v>6.9610753373229107E-3</v>
      </c>
    </row>
    <row r="6359" spans="6:7" x14ac:dyDescent="0.3">
      <c r="F6359" s="12">
        <v>6354</v>
      </c>
      <c r="G6359" s="2">
        <f t="shared" ca="1" si="125"/>
        <v>-1.294532314612328E-2</v>
      </c>
    </row>
    <row r="6360" spans="6:7" x14ac:dyDescent="0.3">
      <c r="F6360" s="12">
        <v>6355</v>
      </c>
      <c r="G6360" s="2">
        <f t="shared" ca="1" si="125"/>
        <v>-8.6310432515940474E-3</v>
      </c>
    </row>
    <row r="6361" spans="6:7" x14ac:dyDescent="0.3">
      <c r="F6361" s="12">
        <v>6356</v>
      </c>
      <c r="G6361" s="2">
        <f t="shared" ca="1" si="125"/>
        <v>-2.8262981789553315E-2</v>
      </c>
    </row>
    <row r="6362" spans="6:7" x14ac:dyDescent="0.3">
      <c r="F6362" s="12">
        <v>6357</v>
      </c>
      <c r="G6362" s="2">
        <f t="shared" ca="1" si="125"/>
        <v>-4.871475347491311E-3</v>
      </c>
    </row>
    <row r="6363" spans="6:7" x14ac:dyDescent="0.3">
      <c r="F6363" s="12">
        <v>6358</v>
      </c>
      <c r="G6363" s="2">
        <f t="shared" ca="1" si="125"/>
        <v>-1.5160008841498419E-2</v>
      </c>
    </row>
    <row r="6364" spans="6:7" x14ac:dyDescent="0.3">
      <c r="F6364" s="12">
        <v>6359</v>
      </c>
      <c r="G6364" s="2">
        <f t="shared" ca="1" si="125"/>
        <v>-6.0300863058464008E-3</v>
      </c>
    </row>
    <row r="6365" spans="6:7" x14ac:dyDescent="0.3">
      <c r="F6365" s="12">
        <v>6360</v>
      </c>
      <c r="G6365" s="2">
        <f t="shared" ca="1" si="125"/>
        <v>2.1366057345783829E-2</v>
      </c>
    </row>
    <row r="6366" spans="6:7" x14ac:dyDescent="0.3">
      <c r="F6366" s="12">
        <v>6361</v>
      </c>
      <c r="G6366" s="2">
        <f t="shared" ca="1" si="125"/>
        <v>-9.1846414797260561E-3</v>
      </c>
    </row>
    <row r="6367" spans="6:7" x14ac:dyDescent="0.3">
      <c r="F6367" s="12">
        <v>6362</v>
      </c>
      <c r="G6367" s="2">
        <f t="shared" ca="1" si="125"/>
        <v>-3.718884200539375E-3</v>
      </c>
    </row>
    <row r="6368" spans="6:7" x14ac:dyDescent="0.3">
      <c r="F6368" s="12">
        <v>6363</v>
      </c>
      <c r="G6368" s="2">
        <f t="shared" ca="1" si="125"/>
        <v>1.2776760160425296E-2</v>
      </c>
    </row>
    <row r="6369" spans="6:7" x14ac:dyDescent="0.3">
      <c r="F6369" s="12">
        <v>6364</v>
      </c>
      <c r="G6369" s="2">
        <f t="shared" ca="1" si="125"/>
        <v>1.9418626953319425E-2</v>
      </c>
    </row>
    <row r="6370" spans="6:7" x14ac:dyDescent="0.3">
      <c r="F6370" s="12">
        <v>6365</v>
      </c>
      <c r="G6370" s="2">
        <f t="shared" ca="1" si="125"/>
        <v>-1.5997061571834146E-2</v>
      </c>
    </row>
    <row r="6371" spans="6:7" x14ac:dyDescent="0.3">
      <c r="F6371" s="12">
        <v>6366</v>
      </c>
      <c r="G6371" s="2">
        <f t="shared" ca="1" si="125"/>
        <v>1.0049551767047468E-2</v>
      </c>
    </row>
    <row r="6372" spans="6:7" x14ac:dyDescent="0.3">
      <c r="F6372" s="12">
        <v>6367</v>
      </c>
      <c r="G6372" s="2">
        <f t="shared" ca="1" si="125"/>
        <v>1.4168530599673939E-3</v>
      </c>
    </row>
    <row r="6373" spans="6:7" x14ac:dyDescent="0.3">
      <c r="F6373" s="12">
        <v>6368</v>
      </c>
      <c r="G6373" s="2">
        <f t="shared" ca="1" si="125"/>
        <v>-3.4914603797543478E-2</v>
      </c>
    </row>
    <row r="6374" spans="6:7" x14ac:dyDescent="0.3">
      <c r="F6374" s="12">
        <v>6369</v>
      </c>
      <c r="G6374" s="2">
        <f t="shared" ca="1" si="125"/>
        <v>7.814871084955018E-3</v>
      </c>
    </row>
    <row r="6375" spans="6:7" x14ac:dyDescent="0.3">
      <c r="F6375" s="12">
        <v>6370</v>
      </c>
      <c r="G6375" s="2">
        <f t="shared" ca="1" si="125"/>
        <v>-1.3160518716314306E-3</v>
      </c>
    </row>
    <row r="6376" spans="6:7" x14ac:dyDescent="0.3">
      <c r="F6376" s="12">
        <v>6371</v>
      </c>
      <c r="G6376" s="2">
        <f t="shared" ca="1" si="125"/>
        <v>1.7670403597096117E-2</v>
      </c>
    </row>
    <row r="6377" spans="6:7" x14ac:dyDescent="0.3">
      <c r="F6377" s="12">
        <v>6372</v>
      </c>
      <c r="G6377" s="2">
        <f t="shared" ca="1" si="125"/>
        <v>2.5372852543815674E-2</v>
      </c>
    </row>
    <row r="6378" spans="6:7" x14ac:dyDescent="0.3">
      <c r="F6378" s="12">
        <v>6373</v>
      </c>
      <c r="G6378" s="2">
        <f t="shared" ca="1" si="125"/>
        <v>-2.512996025797918E-3</v>
      </c>
    </row>
    <row r="6379" spans="6:7" x14ac:dyDescent="0.3">
      <c r="F6379" s="12">
        <v>6374</v>
      </c>
      <c r="G6379" s="2">
        <f t="shared" ca="1" si="125"/>
        <v>-8.2783310937407529E-3</v>
      </c>
    </row>
    <row r="6380" spans="6:7" x14ac:dyDescent="0.3">
      <c r="F6380" s="12">
        <v>6375</v>
      </c>
      <c r="G6380" s="2">
        <f t="shared" ca="1" si="125"/>
        <v>3.2368052833360306E-3</v>
      </c>
    </row>
    <row r="6381" spans="6:7" x14ac:dyDescent="0.3">
      <c r="F6381" s="12">
        <v>6376</v>
      </c>
      <c r="G6381" s="2">
        <f t="shared" ca="1" si="125"/>
        <v>-4.2780237257134561E-3</v>
      </c>
    </row>
    <row r="6382" spans="6:7" x14ac:dyDescent="0.3">
      <c r="F6382" s="12">
        <v>6377</v>
      </c>
      <c r="G6382" s="2">
        <f t="shared" ca="1" si="125"/>
        <v>1.8733097953214819E-4</v>
      </c>
    </row>
    <row r="6383" spans="6:7" x14ac:dyDescent="0.3">
      <c r="F6383" s="12">
        <v>6378</v>
      </c>
      <c r="G6383" s="2">
        <f t="shared" ca="1" si="125"/>
        <v>1.2392849008441271E-2</v>
      </c>
    </row>
    <row r="6384" spans="6:7" x14ac:dyDescent="0.3">
      <c r="F6384" s="12">
        <v>6379</v>
      </c>
      <c r="G6384" s="2">
        <f t="shared" ca="1" si="125"/>
        <v>-1.0548693847357378E-2</v>
      </c>
    </row>
    <row r="6385" spans="6:7" x14ac:dyDescent="0.3">
      <c r="F6385" s="12">
        <v>6380</v>
      </c>
      <c r="G6385" s="2">
        <f t="shared" ca="1" si="125"/>
        <v>1.2043270473426617E-2</v>
      </c>
    </row>
    <row r="6386" spans="6:7" x14ac:dyDescent="0.3">
      <c r="F6386" s="12">
        <v>6381</v>
      </c>
      <c r="G6386" s="2">
        <f t="shared" ca="1" si="125"/>
        <v>7.8436123973237518E-3</v>
      </c>
    </row>
    <row r="6387" spans="6:7" x14ac:dyDescent="0.3">
      <c r="F6387" s="12">
        <v>6382</v>
      </c>
      <c r="G6387" s="2">
        <f t="shared" ca="1" si="125"/>
        <v>-2.2524316449107219E-2</v>
      </c>
    </row>
    <row r="6388" spans="6:7" x14ac:dyDescent="0.3">
      <c r="F6388" s="12">
        <v>6383</v>
      </c>
      <c r="G6388" s="2">
        <f t="shared" ca="1" si="125"/>
        <v>2.0116472260808302E-2</v>
      </c>
    </row>
    <row r="6389" spans="6:7" x14ac:dyDescent="0.3">
      <c r="F6389" s="12">
        <v>6384</v>
      </c>
      <c r="G6389" s="2">
        <f t="shared" ca="1" si="125"/>
        <v>-3.4077448752082025E-2</v>
      </c>
    </row>
    <row r="6390" spans="6:7" x14ac:dyDescent="0.3">
      <c r="F6390" s="12">
        <v>6385</v>
      </c>
      <c r="G6390" s="2">
        <f t="shared" ca="1" si="125"/>
        <v>8.0220786882993014E-3</v>
      </c>
    </row>
    <row r="6391" spans="6:7" x14ac:dyDescent="0.3">
      <c r="F6391" s="12">
        <v>6386</v>
      </c>
      <c r="G6391" s="2">
        <f t="shared" ca="1" si="125"/>
        <v>-3.8665130937685752E-3</v>
      </c>
    </row>
    <row r="6392" spans="6:7" x14ac:dyDescent="0.3">
      <c r="F6392" s="12">
        <v>6387</v>
      </c>
      <c r="G6392" s="2">
        <f t="shared" ca="1" si="125"/>
        <v>-1.3549633240593445E-2</v>
      </c>
    </row>
    <row r="6393" spans="6:7" x14ac:dyDescent="0.3">
      <c r="F6393" s="12">
        <v>6388</v>
      </c>
      <c r="G6393" s="2">
        <f t="shared" ca="1" si="125"/>
        <v>2.8050072897318472E-2</v>
      </c>
    </row>
    <row r="6394" spans="6:7" x14ac:dyDescent="0.3">
      <c r="F6394" s="12">
        <v>6389</v>
      </c>
      <c r="G6394" s="2">
        <f t="shared" ca="1" si="125"/>
        <v>6.5342929111569612E-3</v>
      </c>
    </row>
    <row r="6395" spans="6:7" x14ac:dyDescent="0.3">
      <c r="F6395" s="12">
        <v>6390</v>
      </c>
      <c r="G6395" s="2">
        <f t="shared" ca="1" si="125"/>
        <v>-2.3384383142377702E-2</v>
      </c>
    </row>
    <row r="6396" spans="6:7" x14ac:dyDescent="0.3">
      <c r="F6396" s="12">
        <v>6391</v>
      </c>
      <c r="G6396" s="2">
        <f t="shared" ca="1" si="125"/>
        <v>8.0513631103187669E-3</v>
      </c>
    </row>
    <row r="6397" spans="6:7" x14ac:dyDescent="0.3">
      <c r="F6397" s="12">
        <v>6392</v>
      </c>
      <c r="G6397" s="2">
        <f t="shared" ca="1" si="125"/>
        <v>-6.1939397481970736E-3</v>
      </c>
    </row>
    <row r="6398" spans="6:7" x14ac:dyDescent="0.3">
      <c r="F6398" s="12">
        <v>6393</v>
      </c>
      <c r="G6398" s="2">
        <f t="shared" ca="1" si="125"/>
        <v>-1.4647893599783225E-2</v>
      </c>
    </row>
    <row r="6399" spans="6:7" x14ac:dyDescent="0.3">
      <c r="F6399" s="12">
        <v>6394</v>
      </c>
      <c r="G6399" s="2">
        <f t="shared" ca="1" si="125"/>
        <v>-1.2863866026219074E-2</v>
      </c>
    </row>
    <row r="6400" spans="6:7" x14ac:dyDescent="0.3">
      <c r="F6400" s="12">
        <v>6395</v>
      </c>
      <c r="G6400" s="2">
        <f t="shared" ca="1" si="125"/>
        <v>3.7437608804406766E-3</v>
      </c>
    </row>
    <row r="6401" spans="6:7" x14ac:dyDescent="0.3">
      <c r="F6401" s="12">
        <v>6396</v>
      </c>
      <c r="G6401" s="2">
        <f t="shared" ca="1" si="125"/>
        <v>2.7250875380138918E-2</v>
      </c>
    </row>
    <row r="6402" spans="6:7" x14ac:dyDescent="0.3">
      <c r="F6402" s="12">
        <v>6397</v>
      </c>
      <c r="G6402" s="2">
        <f t="shared" ca="1" si="125"/>
        <v>1.5509866622913891E-2</v>
      </c>
    </row>
    <row r="6403" spans="6:7" x14ac:dyDescent="0.3">
      <c r="F6403" s="12">
        <v>6398</v>
      </c>
      <c r="G6403" s="2">
        <f t="shared" ca="1" si="125"/>
        <v>2.0836432191792969E-2</v>
      </c>
    </row>
    <row r="6404" spans="6:7" x14ac:dyDescent="0.3">
      <c r="F6404" s="12">
        <v>6399</v>
      </c>
      <c r="G6404" s="2">
        <f t="shared" ca="1" si="125"/>
        <v>-1.0635588862446966E-3</v>
      </c>
    </row>
    <row r="6405" spans="6:7" x14ac:dyDescent="0.3">
      <c r="F6405" s="12">
        <v>6400</v>
      </c>
      <c r="G6405" s="2">
        <f t="shared" ca="1" si="125"/>
        <v>-2.1159576673619649E-2</v>
      </c>
    </row>
    <row r="6406" spans="6:7" x14ac:dyDescent="0.3">
      <c r="F6406" s="12">
        <v>6401</v>
      </c>
      <c r="G6406" s="2">
        <f t="shared" ref="G6406:G6469" ca="1" si="126">_xlfn.NORM.INV(RAND(),M$6,M$7)</f>
        <v>-1.1913445090595399E-2</v>
      </c>
    </row>
    <row r="6407" spans="6:7" x14ac:dyDescent="0.3">
      <c r="F6407" s="12">
        <v>6402</v>
      </c>
      <c r="G6407" s="2">
        <f t="shared" ca="1" si="126"/>
        <v>2.7027721481920057E-2</v>
      </c>
    </row>
    <row r="6408" spans="6:7" x14ac:dyDescent="0.3">
      <c r="F6408" s="12">
        <v>6403</v>
      </c>
      <c r="G6408" s="2">
        <f t="shared" ca="1" si="126"/>
        <v>-1.3151949096732691E-2</v>
      </c>
    </row>
    <row r="6409" spans="6:7" x14ac:dyDescent="0.3">
      <c r="F6409" s="12">
        <v>6404</v>
      </c>
      <c r="G6409" s="2">
        <f t="shared" ca="1" si="126"/>
        <v>1.2365666762418612E-2</v>
      </c>
    </row>
    <row r="6410" spans="6:7" x14ac:dyDescent="0.3">
      <c r="F6410" s="12">
        <v>6405</v>
      </c>
      <c r="G6410" s="2">
        <f t="shared" ca="1" si="126"/>
        <v>-1.0169920942814503E-3</v>
      </c>
    </row>
    <row r="6411" spans="6:7" x14ac:dyDescent="0.3">
      <c r="F6411" s="12">
        <v>6406</v>
      </c>
      <c r="G6411" s="2">
        <f t="shared" ca="1" si="126"/>
        <v>-3.6961713524180369E-3</v>
      </c>
    </row>
    <row r="6412" spans="6:7" x14ac:dyDescent="0.3">
      <c r="F6412" s="12">
        <v>6407</v>
      </c>
      <c r="G6412" s="2">
        <f t="shared" ca="1" si="126"/>
        <v>-6.5186444617242947E-3</v>
      </c>
    </row>
    <row r="6413" spans="6:7" x14ac:dyDescent="0.3">
      <c r="F6413" s="12">
        <v>6408</v>
      </c>
      <c r="G6413" s="2">
        <f t="shared" ca="1" si="126"/>
        <v>-2.200728802050906E-3</v>
      </c>
    </row>
    <row r="6414" spans="6:7" x14ac:dyDescent="0.3">
      <c r="F6414" s="12">
        <v>6409</v>
      </c>
      <c r="G6414" s="2">
        <f t="shared" ca="1" si="126"/>
        <v>1.6597428671130714E-2</v>
      </c>
    </row>
    <row r="6415" spans="6:7" x14ac:dyDescent="0.3">
      <c r="F6415" s="12">
        <v>6410</v>
      </c>
      <c r="G6415" s="2">
        <f t="shared" ca="1" si="126"/>
        <v>4.9290891400979864E-3</v>
      </c>
    </row>
    <row r="6416" spans="6:7" x14ac:dyDescent="0.3">
      <c r="F6416" s="12">
        <v>6411</v>
      </c>
      <c r="G6416" s="2">
        <f t="shared" ca="1" si="126"/>
        <v>2.9866682104274886E-2</v>
      </c>
    </row>
    <row r="6417" spans="6:7" x14ac:dyDescent="0.3">
      <c r="F6417" s="12">
        <v>6412</v>
      </c>
      <c r="G6417" s="2">
        <f t="shared" ca="1" si="126"/>
        <v>7.6072917974310799E-3</v>
      </c>
    </row>
    <row r="6418" spans="6:7" x14ac:dyDescent="0.3">
      <c r="F6418" s="12">
        <v>6413</v>
      </c>
      <c r="G6418" s="2">
        <f t="shared" ca="1" si="126"/>
        <v>-1.6706948414758967E-3</v>
      </c>
    </row>
    <row r="6419" spans="6:7" x14ac:dyDescent="0.3">
      <c r="F6419" s="12">
        <v>6414</v>
      </c>
      <c r="G6419" s="2">
        <f t="shared" ca="1" si="126"/>
        <v>6.601674189058453E-3</v>
      </c>
    </row>
    <row r="6420" spans="6:7" x14ac:dyDescent="0.3">
      <c r="F6420" s="12">
        <v>6415</v>
      </c>
      <c r="G6420" s="2">
        <f t="shared" ca="1" si="126"/>
        <v>1.3115639118279357E-2</v>
      </c>
    </row>
    <row r="6421" spans="6:7" x14ac:dyDescent="0.3">
      <c r="F6421" s="12">
        <v>6416</v>
      </c>
      <c r="G6421" s="2">
        <f t="shared" ca="1" si="126"/>
        <v>-2.4305119097822901E-3</v>
      </c>
    </row>
    <row r="6422" spans="6:7" x14ac:dyDescent="0.3">
      <c r="F6422" s="12">
        <v>6417</v>
      </c>
      <c r="G6422" s="2">
        <f t="shared" ca="1" si="126"/>
        <v>-3.1442503839376754E-3</v>
      </c>
    </row>
    <row r="6423" spans="6:7" x14ac:dyDescent="0.3">
      <c r="F6423" s="12">
        <v>6418</v>
      </c>
      <c r="G6423" s="2">
        <f t="shared" ca="1" si="126"/>
        <v>5.8643917620803485E-3</v>
      </c>
    </row>
    <row r="6424" spans="6:7" x14ac:dyDescent="0.3">
      <c r="F6424" s="12">
        <v>6419</v>
      </c>
      <c r="G6424" s="2">
        <f t="shared" ca="1" si="126"/>
        <v>6.4993987671223595E-3</v>
      </c>
    </row>
    <row r="6425" spans="6:7" x14ac:dyDescent="0.3">
      <c r="F6425" s="12">
        <v>6420</v>
      </c>
      <c r="G6425" s="2">
        <f t="shared" ca="1" si="126"/>
        <v>6.9112712682021966E-3</v>
      </c>
    </row>
    <row r="6426" spans="6:7" x14ac:dyDescent="0.3">
      <c r="F6426" s="12">
        <v>6421</v>
      </c>
      <c r="G6426" s="2">
        <f t="shared" ca="1" si="126"/>
        <v>-1.4168551414102842E-2</v>
      </c>
    </row>
    <row r="6427" spans="6:7" x14ac:dyDescent="0.3">
      <c r="F6427" s="12">
        <v>6422</v>
      </c>
      <c r="G6427" s="2">
        <f t="shared" ca="1" si="126"/>
        <v>-5.992573210164511E-3</v>
      </c>
    </row>
    <row r="6428" spans="6:7" x14ac:dyDescent="0.3">
      <c r="F6428" s="12">
        <v>6423</v>
      </c>
      <c r="G6428" s="2">
        <f t="shared" ca="1" si="126"/>
        <v>9.3707223062436031E-3</v>
      </c>
    </row>
    <row r="6429" spans="6:7" x14ac:dyDescent="0.3">
      <c r="F6429" s="12">
        <v>6424</v>
      </c>
      <c r="G6429" s="2">
        <f t="shared" ca="1" si="126"/>
        <v>1.9895266556146051E-2</v>
      </c>
    </row>
    <row r="6430" spans="6:7" x14ac:dyDescent="0.3">
      <c r="F6430" s="12">
        <v>6425</v>
      </c>
      <c r="G6430" s="2">
        <f t="shared" ca="1" si="126"/>
        <v>-5.8797262188512575E-3</v>
      </c>
    </row>
    <row r="6431" spans="6:7" x14ac:dyDescent="0.3">
      <c r="F6431" s="12">
        <v>6426</v>
      </c>
      <c r="G6431" s="2">
        <f t="shared" ca="1" si="126"/>
        <v>-1.369356917925932E-2</v>
      </c>
    </row>
    <row r="6432" spans="6:7" x14ac:dyDescent="0.3">
      <c r="F6432" s="12">
        <v>6427</v>
      </c>
      <c r="G6432" s="2">
        <f t="shared" ca="1" si="126"/>
        <v>2.5338018942788126E-2</v>
      </c>
    </row>
    <row r="6433" spans="6:7" x14ac:dyDescent="0.3">
      <c r="F6433" s="12">
        <v>6428</v>
      </c>
      <c r="G6433" s="2">
        <f t="shared" ca="1" si="126"/>
        <v>9.2361748339085288E-3</v>
      </c>
    </row>
    <row r="6434" spans="6:7" x14ac:dyDescent="0.3">
      <c r="F6434" s="12">
        <v>6429</v>
      </c>
      <c r="G6434" s="2">
        <f t="shared" ca="1" si="126"/>
        <v>8.0437686347942291E-3</v>
      </c>
    </row>
    <row r="6435" spans="6:7" x14ac:dyDescent="0.3">
      <c r="F6435" s="12">
        <v>6430</v>
      </c>
      <c r="G6435" s="2">
        <f t="shared" ca="1" si="126"/>
        <v>-7.7116074514182219E-3</v>
      </c>
    </row>
    <row r="6436" spans="6:7" x14ac:dyDescent="0.3">
      <c r="F6436" s="12">
        <v>6431</v>
      </c>
      <c r="G6436" s="2">
        <f t="shared" ca="1" si="126"/>
        <v>1.8702135546186462E-2</v>
      </c>
    </row>
    <row r="6437" spans="6:7" x14ac:dyDescent="0.3">
      <c r="F6437" s="12">
        <v>6432</v>
      </c>
      <c r="G6437" s="2">
        <f t="shared" ca="1" si="126"/>
        <v>-1.2770738404596894E-2</v>
      </c>
    </row>
    <row r="6438" spans="6:7" x14ac:dyDescent="0.3">
      <c r="F6438" s="12">
        <v>6433</v>
      </c>
      <c r="G6438" s="2">
        <f t="shared" ca="1" si="126"/>
        <v>1.1679124610132477E-2</v>
      </c>
    </row>
    <row r="6439" spans="6:7" x14ac:dyDescent="0.3">
      <c r="F6439" s="12">
        <v>6434</v>
      </c>
      <c r="G6439" s="2">
        <f t="shared" ca="1" si="126"/>
        <v>-2.6773915408339573E-2</v>
      </c>
    </row>
    <row r="6440" spans="6:7" x14ac:dyDescent="0.3">
      <c r="F6440" s="12">
        <v>6435</v>
      </c>
      <c r="G6440" s="2">
        <f t="shared" ca="1" si="126"/>
        <v>-3.0289898825738779E-3</v>
      </c>
    </row>
    <row r="6441" spans="6:7" x14ac:dyDescent="0.3">
      <c r="F6441" s="12">
        <v>6436</v>
      </c>
      <c r="G6441" s="2">
        <f t="shared" ca="1" si="126"/>
        <v>-1.5700443750581074E-2</v>
      </c>
    </row>
    <row r="6442" spans="6:7" x14ac:dyDescent="0.3">
      <c r="F6442" s="12">
        <v>6437</v>
      </c>
      <c r="G6442" s="2">
        <f t="shared" ca="1" si="126"/>
        <v>-3.2196433750231089E-2</v>
      </c>
    </row>
    <row r="6443" spans="6:7" x14ac:dyDescent="0.3">
      <c r="F6443" s="12">
        <v>6438</v>
      </c>
      <c r="G6443" s="2">
        <f t="shared" ca="1" si="126"/>
        <v>-4.3280117118810911E-3</v>
      </c>
    </row>
    <row r="6444" spans="6:7" x14ac:dyDescent="0.3">
      <c r="F6444" s="12">
        <v>6439</v>
      </c>
      <c r="G6444" s="2">
        <f t="shared" ca="1" si="126"/>
        <v>-2.3746481935421528E-2</v>
      </c>
    </row>
    <row r="6445" spans="6:7" x14ac:dyDescent="0.3">
      <c r="F6445" s="12">
        <v>6440</v>
      </c>
      <c r="G6445" s="2">
        <f t="shared" ca="1" si="126"/>
        <v>1.1559098106897986E-2</v>
      </c>
    </row>
    <row r="6446" spans="6:7" x14ac:dyDescent="0.3">
      <c r="F6446" s="12">
        <v>6441</v>
      </c>
      <c r="G6446" s="2">
        <f t="shared" ca="1" si="126"/>
        <v>-2.2376199466316218E-2</v>
      </c>
    </row>
    <row r="6447" spans="6:7" x14ac:dyDescent="0.3">
      <c r="F6447" s="12">
        <v>6442</v>
      </c>
      <c r="G6447" s="2">
        <f t="shared" ca="1" si="126"/>
        <v>-3.3073487121012914E-3</v>
      </c>
    </row>
    <row r="6448" spans="6:7" x14ac:dyDescent="0.3">
      <c r="F6448" s="12">
        <v>6443</v>
      </c>
      <c r="G6448" s="2">
        <f t="shared" ca="1" si="126"/>
        <v>-8.4806749495825069E-3</v>
      </c>
    </row>
    <row r="6449" spans="6:7" x14ac:dyDescent="0.3">
      <c r="F6449" s="12">
        <v>6444</v>
      </c>
      <c r="G6449" s="2">
        <f t="shared" ca="1" si="126"/>
        <v>-2.548209837994423E-2</v>
      </c>
    </row>
    <row r="6450" spans="6:7" x14ac:dyDescent="0.3">
      <c r="F6450" s="12">
        <v>6445</v>
      </c>
      <c r="G6450" s="2">
        <f t="shared" ca="1" si="126"/>
        <v>1.6197066369101246E-2</v>
      </c>
    </row>
    <row r="6451" spans="6:7" x14ac:dyDescent="0.3">
      <c r="F6451" s="12">
        <v>6446</v>
      </c>
      <c r="G6451" s="2">
        <f t="shared" ca="1" si="126"/>
        <v>9.0268105631526457E-3</v>
      </c>
    </row>
    <row r="6452" spans="6:7" x14ac:dyDescent="0.3">
      <c r="F6452" s="12">
        <v>6447</v>
      </c>
      <c r="G6452" s="2">
        <f t="shared" ca="1" si="126"/>
        <v>-2.7974036277089384E-4</v>
      </c>
    </row>
    <row r="6453" spans="6:7" x14ac:dyDescent="0.3">
      <c r="F6453" s="12">
        <v>6448</v>
      </c>
      <c r="G6453" s="2">
        <f t="shared" ca="1" si="126"/>
        <v>9.1212444924606405E-3</v>
      </c>
    </row>
    <row r="6454" spans="6:7" x14ac:dyDescent="0.3">
      <c r="F6454" s="12">
        <v>6449</v>
      </c>
      <c r="G6454" s="2">
        <f t="shared" ca="1" si="126"/>
        <v>2.039643465492599E-2</v>
      </c>
    </row>
    <row r="6455" spans="6:7" x14ac:dyDescent="0.3">
      <c r="F6455" s="12">
        <v>6450</v>
      </c>
      <c r="G6455" s="2">
        <f t="shared" ca="1" si="126"/>
        <v>4.071067618843844E-2</v>
      </c>
    </row>
    <row r="6456" spans="6:7" x14ac:dyDescent="0.3">
      <c r="F6456" s="12">
        <v>6451</v>
      </c>
      <c r="G6456" s="2">
        <f t="shared" ca="1" si="126"/>
        <v>7.1252196583944417E-3</v>
      </c>
    </row>
    <row r="6457" spans="6:7" x14ac:dyDescent="0.3">
      <c r="F6457" s="12">
        <v>6452</v>
      </c>
      <c r="G6457" s="2">
        <f t="shared" ca="1" si="126"/>
        <v>1.2767385345341119E-2</v>
      </c>
    </row>
    <row r="6458" spans="6:7" x14ac:dyDescent="0.3">
      <c r="F6458" s="12">
        <v>6453</v>
      </c>
      <c r="G6458" s="2">
        <f t="shared" ca="1" si="126"/>
        <v>-8.9501864710730197E-3</v>
      </c>
    </row>
    <row r="6459" spans="6:7" x14ac:dyDescent="0.3">
      <c r="F6459" s="12">
        <v>6454</v>
      </c>
      <c r="G6459" s="2">
        <f t="shared" ca="1" si="126"/>
        <v>3.5033912525724853E-3</v>
      </c>
    </row>
    <row r="6460" spans="6:7" x14ac:dyDescent="0.3">
      <c r="F6460" s="12">
        <v>6455</v>
      </c>
      <c r="G6460" s="2">
        <f t="shared" ca="1" si="126"/>
        <v>1.8719749584775965E-2</v>
      </c>
    </row>
    <row r="6461" spans="6:7" x14ac:dyDescent="0.3">
      <c r="F6461" s="12">
        <v>6456</v>
      </c>
      <c r="G6461" s="2">
        <f t="shared" ca="1" si="126"/>
        <v>-1.8610924550895434E-2</v>
      </c>
    </row>
    <row r="6462" spans="6:7" x14ac:dyDescent="0.3">
      <c r="F6462" s="12">
        <v>6457</v>
      </c>
      <c r="G6462" s="2">
        <f t="shared" ca="1" si="126"/>
        <v>7.8968651263253004E-3</v>
      </c>
    </row>
    <row r="6463" spans="6:7" x14ac:dyDescent="0.3">
      <c r="F6463" s="12">
        <v>6458</v>
      </c>
      <c r="G6463" s="2">
        <f t="shared" ca="1" si="126"/>
        <v>-1.188354367085593E-2</v>
      </c>
    </row>
    <row r="6464" spans="6:7" x14ac:dyDescent="0.3">
      <c r="F6464" s="12">
        <v>6459</v>
      </c>
      <c r="G6464" s="2">
        <f t="shared" ca="1" si="126"/>
        <v>-1.5038554565453971E-3</v>
      </c>
    </row>
    <row r="6465" spans="6:7" x14ac:dyDescent="0.3">
      <c r="F6465" s="12">
        <v>6460</v>
      </c>
      <c r="G6465" s="2">
        <f t="shared" ca="1" si="126"/>
        <v>-7.4825764548554904E-3</v>
      </c>
    </row>
    <row r="6466" spans="6:7" x14ac:dyDescent="0.3">
      <c r="F6466" s="12">
        <v>6461</v>
      </c>
      <c r="G6466" s="2">
        <f t="shared" ca="1" si="126"/>
        <v>-3.1666862230226044E-2</v>
      </c>
    </row>
    <row r="6467" spans="6:7" x14ac:dyDescent="0.3">
      <c r="F6467" s="12">
        <v>6462</v>
      </c>
      <c r="G6467" s="2">
        <f t="shared" ca="1" si="126"/>
        <v>3.5526852843683464E-3</v>
      </c>
    </row>
    <row r="6468" spans="6:7" x14ac:dyDescent="0.3">
      <c r="F6468" s="12">
        <v>6463</v>
      </c>
      <c r="G6468" s="2">
        <f t="shared" ca="1" si="126"/>
        <v>3.92542849664818E-3</v>
      </c>
    </row>
    <row r="6469" spans="6:7" x14ac:dyDescent="0.3">
      <c r="F6469" s="12">
        <v>6464</v>
      </c>
      <c r="G6469" s="2">
        <f t="shared" ca="1" si="126"/>
        <v>-1.408725918245656E-2</v>
      </c>
    </row>
    <row r="6470" spans="6:7" x14ac:dyDescent="0.3">
      <c r="F6470" s="12">
        <v>6465</v>
      </c>
      <c r="G6470" s="2">
        <f t="shared" ref="G6470:G6533" ca="1" si="127">_xlfn.NORM.INV(RAND(),M$6,M$7)</f>
        <v>-3.1725971892396128E-2</v>
      </c>
    </row>
    <row r="6471" spans="6:7" x14ac:dyDescent="0.3">
      <c r="F6471" s="12">
        <v>6466</v>
      </c>
      <c r="G6471" s="2">
        <f t="shared" ca="1" si="127"/>
        <v>1.108460166157969E-2</v>
      </c>
    </row>
    <row r="6472" spans="6:7" x14ac:dyDescent="0.3">
      <c r="F6472" s="12">
        <v>6467</v>
      </c>
      <c r="G6472" s="2">
        <f t="shared" ca="1" si="127"/>
        <v>6.0921528805370532E-4</v>
      </c>
    </row>
    <row r="6473" spans="6:7" x14ac:dyDescent="0.3">
      <c r="F6473" s="12">
        <v>6468</v>
      </c>
      <c r="G6473" s="2">
        <f t="shared" ca="1" si="127"/>
        <v>-1.8940382574964915E-2</v>
      </c>
    </row>
    <row r="6474" spans="6:7" x14ac:dyDescent="0.3">
      <c r="F6474" s="12">
        <v>6469</v>
      </c>
      <c r="G6474" s="2">
        <f t="shared" ca="1" si="127"/>
        <v>7.3913185220715666E-3</v>
      </c>
    </row>
    <row r="6475" spans="6:7" x14ac:dyDescent="0.3">
      <c r="F6475" s="12">
        <v>6470</v>
      </c>
      <c r="G6475" s="2">
        <f t="shared" ca="1" si="127"/>
        <v>1.8036089705305638E-3</v>
      </c>
    </row>
    <row r="6476" spans="6:7" x14ac:dyDescent="0.3">
      <c r="F6476" s="12">
        <v>6471</v>
      </c>
      <c r="G6476" s="2">
        <f t="shared" ca="1" si="127"/>
        <v>-4.7512000061544673E-3</v>
      </c>
    </row>
    <row r="6477" spans="6:7" x14ac:dyDescent="0.3">
      <c r="F6477" s="12">
        <v>6472</v>
      </c>
      <c r="G6477" s="2">
        <f t="shared" ca="1" si="127"/>
        <v>-1.0286129982291648E-4</v>
      </c>
    </row>
    <row r="6478" spans="6:7" x14ac:dyDescent="0.3">
      <c r="F6478" s="12">
        <v>6473</v>
      </c>
      <c r="G6478" s="2">
        <f t="shared" ca="1" si="127"/>
        <v>1.9980690736151552E-2</v>
      </c>
    </row>
    <row r="6479" spans="6:7" x14ac:dyDescent="0.3">
      <c r="F6479" s="12">
        <v>6474</v>
      </c>
      <c r="G6479" s="2">
        <f t="shared" ca="1" si="127"/>
        <v>1.3545726859885473E-2</v>
      </c>
    </row>
    <row r="6480" spans="6:7" x14ac:dyDescent="0.3">
      <c r="F6480" s="12">
        <v>6475</v>
      </c>
      <c r="G6480" s="2">
        <f t="shared" ca="1" si="127"/>
        <v>1.9600921171307177E-2</v>
      </c>
    </row>
    <row r="6481" spans="6:7" x14ac:dyDescent="0.3">
      <c r="F6481" s="12">
        <v>6476</v>
      </c>
      <c r="G6481" s="2">
        <f t="shared" ca="1" si="127"/>
        <v>-2.7452205641206927E-4</v>
      </c>
    </row>
    <row r="6482" spans="6:7" x14ac:dyDescent="0.3">
      <c r="F6482" s="12">
        <v>6477</v>
      </c>
      <c r="G6482" s="2">
        <f t="shared" ca="1" si="127"/>
        <v>-4.0118624319953489E-3</v>
      </c>
    </row>
    <row r="6483" spans="6:7" x14ac:dyDescent="0.3">
      <c r="F6483" s="12">
        <v>6478</v>
      </c>
      <c r="G6483" s="2">
        <f t="shared" ca="1" si="127"/>
        <v>2.2434162768742555E-3</v>
      </c>
    </row>
    <row r="6484" spans="6:7" x14ac:dyDescent="0.3">
      <c r="F6484" s="12">
        <v>6479</v>
      </c>
      <c r="G6484" s="2">
        <f t="shared" ca="1" si="127"/>
        <v>2.1410927297650956E-2</v>
      </c>
    </row>
    <row r="6485" spans="6:7" x14ac:dyDescent="0.3">
      <c r="F6485" s="12">
        <v>6480</v>
      </c>
      <c r="G6485" s="2">
        <f t="shared" ca="1" si="127"/>
        <v>8.5586812264965388E-3</v>
      </c>
    </row>
    <row r="6486" spans="6:7" x14ac:dyDescent="0.3">
      <c r="F6486" s="12">
        <v>6481</v>
      </c>
      <c r="G6486" s="2">
        <f t="shared" ca="1" si="127"/>
        <v>3.3308099795652511E-3</v>
      </c>
    </row>
    <row r="6487" spans="6:7" x14ac:dyDescent="0.3">
      <c r="F6487" s="12">
        <v>6482</v>
      </c>
      <c r="G6487" s="2">
        <f t="shared" ca="1" si="127"/>
        <v>1.7834068749502982E-2</v>
      </c>
    </row>
    <row r="6488" spans="6:7" x14ac:dyDescent="0.3">
      <c r="F6488" s="12">
        <v>6483</v>
      </c>
      <c r="G6488" s="2">
        <f t="shared" ca="1" si="127"/>
        <v>5.4146766511378557E-3</v>
      </c>
    </row>
    <row r="6489" spans="6:7" x14ac:dyDescent="0.3">
      <c r="F6489" s="12">
        <v>6484</v>
      </c>
      <c r="G6489" s="2">
        <f t="shared" ca="1" si="127"/>
        <v>-6.3837885966057536E-5</v>
      </c>
    </row>
    <row r="6490" spans="6:7" x14ac:dyDescent="0.3">
      <c r="F6490" s="12">
        <v>6485</v>
      </c>
      <c r="G6490" s="2">
        <f t="shared" ca="1" si="127"/>
        <v>2.6139353647311805E-2</v>
      </c>
    </row>
    <row r="6491" spans="6:7" x14ac:dyDescent="0.3">
      <c r="F6491" s="12">
        <v>6486</v>
      </c>
      <c r="G6491" s="2">
        <f t="shared" ca="1" si="127"/>
        <v>-8.5606126800684187E-3</v>
      </c>
    </row>
    <row r="6492" spans="6:7" x14ac:dyDescent="0.3">
      <c r="F6492" s="12">
        <v>6487</v>
      </c>
      <c r="G6492" s="2">
        <f t="shared" ca="1" si="127"/>
        <v>-1.14411210028837E-2</v>
      </c>
    </row>
    <row r="6493" spans="6:7" x14ac:dyDescent="0.3">
      <c r="F6493" s="12">
        <v>6488</v>
      </c>
      <c r="G6493" s="2">
        <f t="shared" ca="1" si="127"/>
        <v>2.070669869091752E-2</v>
      </c>
    </row>
    <row r="6494" spans="6:7" x14ac:dyDescent="0.3">
      <c r="F6494" s="12">
        <v>6489</v>
      </c>
      <c r="G6494" s="2">
        <f t="shared" ca="1" si="127"/>
        <v>4.5909752045565702E-3</v>
      </c>
    </row>
    <row r="6495" spans="6:7" x14ac:dyDescent="0.3">
      <c r="F6495" s="12">
        <v>6490</v>
      </c>
      <c r="G6495" s="2">
        <f t="shared" ca="1" si="127"/>
        <v>-9.5460385113921298E-3</v>
      </c>
    </row>
    <row r="6496" spans="6:7" x14ac:dyDescent="0.3">
      <c r="F6496" s="12">
        <v>6491</v>
      </c>
      <c r="G6496" s="2">
        <f t="shared" ca="1" si="127"/>
        <v>-3.9449440700721249E-3</v>
      </c>
    </row>
    <row r="6497" spans="6:7" x14ac:dyDescent="0.3">
      <c r="F6497" s="12">
        <v>6492</v>
      </c>
      <c r="G6497" s="2">
        <f t="shared" ca="1" si="127"/>
        <v>5.9193575893065759E-3</v>
      </c>
    </row>
    <row r="6498" spans="6:7" x14ac:dyDescent="0.3">
      <c r="F6498" s="12">
        <v>6493</v>
      </c>
      <c r="G6498" s="2">
        <f t="shared" ca="1" si="127"/>
        <v>-5.1737668624221118E-3</v>
      </c>
    </row>
    <row r="6499" spans="6:7" x14ac:dyDescent="0.3">
      <c r="F6499" s="12">
        <v>6494</v>
      </c>
      <c r="G6499" s="2">
        <f t="shared" ca="1" si="127"/>
        <v>-3.5371438282292077E-2</v>
      </c>
    </row>
    <row r="6500" spans="6:7" x14ac:dyDescent="0.3">
      <c r="F6500" s="12">
        <v>6495</v>
      </c>
      <c r="G6500" s="2">
        <f t="shared" ca="1" si="127"/>
        <v>-7.8028807258100396E-3</v>
      </c>
    </row>
    <row r="6501" spans="6:7" x14ac:dyDescent="0.3">
      <c r="F6501" s="12">
        <v>6496</v>
      </c>
      <c r="G6501" s="2">
        <f t="shared" ca="1" si="127"/>
        <v>3.8732116707818386E-3</v>
      </c>
    </row>
    <row r="6502" spans="6:7" x14ac:dyDescent="0.3">
      <c r="F6502" s="12">
        <v>6497</v>
      </c>
      <c r="G6502" s="2">
        <f t="shared" ca="1" si="127"/>
        <v>-7.8112071828172905E-3</v>
      </c>
    </row>
    <row r="6503" spans="6:7" x14ac:dyDescent="0.3">
      <c r="F6503" s="12">
        <v>6498</v>
      </c>
      <c r="G6503" s="2">
        <f t="shared" ca="1" si="127"/>
        <v>4.5236879413250389E-3</v>
      </c>
    </row>
    <row r="6504" spans="6:7" x14ac:dyDescent="0.3">
      <c r="F6504" s="12">
        <v>6499</v>
      </c>
      <c r="G6504" s="2">
        <f t="shared" ca="1" si="127"/>
        <v>1.078071782374831E-2</v>
      </c>
    </row>
    <row r="6505" spans="6:7" x14ac:dyDescent="0.3">
      <c r="F6505" s="12">
        <v>6500</v>
      </c>
      <c r="G6505" s="2">
        <f t="shared" ca="1" si="127"/>
        <v>3.9243327520108021E-4</v>
      </c>
    </row>
    <row r="6506" spans="6:7" x14ac:dyDescent="0.3">
      <c r="F6506" s="12">
        <v>6501</v>
      </c>
      <c r="G6506" s="2">
        <f t="shared" ca="1" si="127"/>
        <v>-1.7349932396676583E-3</v>
      </c>
    </row>
    <row r="6507" spans="6:7" x14ac:dyDescent="0.3">
      <c r="F6507" s="12">
        <v>6502</v>
      </c>
      <c r="G6507" s="2">
        <f t="shared" ca="1" si="127"/>
        <v>-8.0535765261943292E-3</v>
      </c>
    </row>
    <row r="6508" spans="6:7" x14ac:dyDescent="0.3">
      <c r="F6508" s="12">
        <v>6503</v>
      </c>
      <c r="G6508" s="2">
        <f t="shared" ca="1" si="127"/>
        <v>-1.2457712114646246E-3</v>
      </c>
    </row>
    <row r="6509" spans="6:7" x14ac:dyDescent="0.3">
      <c r="F6509" s="12">
        <v>6504</v>
      </c>
      <c r="G6509" s="2">
        <f t="shared" ca="1" si="127"/>
        <v>1.688858646036483E-2</v>
      </c>
    </row>
    <row r="6510" spans="6:7" x14ac:dyDescent="0.3">
      <c r="F6510" s="12">
        <v>6505</v>
      </c>
      <c r="G6510" s="2">
        <f t="shared" ca="1" si="127"/>
        <v>2.2671031245934453E-3</v>
      </c>
    </row>
    <row r="6511" spans="6:7" x14ac:dyDescent="0.3">
      <c r="F6511" s="12">
        <v>6506</v>
      </c>
      <c r="G6511" s="2">
        <f t="shared" ca="1" si="127"/>
        <v>-9.9659526183249053E-3</v>
      </c>
    </row>
    <row r="6512" spans="6:7" x14ac:dyDescent="0.3">
      <c r="F6512" s="12">
        <v>6507</v>
      </c>
      <c r="G6512" s="2">
        <f t="shared" ca="1" si="127"/>
        <v>-2.9350098420329717E-2</v>
      </c>
    </row>
    <row r="6513" spans="6:7" x14ac:dyDescent="0.3">
      <c r="F6513" s="12">
        <v>6508</v>
      </c>
      <c r="G6513" s="2">
        <f t="shared" ca="1" si="127"/>
        <v>2.0234066769334404E-2</v>
      </c>
    </row>
    <row r="6514" spans="6:7" x14ac:dyDescent="0.3">
      <c r="F6514" s="12">
        <v>6509</v>
      </c>
      <c r="G6514" s="2">
        <f t="shared" ca="1" si="127"/>
        <v>-1.8666918333276238E-2</v>
      </c>
    </row>
    <row r="6515" spans="6:7" x14ac:dyDescent="0.3">
      <c r="F6515" s="12">
        <v>6510</v>
      </c>
      <c r="G6515" s="2">
        <f t="shared" ca="1" si="127"/>
        <v>2.6392154469844203E-2</v>
      </c>
    </row>
    <row r="6516" spans="6:7" x14ac:dyDescent="0.3">
      <c r="F6516" s="12">
        <v>6511</v>
      </c>
      <c r="G6516" s="2">
        <f t="shared" ca="1" si="127"/>
        <v>-7.9820845045498103E-3</v>
      </c>
    </row>
    <row r="6517" spans="6:7" x14ac:dyDescent="0.3">
      <c r="F6517" s="12">
        <v>6512</v>
      </c>
      <c r="G6517" s="2">
        <f t="shared" ca="1" si="127"/>
        <v>-3.4280977841232282E-2</v>
      </c>
    </row>
    <row r="6518" spans="6:7" x14ac:dyDescent="0.3">
      <c r="F6518" s="12">
        <v>6513</v>
      </c>
      <c r="G6518" s="2">
        <f t="shared" ca="1" si="127"/>
        <v>2.5859943277530876E-3</v>
      </c>
    </row>
    <row r="6519" spans="6:7" x14ac:dyDescent="0.3">
      <c r="F6519" s="12">
        <v>6514</v>
      </c>
      <c r="G6519" s="2">
        <f t="shared" ca="1" si="127"/>
        <v>-1.4511220834967937E-3</v>
      </c>
    </row>
    <row r="6520" spans="6:7" x14ac:dyDescent="0.3">
      <c r="F6520" s="12">
        <v>6515</v>
      </c>
      <c r="G6520" s="2">
        <f t="shared" ca="1" si="127"/>
        <v>-2.8925096869721859E-3</v>
      </c>
    </row>
    <row r="6521" spans="6:7" x14ac:dyDescent="0.3">
      <c r="F6521" s="12">
        <v>6516</v>
      </c>
      <c r="G6521" s="2">
        <f t="shared" ca="1" si="127"/>
        <v>3.0143042623585236E-3</v>
      </c>
    </row>
    <row r="6522" spans="6:7" x14ac:dyDescent="0.3">
      <c r="F6522" s="12">
        <v>6517</v>
      </c>
      <c r="G6522" s="2">
        <f t="shared" ca="1" si="127"/>
        <v>9.1568747727636211E-3</v>
      </c>
    </row>
    <row r="6523" spans="6:7" x14ac:dyDescent="0.3">
      <c r="F6523" s="12">
        <v>6518</v>
      </c>
      <c r="G6523" s="2">
        <f t="shared" ca="1" si="127"/>
        <v>-1.4845683480630562E-2</v>
      </c>
    </row>
    <row r="6524" spans="6:7" x14ac:dyDescent="0.3">
      <c r="F6524" s="12">
        <v>6519</v>
      </c>
      <c r="G6524" s="2">
        <f t="shared" ca="1" si="127"/>
        <v>7.1476187467205445E-3</v>
      </c>
    </row>
    <row r="6525" spans="6:7" x14ac:dyDescent="0.3">
      <c r="F6525" s="12">
        <v>6520</v>
      </c>
      <c r="G6525" s="2">
        <f t="shared" ca="1" si="127"/>
        <v>5.8112148254970556E-3</v>
      </c>
    </row>
    <row r="6526" spans="6:7" x14ac:dyDescent="0.3">
      <c r="F6526" s="12">
        <v>6521</v>
      </c>
      <c r="G6526" s="2">
        <f t="shared" ca="1" si="127"/>
        <v>-2.4426966442603081E-2</v>
      </c>
    </row>
    <row r="6527" spans="6:7" x14ac:dyDescent="0.3">
      <c r="F6527" s="12">
        <v>6522</v>
      </c>
      <c r="G6527" s="2">
        <f t="shared" ca="1" si="127"/>
        <v>4.1132633524648271E-2</v>
      </c>
    </row>
    <row r="6528" spans="6:7" x14ac:dyDescent="0.3">
      <c r="F6528" s="12">
        <v>6523</v>
      </c>
      <c r="G6528" s="2">
        <f t="shared" ca="1" si="127"/>
        <v>-1.8277030736952856E-2</v>
      </c>
    </row>
    <row r="6529" spans="6:7" x14ac:dyDescent="0.3">
      <c r="F6529" s="12">
        <v>6524</v>
      </c>
      <c r="G6529" s="2">
        <f t="shared" ca="1" si="127"/>
        <v>2.2180454847123249E-2</v>
      </c>
    </row>
    <row r="6530" spans="6:7" x14ac:dyDescent="0.3">
      <c r="F6530" s="12">
        <v>6525</v>
      </c>
      <c r="G6530" s="2">
        <f t="shared" ca="1" si="127"/>
        <v>-7.8876259102460457E-3</v>
      </c>
    </row>
    <row r="6531" spans="6:7" x14ac:dyDescent="0.3">
      <c r="F6531" s="12">
        <v>6526</v>
      </c>
      <c r="G6531" s="2">
        <f t="shared" ca="1" si="127"/>
        <v>-8.822451563006091E-4</v>
      </c>
    </row>
    <row r="6532" spans="6:7" x14ac:dyDescent="0.3">
      <c r="F6532" s="12">
        <v>6527</v>
      </c>
      <c r="G6532" s="2">
        <f t="shared" ca="1" si="127"/>
        <v>-1.7959851676854904E-2</v>
      </c>
    </row>
    <row r="6533" spans="6:7" x14ac:dyDescent="0.3">
      <c r="F6533" s="12">
        <v>6528</v>
      </c>
      <c r="G6533" s="2">
        <f t="shared" ca="1" si="127"/>
        <v>-5.8334352062932434E-3</v>
      </c>
    </row>
    <row r="6534" spans="6:7" x14ac:dyDescent="0.3">
      <c r="F6534" s="12">
        <v>6529</v>
      </c>
      <c r="G6534" s="2">
        <f t="shared" ref="G6534:G6597" ca="1" si="128">_xlfn.NORM.INV(RAND(),M$6,M$7)</f>
        <v>-9.756353718358415E-3</v>
      </c>
    </row>
    <row r="6535" spans="6:7" x14ac:dyDescent="0.3">
      <c r="F6535" s="12">
        <v>6530</v>
      </c>
      <c r="G6535" s="2">
        <f t="shared" ca="1" si="128"/>
        <v>-2.0696753747150978E-2</v>
      </c>
    </row>
    <row r="6536" spans="6:7" x14ac:dyDescent="0.3">
      <c r="F6536" s="12">
        <v>6531</v>
      </c>
      <c r="G6536" s="2">
        <f t="shared" ca="1" si="128"/>
        <v>-5.9266100081397655E-3</v>
      </c>
    </row>
    <row r="6537" spans="6:7" x14ac:dyDescent="0.3">
      <c r="F6537" s="12">
        <v>6532</v>
      </c>
      <c r="G6537" s="2">
        <f t="shared" ca="1" si="128"/>
        <v>3.1422406229024501E-2</v>
      </c>
    </row>
    <row r="6538" spans="6:7" x14ac:dyDescent="0.3">
      <c r="F6538" s="12">
        <v>6533</v>
      </c>
      <c r="G6538" s="2">
        <f t="shared" ca="1" si="128"/>
        <v>-8.6206222009183086E-5</v>
      </c>
    </row>
    <row r="6539" spans="6:7" x14ac:dyDescent="0.3">
      <c r="F6539" s="12">
        <v>6534</v>
      </c>
      <c r="G6539" s="2">
        <f t="shared" ca="1" si="128"/>
        <v>7.6100712892178575E-3</v>
      </c>
    </row>
    <row r="6540" spans="6:7" x14ac:dyDescent="0.3">
      <c r="F6540" s="12">
        <v>6535</v>
      </c>
      <c r="G6540" s="2">
        <f t="shared" ca="1" si="128"/>
        <v>4.2162458231799239E-3</v>
      </c>
    </row>
    <row r="6541" spans="6:7" x14ac:dyDescent="0.3">
      <c r="F6541" s="12">
        <v>6536</v>
      </c>
      <c r="G6541" s="2">
        <f t="shared" ca="1" si="128"/>
        <v>-2.1528058676913548E-3</v>
      </c>
    </row>
    <row r="6542" spans="6:7" x14ac:dyDescent="0.3">
      <c r="F6542" s="12">
        <v>6537</v>
      </c>
      <c r="G6542" s="2">
        <f t="shared" ca="1" si="128"/>
        <v>3.553990894882242E-3</v>
      </c>
    </row>
    <row r="6543" spans="6:7" x14ac:dyDescent="0.3">
      <c r="F6543" s="12">
        <v>6538</v>
      </c>
      <c r="G6543" s="2">
        <f t="shared" ca="1" si="128"/>
        <v>7.4597064718574507E-3</v>
      </c>
    </row>
    <row r="6544" spans="6:7" x14ac:dyDescent="0.3">
      <c r="F6544" s="12">
        <v>6539</v>
      </c>
      <c r="G6544" s="2">
        <f t="shared" ca="1" si="128"/>
        <v>-7.113313201708534E-3</v>
      </c>
    </row>
    <row r="6545" spans="6:7" x14ac:dyDescent="0.3">
      <c r="F6545" s="12">
        <v>6540</v>
      </c>
      <c r="G6545" s="2">
        <f t="shared" ca="1" si="128"/>
        <v>1.045029625706531E-2</v>
      </c>
    </row>
    <row r="6546" spans="6:7" x14ac:dyDescent="0.3">
      <c r="F6546" s="12">
        <v>6541</v>
      </c>
      <c r="G6546" s="2">
        <f t="shared" ca="1" si="128"/>
        <v>1.3964556931368036E-2</v>
      </c>
    </row>
    <row r="6547" spans="6:7" x14ac:dyDescent="0.3">
      <c r="F6547" s="12">
        <v>6542</v>
      </c>
      <c r="G6547" s="2">
        <f t="shared" ca="1" si="128"/>
        <v>-1.8530588185127993E-2</v>
      </c>
    </row>
    <row r="6548" spans="6:7" x14ac:dyDescent="0.3">
      <c r="F6548" s="12">
        <v>6543</v>
      </c>
      <c r="G6548" s="2">
        <f t="shared" ca="1" si="128"/>
        <v>1.4585478699930741E-2</v>
      </c>
    </row>
    <row r="6549" spans="6:7" x14ac:dyDescent="0.3">
      <c r="F6549" s="12">
        <v>6544</v>
      </c>
      <c r="G6549" s="2">
        <f t="shared" ca="1" si="128"/>
        <v>3.0596456474055313E-3</v>
      </c>
    </row>
    <row r="6550" spans="6:7" x14ac:dyDescent="0.3">
      <c r="F6550" s="12">
        <v>6545</v>
      </c>
      <c r="G6550" s="2">
        <f t="shared" ca="1" si="128"/>
        <v>4.0268236907478198E-4</v>
      </c>
    </row>
    <row r="6551" spans="6:7" x14ac:dyDescent="0.3">
      <c r="F6551" s="12">
        <v>6546</v>
      </c>
      <c r="G6551" s="2">
        <f t="shared" ca="1" si="128"/>
        <v>1.2020543762776059E-2</v>
      </c>
    </row>
    <row r="6552" spans="6:7" x14ac:dyDescent="0.3">
      <c r="F6552" s="12">
        <v>6547</v>
      </c>
      <c r="G6552" s="2">
        <f t="shared" ca="1" si="128"/>
        <v>7.7443370139148792E-3</v>
      </c>
    </row>
    <row r="6553" spans="6:7" x14ac:dyDescent="0.3">
      <c r="F6553" s="12">
        <v>6548</v>
      </c>
      <c r="G6553" s="2">
        <f t="shared" ca="1" si="128"/>
        <v>6.2690124296942091E-3</v>
      </c>
    </row>
    <row r="6554" spans="6:7" x14ac:dyDescent="0.3">
      <c r="F6554" s="12">
        <v>6549</v>
      </c>
      <c r="G6554" s="2">
        <f t="shared" ca="1" si="128"/>
        <v>-5.3510206140122858E-4</v>
      </c>
    </row>
    <row r="6555" spans="6:7" x14ac:dyDescent="0.3">
      <c r="F6555" s="12">
        <v>6550</v>
      </c>
      <c r="G6555" s="2">
        <f t="shared" ca="1" si="128"/>
        <v>1.4031369332228613E-2</v>
      </c>
    </row>
    <row r="6556" spans="6:7" x14ac:dyDescent="0.3">
      <c r="F6556" s="12">
        <v>6551</v>
      </c>
      <c r="G6556" s="2">
        <f t="shared" ca="1" si="128"/>
        <v>6.4288146481740055E-3</v>
      </c>
    </row>
    <row r="6557" spans="6:7" x14ac:dyDescent="0.3">
      <c r="F6557" s="12">
        <v>6552</v>
      </c>
      <c r="G6557" s="2">
        <f t="shared" ca="1" si="128"/>
        <v>-1.6400519392376873E-2</v>
      </c>
    </row>
    <row r="6558" spans="6:7" x14ac:dyDescent="0.3">
      <c r="F6558" s="12">
        <v>6553</v>
      </c>
      <c r="G6558" s="2">
        <f t="shared" ca="1" si="128"/>
        <v>3.5399638390054317E-3</v>
      </c>
    </row>
    <row r="6559" spans="6:7" x14ac:dyDescent="0.3">
      <c r="F6559" s="12">
        <v>6554</v>
      </c>
      <c r="G6559" s="2">
        <f t="shared" ca="1" si="128"/>
        <v>-1.3420998059827166E-2</v>
      </c>
    </row>
    <row r="6560" spans="6:7" x14ac:dyDescent="0.3">
      <c r="F6560" s="12">
        <v>6555</v>
      </c>
      <c r="G6560" s="2">
        <f t="shared" ca="1" si="128"/>
        <v>3.5424543605099023E-4</v>
      </c>
    </row>
    <row r="6561" spans="6:7" x14ac:dyDescent="0.3">
      <c r="F6561" s="12">
        <v>6556</v>
      </c>
      <c r="G6561" s="2">
        <f t="shared" ca="1" si="128"/>
        <v>-2.6180852132960321E-2</v>
      </c>
    </row>
    <row r="6562" spans="6:7" x14ac:dyDescent="0.3">
      <c r="F6562" s="12">
        <v>6557</v>
      </c>
      <c r="G6562" s="2">
        <f t="shared" ca="1" si="128"/>
        <v>2.0409565158675687E-3</v>
      </c>
    </row>
    <row r="6563" spans="6:7" x14ac:dyDescent="0.3">
      <c r="F6563" s="12">
        <v>6558</v>
      </c>
      <c r="G6563" s="2">
        <f t="shared" ca="1" si="128"/>
        <v>2.9637748296419512E-4</v>
      </c>
    </row>
    <row r="6564" spans="6:7" x14ac:dyDescent="0.3">
      <c r="F6564" s="12">
        <v>6559</v>
      </c>
      <c r="G6564" s="2">
        <f t="shared" ca="1" si="128"/>
        <v>-7.729061142265529E-3</v>
      </c>
    </row>
    <row r="6565" spans="6:7" x14ac:dyDescent="0.3">
      <c r="F6565" s="12">
        <v>6560</v>
      </c>
      <c r="G6565" s="2">
        <f t="shared" ca="1" si="128"/>
        <v>7.3588232860703744E-3</v>
      </c>
    </row>
    <row r="6566" spans="6:7" x14ac:dyDescent="0.3">
      <c r="F6566" s="12">
        <v>6561</v>
      </c>
      <c r="G6566" s="2">
        <f t="shared" ca="1" si="128"/>
        <v>-1.3138712961321283E-2</v>
      </c>
    </row>
    <row r="6567" spans="6:7" x14ac:dyDescent="0.3">
      <c r="F6567" s="12">
        <v>6562</v>
      </c>
      <c r="G6567" s="2">
        <f t="shared" ca="1" si="128"/>
        <v>2.9906275774411559E-2</v>
      </c>
    </row>
    <row r="6568" spans="6:7" x14ac:dyDescent="0.3">
      <c r="F6568" s="12">
        <v>6563</v>
      </c>
      <c r="G6568" s="2">
        <f t="shared" ca="1" si="128"/>
        <v>-1.4034653274738544E-2</v>
      </c>
    </row>
    <row r="6569" spans="6:7" x14ac:dyDescent="0.3">
      <c r="F6569" s="12">
        <v>6564</v>
      </c>
      <c r="G6569" s="2">
        <f t="shared" ca="1" si="128"/>
        <v>-9.7596319253135076E-3</v>
      </c>
    </row>
    <row r="6570" spans="6:7" x14ac:dyDescent="0.3">
      <c r="F6570" s="12">
        <v>6565</v>
      </c>
      <c r="G6570" s="2">
        <f t="shared" ca="1" si="128"/>
        <v>5.0562483820287343E-3</v>
      </c>
    </row>
    <row r="6571" spans="6:7" x14ac:dyDescent="0.3">
      <c r="F6571" s="12">
        <v>6566</v>
      </c>
      <c r="G6571" s="2">
        <f t="shared" ca="1" si="128"/>
        <v>1.912696140996227E-2</v>
      </c>
    </row>
    <row r="6572" spans="6:7" x14ac:dyDescent="0.3">
      <c r="F6572" s="12">
        <v>6567</v>
      </c>
      <c r="G6572" s="2">
        <f t="shared" ca="1" si="128"/>
        <v>-1.4243444920441517E-2</v>
      </c>
    </row>
    <row r="6573" spans="6:7" x14ac:dyDescent="0.3">
      <c r="F6573" s="12">
        <v>6568</v>
      </c>
      <c r="G6573" s="2">
        <f t="shared" ca="1" si="128"/>
        <v>-3.0151383483841086E-3</v>
      </c>
    </row>
    <row r="6574" spans="6:7" x14ac:dyDescent="0.3">
      <c r="F6574" s="12">
        <v>6569</v>
      </c>
      <c r="G6574" s="2">
        <f t="shared" ca="1" si="128"/>
        <v>-2.3151346460787538E-3</v>
      </c>
    </row>
    <row r="6575" spans="6:7" x14ac:dyDescent="0.3">
      <c r="F6575" s="12">
        <v>6570</v>
      </c>
      <c r="G6575" s="2">
        <f t="shared" ca="1" si="128"/>
        <v>-2.9063270816633402E-2</v>
      </c>
    </row>
    <row r="6576" spans="6:7" x14ac:dyDescent="0.3">
      <c r="F6576" s="12">
        <v>6571</v>
      </c>
      <c r="G6576" s="2">
        <f t="shared" ca="1" si="128"/>
        <v>-7.7568835229593078E-3</v>
      </c>
    </row>
    <row r="6577" spans="6:7" x14ac:dyDescent="0.3">
      <c r="F6577" s="12">
        <v>6572</v>
      </c>
      <c r="G6577" s="2">
        <f t="shared" ca="1" si="128"/>
        <v>2.5442338181060613E-2</v>
      </c>
    </row>
    <row r="6578" spans="6:7" x14ac:dyDescent="0.3">
      <c r="F6578" s="12">
        <v>6573</v>
      </c>
      <c r="G6578" s="2">
        <f t="shared" ca="1" si="128"/>
        <v>-2.9213376866288328E-2</v>
      </c>
    </row>
    <row r="6579" spans="6:7" x14ac:dyDescent="0.3">
      <c r="F6579" s="12">
        <v>6574</v>
      </c>
      <c r="G6579" s="2">
        <f t="shared" ca="1" si="128"/>
        <v>2.306245046995504E-3</v>
      </c>
    </row>
    <row r="6580" spans="6:7" x14ac:dyDescent="0.3">
      <c r="F6580" s="12">
        <v>6575</v>
      </c>
      <c r="G6580" s="2">
        <f t="shared" ca="1" si="128"/>
        <v>6.7934444421490639E-3</v>
      </c>
    </row>
    <row r="6581" spans="6:7" x14ac:dyDescent="0.3">
      <c r="F6581" s="12">
        <v>6576</v>
      </c>
      <c r="G6581" s="2">
        <f t="shared" ca="1" si="128"/>
        <v>1.6078292691306124E-2</v>
      </c>
    </row>
    <row r="6582" spans="6:7" x14ac:dyDescent="0.3">
      <c r="F6582" s="12">
        <v>6577</v>
      </c>
      <c r="G6582" s="2">
        <f t="shared" ca="1" si="128"/>
        <v>5.7019433902785657E-3</v>
      </c>
    </row>
    <row r="6583" spans="6:7" x14ac:dyDescent="0.3">
      <c r="F6583" s="12">
        <v>6578</v>
      </c>
      <c r="G6583" s="2">
        <f t="shared" ca="1" si="128"/>
        <v>-4.8797925189428843E-3</v>
      </c>
    </row>
    <row r="6584" spans="6:7" x14ac:dyDescent="0.3">
      <c r="F6584" s="12">
        <v>6579</v>
      </c>
      <c r="G6584" s="2">
        <f t="shared" ca="1" si="128"/>
        <v>-8.4073043816042473E-3</v>
      </c>
    </row>
    <row r="6585" spans="6:7" x14ac:dyDescent="0.3">
      <c r="F6585" s="12">
        <v>6580</v>
      </c>
      <c r="G6585" s="2">
        <f t="shared" ca="1" si="128"/>
        <v>-2.7404941472174843E-2</v>
      </c>
    </row>
    <row r="6586" spans="6:7" x14ac:dyDescent="0.3">
      <c r="F6586" s="12">
        <v>6581</v>
      </c>
      <c r="G6586" s="2">
        <f t="shared" ca="1" si="128"/>
        <v>1.5408607627002234E-2</v>
      </c>
    </row>
    <row r="6587" spans="6:7" x14ac:dyDescent="0.3">
      <c r="F6587" s="12">
        <v>6582</v>
      </c>
      <c r="G6587" s="2">
        <f t="shared" ca="1" si="128"/>
        <v>-1.1461815437939834E-2</v>
      </c>
    </row>
    <row r="6588" spans="6:7" x14ac:dyDescent="0.3">
      <c r="F6588" s="12">
        <v>6583</v>
      </c>
      <c r="G6588" s="2">
        <f t="shared" ca="1" si="128"/>
        <v>-5.2508737452525217E-3</v>
      </c>
    </row>
    <row r="6589" spans="6:7" x14ac:dyDescent="0.3">
      <c r="F6589" s="12">
        <v>6584</v>
      </c>
      <c r="G6589" s="2">
        <f t="shared" ca="1" si="128"/>
        <v>-1.252218152036602E-2</v>
      </c>
    </row>
    <row r="6590" spans="6:7" x14ac:dyDescent="0.3">
      <c r="F6590" s="12">
        <v>6585</v>
      </c>
      <c r="G6590" s="2">
        <f t="shared" ca="1" si="128"/>
        <v>7.4483122991800639E-3</v>
      </c>
    </row>
    <row r="6591" spans="6:7" x14ac:dyDescent="0.3">
      <c r="F6591" s="12">
        <v>6586</v>
      </c>
      <c r="G6591" s="2">
        <f t="shared" ca="1" si="128"/>
        <v>-6.8175169991737212E-3</v>
      </c>
    </row>
    <row r="6592" spans="6:7" x14ac:dyDescent="0.3">
      <c r="F6592" s="12">
        <v>6587</v>
      </c>
      <c r="G6592" s="2">
        <f t="shared" ca="1" si="128"/>
        <v>-1.635131150072629E-3</v>
      </c>
    </row>
    <row r="6593" spans="6:7" x14ac:dyDescent="0.3">
      <c r="F6593" s="12">
        <v>6588</v>
      </c>
      <c r="G6593" s="2">
        <f t="shared" ca="1" si="128"/>
        <v>-1.3653402822150957E-2</v>
      </c>
    </row>
    <row r="6594" spans="6:7" x14ac:dyDescent="0.3">
      <c r="F6594" s="12">
        <v>6589</v>
      </c>
      <c r="G6594" s="2">
        <f t="shared" ca="1" si="128"/>
        <v>-1.6898746577870452E-2</v>
      </c>
    </row>
    <row r="6595" spans="6:7" x14ac:dyDescent="0.3">
      <c r="F6595" s="12">
        <v>6590</v>
      </c>
      <c r="G6595" s="2">
        <f t="shared" ca="1" si="128"/>
        <v>-7.0784217663731105E-3</v>
      </c>
    </row>
    <row r="6596" spans="6:7" x14ac:dyDescent="0.3">
      <c r="F6596" s="12">
        <v>6591</v>
      </c>
      <c r="G6596" s="2">
        <f t="shared" ca="1" si="128"/>
        <v>-1.6716501081190611E-2</v>
      </c>
    </row>
    <row r="6597" spans="6:7" x14ac:dyDescent="0.3">
      <c r="F6597" s="12">
        <v>6592</v>
      </c>
      <c r="G6597" s="2">
        <f t="shared" ca="1" si="128"/>
        <v>-6.4858644511478847E-3</v>
      </c>
    </row>
    <row r="6598" spans="6:7" x14ac:dyDescent="0.3">
      <c r="F6598" s="12">
        <v>6593</v>
      </c>
      <c r="G6598" s="2">
        <f t="shared" ref="G6598:G6661" ca="1" si="129">_xlfn.NORM.INV(RAND(),M$6,M$7)</f>
        <v>-1.1195058689313359E-2</v>
      </c>
    </row>
    <row r="6599" spans="6:7" x14ac:dyDescent="0.3">
      <c r="F6599" s="12">
        <v>6594</v>
      </c>
      <c r="G6599" s="2">
        <f t="shared" ca="1" si="129"/>
        <v>2.5874939520600371E-2</v>
      </c>
    </row>
    <row r="6600" spans="6:7" x14ac:dyDescent="0.3">
      <c r="F6600" s="12">
        <v>6595</v>
      </c>
      <c r="G6600" s="2">
        <f t="shared" ca="1" si="129"/>
        <v>-1.0725388731893073E-2</v>
      </c>
    </row>
    <row r="6601" spans="6:7" x14ac:dyDescent="0.3">
      <c r="F6601" s="12">
        <v>6596</v>
      </c>
      <c r="G6601" s="2">
        <f t="shared" ca="1" si="129"/>
        <v>7.5917157820395665E-3</v>
      </c>
    </row>
    <row r="6602" spans="6:7" x14ac:dyDescent="0.3">
      <c r="F6602" s="12">
        <v>6597</v>
      </c>
      <c r="G6602" s="2">
        <f t="shared" ca="1" si="129"/>
        <v>6.177870209648966E-3</v>
      </c>
    </row>
    <row r="6603" spans="6:7" x14ac:dyDescent="0.3">
      <c r="F6603" s="12">
        <v>6598</v>
      </c>
      <c r="G6603" s="2">
        <f t="shared" ca="1" si="129"/>
        <v>3.7183801038973012E-3</v>
      </c>
    </row>
    <row r="6604" spans="6:7" x14ac:dyDescent="0.3">
      <c r="F6604" s="12">
        <v>6599</v>
      </c>
      <c r="G6604" s="2">
        <f t="shared" ca="1" si="129"/>
        <v>9.5291963105270071E-3</v>
      </c>
    </row>
    <row r="6605" spans="6:7" x14ac:dyDescent="0.3">
      <c r="F6605" s="12">
        <v>6600</v>
      </c>
      <c r="G6605" s="2">
        <f t="shared" ca="1" si="129"/>
        <v>-1.5444298741627734E-2</v>
      </c>
    </row>
    <row r="6606" spans="6:7" x14ac:dyDescent="0.3">
      <c r="F6606" s="12">
        <v>6601</v>
      </c>
      <c r="G6606" s="2">
        <f t="shared" ca="1" si="129"/>
        <v>1.0695184193741535E-2</v>
      </c>
    </row>
    <row r="6607" spans="6:7" x14ac:dyDescent="0.3">
      <c r="F6607" s="12">
        <v>6602</v>
      </c>
      <c r="G6607" s="2">
        <f t="shared" ca="1" si="129"/>
        <v>3.12952504040135E-2</v>
      </c>
    </row>
    <row r="6608" spans="6:7" x14ac:dyDescent="0.3">
      <c r="F6608" s="12">
        <v>6603</v>
      </c>
      <c r="G6608" s="2">
        <f t="shared" ca="1" si="129"/>
        <v>2.5749786281950973E-2</v>
      </c>
    </row>
    <row r="6609" spans="6:7" x14ac:dyDescent="0.3">
      <c r="F6609" s="12">
        <v>6604</v>
      </c>
      <c r="G6609" s="2">
        <f t="shared" ca="1" si="129"/>
        <v>-2.3413222601251227E-3</v>
      </c>
    </row>
    <row r="6610" spans="6:7" x14ac:dyDescent="0.3">
      <c r="F6610" s="12">
        <v>6605</v>
      </c>
      <c r="G6610" s="2">
        <f t="shared" ca="1" si="129"/>
        <v>-5.3594384107581708E-3</v>
      </c>
    </row>
    <row r="6611" spans="6:7" x14ac:dyDescent="0.3">
      <c r="F6611" s="12">
        <v>6606</v>
      </c>
      <c r="G6611" s="2">
        <f t="shared" ca="1" si="129"/>
        <v>3.8340952294347627E-2</v>
      </c>
    </row>
    <row r="6612" spans="6:7" x14ac:dyDescent="0.3">
      <c r="F6612" s="12">
        <v>6607</v>
      </c>
      <c r="G6612" s="2">
        <f t="shared" ca="1" si="129"/>
        <v>-1.8400493666687209E-2</v>
      </c>
    </row>
    <row r="6613" spans="6:7" x14ac:dyDescent="0.3">
      <c r="F6613" s="12">
        <v>6608</v>
      </c>
      <c r="G6613" s="2">
        <f t="shared" ca="1" si="129"/>
        <v>1.0173281136742976E-2</v>
      </c>
    </row>
    <row r="6614" spans="6:7" x14ac:dyDescent="0.3">
      <c r="F6614" s="12">
        <v>6609</v>
      </c>
      <c r="G6614" s="2">
        <f t="shared" ca="1" si="129"/>
        <v>5.3592621505940642E-3</v>
      </c>
    </row>
    <row r="6615" spans="6:7" x14ac:dyDescent="0.3">
      <c r="F6615" s="12">
        <v>6610</v>
      </c>
      <c r="G6615" s="2">
        <f t="shared" ca="1" si="129"/>
        <v>5.4275243024919642E-3</v>
      </c>
    </row>
    <row r="6616" spans="6:7" x14ac:dyDescent="0.3">
      <c r="F6616" s="12">
        <v>6611</v>
      </c>
      <c r="G6616" s="2">
        <f t="shared" ca="1" si="129"/>
        <v>-2.7305086346678192E-2</v>
      </c>
    </row>
    <row r="6617" spans="6:7" x14ac:dyDescent="0.3">
      <c r="F6617" s="12">
        <v>6612</v>
      </c>
      <c r="G6617" s="2">
        <f t="shared" ca="1" si="129"/>
        <v>-1.1280832268056653E-2</v>
      </c>
    </row>
    <row r="6618" spans="6:7" x14ac:dyDescent="0.3">
      <c r="F6618" s="12">
        <v>6613</v>
      </c>
      <c r="G6618" s="2">
        <f t="shared" ca="1" si="129"/>
        <v>1.9923716104443288E-2</v>
      </c>
    </row>
    <row r="6619" spans="6:7" x14ac:dyDescent="0.3">
      <c r="F6619" s="12">
        <v>6614</v>
      </c>
      <c r="G6619" s="2">
        <f t="shared" ca="1" si="129"/>
        <v>7.9979487201135811E-3</v>
      </c>
    </row>
    <row r="6620" spans="6:7" x14ac:dyDescent="0.3">
      <c r="F6620" s="12">
        <v>6615</v>
      </c>
      <c r="G6620" s="2">
        <f t="shared" ca="1" si="129"/>
        <v>3.7015642228499634E-3</v>
      </c>
    </row>
    <row r="6621" spans="6:7" x14ac:dyDescent="0.3">
      <c r="F6621" s="12">
        <v>6616</v>
      </c>
      <c r="G6621" s="2">
        <f t="shared" ca="1" si="129"/>
        <v>-2.9615909216796559E-2</v>
      </c>
    </row>
    <row r="6622" spans="6:7" x14ac:dyDescent="0.3">
      <c r="F6622" s="12">
        <v>6617</v>
      </c>
      <c r="G6622" s="2">
        <f t="shared" ca="1" si="129"/>
        <v>-7.8891999670837362E-4</v>
      </c>
    </row>
    <row r="6623" spans="6:7" x14ac:dyDescent="0.3">
      <c r="F6623" s="12">
        <v>6618</v>
      </c>
      <c r="G6623" s="2">
        <f t="shared" ca="1" si="129"/>
        <v>-4.626574258916983E-3</v>
      </c>
    </row>
    <row r="6624" spans="6:7" x14ac:dyDescent="0.3">
      <c r="F6624" s="12">
        <v>6619</v>
      </c>
      <c r="G6624" s="2">
        <f t="shared" ca="1" si="129"/>
        <v>-4.9594138109039282E-4</v>
      </c>
    </row>
    <row r="6625" spans="6:7" x14ac:dyDescent="0.3">
      <c r="F6625" s="12">
        <v>6620</v>
      </c>
      <c r="G6625" s="2">
        <f t="shared" ca="1" si="129"/>
        <v>1.5948920161871192E-2</v>
      </c>
    </row>
    <row r="6626" spans="6:7" x14ac:dyDescent="0.3">
      <c r="F6626" s="12">
        <v>6621</v>
      </c>
      <c r="G6626" s="2">
        <f t="shared" ca="1" si="129"/>
        <v>2.4142387207436927E-2</v>
      </c>
    </row>
    <row r="6627" spans="6:7" x14ac:dyDescent="0.3">
      <c r="F6627" s="12">
        <v>6622</v>
      </c>
      <c r="G6627" s="2">
        <f t="shared" ca="1" si="129"/>
        <v>1.0827964985525722E-2</v>
      </c>
    </row>
    <row r="6628" spans="6:7" x14ac:dyDescent="0.3">
      <c r="F6628" s="12">
        <v>6623</v>
      </c>
      <c r="G6628" s="2">
        <f t="shared" ca="1" si="129"/>
        <v>-2.1341412298980404E-2</v>
      </c>
    </row>
    <row r="6629" spans="6:7" x14ac:dyDescent="0.3">
      <c r="F6629" s="12">
        <v>6624</v>
      </c>
      <c r="G6629" s="2">
        <f t="shared" ca="1" si="129"/>
        <v>-2.9332452020953063E-3</v>
      </c>
    </row>
    <row r="6630" spans="6:7" x14ac:dyDescent="0.3">
      <c r="F6630" s="12">
        <v>6625</v>
      </c>
      <c r="G6630" s="2">
        <f t="shared" ca="1" si="129"/>
        <v>-2.2486502002133941E-2</v>
      </c>
    </row>
    <row r="6631" spans="6:7" x14ac:dyDescent="0.3">
      <c r="F6631" s="12">
        <v>6626</v>
      </c>
      <c r="G6631" s="2">
        <f t="shared" ca="1" si="129"/>
        <v>-4.7526223358566391E-2</v>
      </c>
    </row>
    <row r="6632" spans="6:7" x14ac:dyDescent="0.3">
      <c r="F6632" s="12">
        <v>6627</v>
      </c>
      <c r="G6632" s="2">
        <f t="shared" ca="1" si="129"/>
        <v>-7.0727577598922722E-3</v>
      </c>
    </row>
    <row r="6633" spans="6:7" x14ac:dyDescent="0.3">
      <c r="F6633" s="12">
        <v>6628</v>
      </c>
      <c r="G6633" s="2">
        <f t="shared" ca="1" si="129"/>
        <v>-8.3796852708679561E-3</v>
      </c>
    </row>
    <row r="6634" spans="6:7" x14ac:dyDescent="0.3">
      <c r="F6634" s="12">
        <v>6629</v>
      </c>
      <c r="G6634" s="2">
        <f t="shared" ca="1" si="129"/>
        <v>-1.7301936424474359E-2</v>
      </c>
    </row>
    <row r="6635" spans="6:7" x14ac:dyDescent="0.3">
      <c r="F6635" s="12">
        <v>6630</v>
      </c>
      <c r="G6635" s="2">
        <f t="shared" ca="1" si="129"/>
        <v>-1.0194817179649688E-2</v>
      </c>
    </row>
    <row r="6636" spans="6:7" x14ac:dyDescent="0.3">
      <c r="F6636" s="12">
        <v>6631</v>
      </c>
      <c r="G6636" s="2">
        <f t="shared" ca="1" si="129"/>
        <v>3.6944821823482139E-2</v>
      </c>
    </row>
    <row r="6637" spans="6:7" x14ac:dyDescent="0.3">
      <c r="F6637" s="12">
        <v>6632</v>
      </c>
      <c r="G6637" s="2">
        <f t="shared" ca="1" si="129"/>
        <v>-5.1879903672422661E-3</v>
      </c>
    </row>
    <row r="6638" spans="6:7" x14ac:dyDescent="0.3">
      <c r="F6638" s="12">
        <v>6633</v>
      </c>
      <c r="G6638" s="2">
        <f t="shared" ca="1" si="129"/>
        <v>-2.505772318544551E-2</v>
      </c>
    </row>
    <row r="6639" spans="6:7" x14ac:dyDescent="0.3">
      <c r="F6639" s="12">
        <v>6634</v>
      </c>
      <c r="G6639" s="2">
        <f t="shared" ca="1" si="129"/>
        <v>2.502835452293756E-3</v>
      </c>
    </row>
    <row r="6640" spans="6:7" x14ac:dyDescent="0.3">
      <c r="F6640" s="12">
        <v>6635</v>
      </c>
      <c r="G6640" s="2">
        <f t="shared" ca="1" si="129"/>
        <v>-2.0238857686315399E-3</v>
      </c>
    </row>
    <row r="6641" spans="6:7" x14ac:dyDescent="0.3">
      <c r="F6641" s="12">
        <v>6636</v>
      </c>
      <c r="G6641" s="2">
        <f t="shared" ca="1" si="129"/>
        <v>3.8960729506237538E-2</v>
      </c>
    </row>
    <row r="6642" spans="6:7" x14ac:dyDescent="0.3">
      <c r="F6642" s="12">
        <v>6637</v>
      </c>
      <c r="G6642" s="2">
        <f t="shared" ca="1" si="129"/>
        <v>-2.4027178960429E-2</v>
      </c>
    </row>
    <row r="6643" spans="6:7" x14ac:dyDescent="0.3">
      <c r="F6643" s="12">
        <v>6638</v>
      </c>
      <c r="G6643" s="2">
        <f t="shared" ca="1" si="129"/>
        <v>-1.053147298618827E-2</v>
      </c>
    </row>
    <row r="6644" spans="6:7" x14ac:dyDescent="0.3">
      <c r="F6644" s="12">
        <v>6639</v>
      </c>
      <c r="G6644" s="2">
        <f t="shared" ca="1" si="129"/>
        <v>2.8780321938213185E-2</v>
      </c>
    </row>
    <row r="6645" spans="6:7" x14ac:dyDescent="0.3">
      <c r="F6645" s="12">
        <v>6640</v>
      </c>
      <c r="G6645" s="2">
        <f t="shared" ca="1" si="129"/>
        <v>-3.0417651553388452E-3</v>
      </c>
    </row>
    <row r="6646" spans="6:7" x14ac:dyDescent="0.3">
      <c r="F6646" s="12">
        <v>6641</v>
      </c>
      <c r="G6646" s="2">
        <f t="shared" ca="1" si="129"/>
        <v>1.548034907925561E-2</v>
      </c>
    </row>
    <row r="6647" spans="6:7" x14ac:dyDescent="0.3">
      <c r="F6647" s="12">
        <v>6642</v>
      </c>
      <c r="G6647" s="2">
        <f t="shared" ca="1" si="129"/>
        <v>3.1719143710625388E-3</v>
      </c>
    </row>
    <row r="6648" spans="6:7" x14ac:dyDescent="0.3">
      <c r="F6648" s="12">
        <v>6643</v>
      </c>
      <c r="G6648" s="2">
        <f t="shared" ca="1" si="129"/>
        <v>-5.0829305994506786E-3</v>
      </c>
    </row>
    <row r="6649" spans="6:7" x14ac:dyDescent="0.3">
      <c r="F6649" s="12">
        <v>6644</v>
      </c>
      <c r="G6649" s="2">
        <f t="shared" ca="1" si="129"/>
        <v>2.0631201682063921E-2</v>
      </c>
    </row>
    <row r="6650" spans="6:7" x14ac:dyDescent="0.3">
      <c r="F6650" s="12">
        <v>6645</v>
      </c>
      <c r="G6650" s="2">
        <f t="shared" ca="1" si="129"/>
        <v>1.8084342479745843E-3</v>
      </c>
    </row>
    <row r="6651" spans="6:7" x14ac:dyDescent="0.3">
      <c r="F6651" s="12">
        <v>6646</v>
      </c>
      <c r="G6651" s="2">
        <f t="shared" ca="1" si="129"/>
        <v>-1.1896051185860968E-2</v>
      </c>
    </row>
    <row r="6652" spans="6:7" x14ac:dyDescent="0.3">
      <c r="F6652" s="12">
        <v>6647</v>
      </c>
      <c r="G6652" s="2">
        <f t="shared" ca="1" si="129"/>
        <v>-1.973031102086218E-2</v>
      </c>
    </row>
    <row r="6653" spans="6:7" x14ac:dyDescent="0.3">
      <c r="F6653" s="12">
        <v>6648</v>
      </c>
      <c r="G6653" s="2">
        <f t="shared" ca="1" si="129"/>
        <v>2.3405122786169252E-2</v>
      </c>
    </row>
    <row r="6654" spans="6:7" x14ac:dyDescent="0.3">
      <c r="F6654" s="12">
        <v>6649</v>
      </c>
      <c r="G6654" s="2">
        <f t="shared" ca="1" si="129"/>
        <v>-1.1217013229648616E-2</v>
      </c>
    </row>
    <row r="6655" spans="6:7" x14ac:dyDescent="0.3">
      <c r="F6655" s="12">
        <v>6650</v>
      </c>
      <c r="G6655" s="2">
        <f t="shared" ca="1" si="129"/>
        <v>-4.4811512291921141E-3</v>
      </c>
    </row>
    <row r="6656" spans="6:7" x14ac:dyDescent="0.3">
      <c r="F6656" s="12">
        <v>6651</v>
      </c>
      <c r="G6656" s="2">
        <f t="shared" ca="1" si="129"/>
        <v>-7.5675841324430863E-4</v>
      </c>
    </row>
    <row r="6657" spans="6:7" x14ac:dyDescent="0.3">
      <c r="F6657" s="12">
        <v>6652</v>
      </c>
      <c r="G6657" s="2">
        <f t="shared" ca="1" si="129"/>
        <v>6.6099237744040541E-3</v>
      </c>
    </row>
    <row r="6658" spans="6:7" x14ac:dyDescent="0.3">
      <c r="F6658" s="12">
        <v>6653</v>
      </c>
      <c r="G6658" s="2">
        <f t="shared" ca="1" si="129"/>
        <v>2.791403197025322E-2</v>
      </c>
    </row>
    <row r="6659" spans="6:7" x14ac:dyDescent="0.3">
      <c r="F6659" s="12">
        <v>6654</v>
      </c>
      <c r="G6659" s="2">
        <f t="shared" ca="1" si="129"/>
        <v>6.0371797075233751E-3</v>
      </c>
    </row>
    <row r="6660" spans="6:7" x14ac:dyDescent="0.3">
      <c r="F6660" s="12">
        <v>6655</v>
      </c>
      <c r="G6660" s="2">
        <f t="shared" ca="1" si="129"/>
        <v>1.3694947512935809E-2</v>
      </c>
    </row>
    <row r="6661" spans="6:7" x14ac:dyDescent="0.3">
      <c r="F6661" s="12">
        <v>6656</v>
      </c>
      <c r="G6661" s="2">
        <f t="shared" ca="1" si="129"/>
        <v>2.2027929154209258E-2</v>
      </c>
    </row>
    <row r="6662" spans="6:7" x14ac:dyDescent="0.3">
      <c r="F6662" s="12">
        <v>6657</v>
      </c>
      <c r="G6662" s="2">
        <f t="shared" ref="G6662:G6725" ca="1" si="130">_xlfn.NORM.INV(RAND(),M$6,M$7)</f>
        <v>-3.3805378162003771E-3</v>
      </c>
    </row>
    <row r="6663" spans="6:7" x14ac:dyDescent="0.3">
      <c r="F6663" s="12">
        <v>6658</v>
      </c>
      <c r="G6663" s="2">
        <f t="shared" ca="1" si="130"/>
        <v>-1.9729443384946595E-2</v>
      </c>
    </row>
    <row r="6664" spans="6:7" x14ac:dyDescent="0.3">
      <c r="F6664" s="12">
        <v>6659</v>
      </c>
      <c r="G6664" s="2">
        <f t="shared" ca="1" si="130"/>
        <v>-7.4912245339579494E-5</v>
      </c>
    </row>
    <row r="6665" spans="6:7" x14ac:dyDescent="0.3">
      <c r="F6665" s="12">
        <v>6660</v>
      </c>
      <c r="G6665" s="2">
        <f t="shared" ca="1" si="130"/>
        <v>-7.2950324331725542E-3</v>
      </c>
    </row>
    <row r="6666" spans="6:7" x14ac:dyDescent="0.3">
      <c r="F6666" s="12">
        <v>6661</v>
      </c>
      <c r="G6666" s="2">
        <f t="shared" ca="1" si="130"/>
        <v>-1.0772783624790663E-2</v>
      </c>
    </row>
    <row r="6667" spans="6:7" x14ac:dyDescent="0.3">
      <c r="F6667" s="12">
        <v>6662</v>
      </c>
      <c r="G6667" s="2">
        <f t="shared" ca="1" si="130"/>
        <v>-3.3744444333800899E-3</v>
      </c>
    </row>
    <row r="6668" spans="6:7" x14ac:dyDescent="0.3">
      <c r="F6668" s="12">
        <v>6663</v>
      </c>
      <c r="G6668" s="2">
        <f t="shared" ca="1" si="130"/>
        <v>1.5454106181702659E-2</v>
      </c>
    </row>
    <row r="6669" spans="6:7" x14ac:dyDescent="0.3">
      <c r="F6669" s="12">
        <v>6664</v>
      </c>
      <c r="G6669" s="2">
        <f t="shared" ca="1" si="130"/>
        <v>5.8715154970959312E-4</v>
      </c>
    </row>
    <row r="6670" spans="6:7" x14ac:dyDescent="0.3">
      <c r="F6670" s="12">
        <v>6665</v>
      </c>
      <c r="G6670" s="2">
        <f t="shared" ca="1" si="130"/>
        <v>-8.194409987200113E-3</v>
      </c>
    </row>
    <row r="6671" spans="6:7" x14ac:dyDescent="0.3">
      <c r="F6671" s="12">
        <v>6666</v>
      </c>
      <c r="G6671" s="2">
        <f t="shared" ca="1" si="130"/>
        <v>1.550896033810507E-2</v>
      </c>
    </row>
    <row r="6672" spans="6:7" x14ac:dyDescent="0.3">
      <c r="F6672" s="12">
        <v>6667</v>
      </c>
      <c r="G6672" s="2">
        <f t="shared" ca="1" si="130"/>
        <v>9.4767116599769087E-3</v>
      </c>
    </row>
    <row r="6673" spans="6:7" x14ac:dyDescent="0.3">
      <c r="F6673" s="12">
        <v>6668</v>
      </c>
      <c r="G6673" s="2">
        <f t="shared" ca="1" si="130"/>
        <v>7.3042525614558044E-3</v>
      </c>
    </row>
    <row r="6674" spans="6:7" x14ac:dyDescent="0.3">
      <c r="F6674" s="12">
        <v>6669</v>
      </c>
      <c r="G6674" s="2">
        <f t="shared" ca="1" si="130"/>
        <v>-1.8801960287594073E-2</v>
      </c>
    </row>
    <row r="6675" spans="6:7" x14ac:dyDescent="0.3">
      <c r="F6675" s="12">
        <v>6670</v>
      </c>
      <c r="G6675" s="2">
        <f t="shared" ca="1" si="130"/>
        <v>3.8701162077961197E-2</v>
      </c>
    </row>
    <row r="6676" spans="6:7" x14ac:dyDescent="0.3">
      <c r="F6676" s="12">
        <v>6671</v>
      </c>
      <c r="G6676" s="2">
        <f t="shared" ca="1" si="130"/>
        <v>9.8403603398058699E-4</v>
      </c>
    </row>
    <row r="6677" spans="6:7" x14ac:dyDescent="0.3">
      <c r="F6677" s="12">
        <v>6672</v>
      </c>
      <c r="G6677" s="2">
        <f t="shared" ca="1" si="130"/>
        <v>2.4880667338795411E-3</v>
      </c>
    </row>
    <row r="6678" spans="6:7" x14ac:dyDescent="0.3">
      <c r="F6678" s="12">
        <v>6673</v>
      </c>
      <c r="G6678" s="2">
        <f t="shared" ca="1" si="130"/>
        <v>-2.9791201488660415E-3</v>
      </c>
    </row>
    <row r="6679" spans="6:7" x14ac:dyDescent="0.3">
      <c r="F6679" s="12">
        <v>6674</v>
      </c>
      <c r="G6679" s="2">
        <f t="shared" ca="1" si="130"/>
        <v>-1.0462310854937565E-3</v>
      </c>
    </row>
    <row r="6680" spans="6:7" x14ac:dyDescent="0.3">
      <c r="F6680" s="12">
        <v>6675</v>
      </c>
      <c r="G6680" s="2">
        <f t="shared" ca="1" si="130"/>
        <v>-2.968541162614036E-2</v>
      </c>
    </row>
    <row r="6681" spans="6:7" x14ac:dyDescent="0.3">
      <c r="F6681" s="12">
        <v>6676</v>
      </c>
      <c r="G6681" s="2">
        <f t="shared" ca="1" si="130"/>
        <v>-6.7215694307577317E-3</v>
      </c>
    </row>
    <row r="6682" spans="6:7" x14ac:dyDescent="0.3">
      <c r="F6682" s="12">
        <v>6677</v>
      </c>
      <c r="G6682" s="2">
        <f t="shared" ca="1" si="130"/>
        <v>1.3539235864418306E-2</v>
      </c>
    </row>
    <row r="6683" spans="6:7" x14ac:dyDescent="0.3">
      <c r="F6683" s="12">
        <v>6678</v>
      </c>
      <c r="G6683" s="2">
        <f t="shared" ca="1" si="130"/>
        <v>2.8613170509203749E-2</v>
      </c>
    </row>
    <row r="6684" spans="6:7" x14ac:dyDescent="0.3">
      <c r="F6684" s="12">
        <v>6679</v>
      </c>
      <c r="G6684" s="2">
        <f t="shared" ca="1" si="130"/>
        <v>1.6836054105976637E-2</v>
      </c>
    </row>
    <row r="6685" spans="6:7" x14ac:dyDescent="0.3">
      <c r="F6685" s="12">
        <v>6680</v>
      </c>
      <c r="G6685" s="2">
        <f t="shared" ca="1" si="130"/>
        <v>-2.3631749592586078E-2</v>
      </c>
    </row>
    <row r="6686" spans="6:7" x14ac:dyDescent="0.3">
      <c r="F6686" s="12">
        <v>6681</v>
      </c>
      <c r="G6686" s="2">
        <f t="shared" ca="1" si="130"/>
        <v>1.21478619324359E-2</v>
      </c>
    </row>
    <row r="6687" spans="6:7" x14ac:dyDescent="0.3">
      <c r="F6687" s="12">
        <v>6682</v>
      </c>
      <c r="G6687" s="2">
        <f t="shared" ca="1" si="130"/>
        <v>-2.4910850026255427E-3</v>
      </c>
    </row>
    <row r="6688" spans="6:7" x14ac:dyDescent="0.3">
      <c r="F6688" s="12">
        <v>6683</v>
      </c>
      <c r="G6688" s="2">
        <f t="shared" ca="1" si="130"/>
        <v>-9.9584029332123684E-3</v>
      </c>
    </row>
    <row r="6689" spans="6:7" x14ac:dyDescent="0.3">
      <c r="F6689" s="12">
        <v>6684</v>
      </c>
      <c r="G6689" s="2">
        <f t="shared" ca="1" si="130"/>
        <v>-7.7405579074756601E-3</v>
      </c>
    </row>
    <row r="6690" spans="6:7" x14ac:dyDescent="0.3">
      <c r="F6690" s="12">
        <v>6685</v>
      </c>
      <c r="G6690" s="2">
        <f t="shared" ca="1" si="130"/>
        <v>5.9133175114782647E-3</v>
      </c>
    </row>
    <row r="6691" spans="6:7" x14ac:dyDescent="0.3">
      <c r="F6691" s="12">
        <v>6686</v>
      </c>
      <c r="G6691" s="2">
        <f t="shared" ca="1" si="130"/>
        <v>-6.2215280139620358E-4</v>
      </c>
    </row>
    <row r="6692" spans="6:7" x14ac:dyDescent="0.3">
      <c r="F6692" s="12">
        <v>6687</v>
      </c>
      <c r="G6692" s="2">
        <f t="shared" ca="1" si="130"/>
        <v>9.5888522694356233E-3</v>
      </c>
    </row>
    <row r="6693" spans="6:7" x14ac:dyDescent="0.3">
      <c r="F6693" s="12">
        <v>6688</v>
      </c>
      <c r="G6693" s="2">
        <f t="shared" ca="1" si="130"/>
        <v>9.9775392032244066E-3</v>
      </c>
    </row>
    <row r="6694" spans="6:7" x14ac:dyDescent="0.3">
      <c r="F6694" s="12">
        <v>6689</v>
      </c>
      <c r="G6694" s="2">
        <f t="shared" ca="1" si="130"/>
        <v>-1.7408456973300068E-2</v>
      </c>
    </row>
    <row r="6695" spans="6:7" x14ac:dyDescent="0.3">
      <c r="F6695" s="12">
        <v>6690</v>
      </c>
      <c r="G6695" s="2">
        <f t="shared" ca="1" si="130"/>
        <v>-9.1027035502212854E-3</v>
      </c>
    </row>
    <row r="6696" spans="6:7" x14ac:dyDescent="0.3">
      <c r="F6696" s="12">
        <v>6691</v>
      </c>
      <c r="G6696" s="2">
        <f t="shared" ca="1" si="130"/>
        <v>-1.1845256204765401E-2</v>
      </c>
    </row>
    <row r="6697" spans="6:7" x14ac:dyDescent="0.3">
      <c r="F6697" s="12">
        <v>6692</v>
      </c>
      <c r="G6697" s="2">
        <f t="shared" ca="1" si="130"/>
        <v>-3.3185948568709351E-3</v>
      </c>
    </row>
    <row r="6698" spans="6:7" x14ac:dyDescent="0.3">
      <c r="F6698" s="12">
        <v>6693</v>
      </c>
      <c r="G6698" s="2">
        <f t="shared" ca="1" si="130"/>
        <v>-3.3708848368549371E-2</v>
      </c>
    </row>
    <row r="6699" spans="6:7" x14ac:dyDescent="0.3">
      <c r="F6699" s="12">
        <v>6694</v>
      </c>
      <c r="G6699" s="2">
        <f t="shared" ca="1" si="130"/>
        <v>6.9745686448569747E-3</v>
      </c>
    </row>
    <row r="6700" spans="6:7" x14ac:dyDescent="0.3">
      <c r="F6700" s="12">
        <v>6695</v>
      </c>
      <c r="G6700" s="2">
        <f t="shared" ca="1" si="130"/>
        <v>6.7555452208785307E-3</v>
      </c>
    </row>
    <row r="6701" spans="6:7" x14ac:dyDescent="0.3">
      <c r="F6701" s="12">
        <v>6696</v>
      </c>
      <c r="G6701" s="2">
        <f t="shared" ca="1" si="130"/>
        <v>8.1979770179186945E-4</v>
      </c>
    </row>
    <row r="6702" spans="6:7" x14ac:dyDescent="0.3">
      <c r="F6702" s="12">
        <v>6697</v>
      </c>
      <c r="G6702" s="2">
        <f t="shared" ca="1" si="130"/>
        <v>-2.3222998793185207E-2</v>
      </c>
    </row>
    <row r="6703" spans="6:7" x14ac:dyDescent="0.3">
      <c r="F6703" s="12">
        <v>6698</v>
      </c>
      <c r="G6703" s="2">
        <f t="shared" ca="1" si="130"/>
        <v>5.5469643762796872E-4</v>
      </c>
    </row>
    <row r="6704" spans="6:7" x14ac:dyDescent="0.3">
      <c r="F6704" s="12">
        <v>6699</v>
      </c>
      <c r="G6704" s="2">
        <f t="shared" ca="1" si="130"/>
        <v>-2.137231246332201E-3</v>
      </c>
    </row>
    <row r="6705" spans="6:7" x14ac:dyDescent="0.3">
      <c r="F6705" s="12">
        <v>6700</v>
      </c>
      <c r="G6705" s="2">
        <f t="shared" ca="1" si="130"/>
        <v>-2.0209152683853698E-3</v>
      </c>
    </row>
    <row r="6706" spans="6:7" x14ac:dyDescent="0.3">
      <c r="F6706" s="12">
        <v>6701</v>
      </c>
      <c r="G6706" s="2">
        <f t="shared" ca="1" si="130"/>
        <v>-3.5124902403915852E-2</v>
      </c>
    </row>
    <row r="6707" spans="6:7" x14ac:dyDescent="0.3">
      <c r="F6707" s="12">
        <v>6702</v>
      </c>
      <c r="G6707" s="2">
        <f t="shared" ca="1" si="130"/>
        <v>1.3009030078286575E-2</v>
      </c>
    </row>
    <row r="6708" spans="6:7" x14ac:dyDescent="0.3">
      <c r="F6708" s="12">
        <v>6703</v>
      </c>
      <c r="G6708" s="2">
        <f t="shared" ca="1" si="130"/>
        <v>-3.0191338851886743E-3</v>
      </c>
    </row>
    <row r="6709" spans="6:7" x14ac:dyDescent="0.3">
      <c r="F6709" s="12">
        <v>6704</v>
      </c>
      <c r="G6709" s="2">
        <f t="shared" ca="1" si="130"/>
        <v>-1.8103570555269403E-2</v>
      </c>
    </row>
    <row r="6710" spans="6:7" x14ac:dyDescent="0.3">
      <c r="F6710" s="12">
        <v>6705</v>
      </c>
      <c r="G6710" s="2">
        <f t="shared" ca="1" si="130"/>
        <v>-2.8249513163017801E-2</v>
      </c>
    </row>
    <row r="6711" spans="6:7" x14ac:dyDescent="0.3">
      <c r="F6711" s="12">
        <v>6706</v>
      </c>
      <c r="G6711" s="2">
        <f t="shared" ca="1" si="130"/>
        <v>-9.1790347164409404E-3</v>
      </c>
    </row>
    <row r="6712" spans="6:7" x14ac:dyDescent="0.3">
      <c r="F6712" s="12">
        <v>6707</v>
      </c>
      <c r="G6712" s="2">
        <f t="shared" ca="1" si="130"/>
        <v>2.0104895122233978E-2</v>
      </c>
    </row>
    <row r="6713" spans="6:7" x14ac:dyDescent="0.3">
      <c r="F6713" s="12">
        <v>6708</v>
      </c>
      <c r="G6713" s="2">
        <f t="shared" ca="1" si="130"/>
        <v>-1.3692533761694636E-3</v>
      </c>
    </row>
    <row r="6714" spans="6:7" x14ac:dyDescent="0.3">
      <c r="F6714" s="12">
        <v>6709</v>
      </c>
      <c r="G6714" s="2">
        <f t="shared" ca="1" si="130"/>
        <v>3.9150915850697944E-2</v>
      </c>
    </row>
    <row r="6715" spans="6:7" x14ac:dyDescent="0.3">
      <c r="F6715" s="12">
        <v>6710</v>
      </c>
      <c r="G6715" s="2">
        <f t="shared" ca="1" si="130"/>
        <v>1.0237913231811517E-2</v>
      </c>
    </row>
    <row r="6716" spans="6:7" x14ac:dyDescent="0.3">
      <c r="F6716" s="12">
        <v>6711</v>
      </c>
      <c r="G6716" s="2">
        <f t="shared" ca="1" si="130"/>
        <v>-1.9056457607989633E-2</v>
      </c>
    </row>
    <row r="6717" spans="6:7" x14ac:dyDescent="0.3">
      <c r="F6717" s="12">
        <v>6712</v>
      </c>
      <c r="G6717" s="2">
        <f t="shared" ca="1" si="130"/>
        <v>2.2347185131292198E-2</v>
      </c>
    </row>
    <row r="6718" spans="6:7" x14ac:dyDescent="0.3">
      <c r="F6718" s="12">
        <v>6713</v>
      </c>
      <c r="G6718" s="2">
        <f t="shared" ca="1" si="130"/>
        <v>2.7167835374663283E-3</v>
      </c>
    </row>
    <row r="6719" spans="6:7" x14ac:dyDescent="0.3">
      <c r="F6719" s="12">
        <v>6714</v>
      </c>
      <c r="G6719" s="2">
        <f t="shared" ca="1" si="130"/>
        <v>-1.6707179841903039E-2</v>
      </c>
    </row>
    <row r="6720" spans="6:7" x14ac:dyDescent="0.3">
      <c r="F6720" s="12">
        <v>6715</v>
      </c>
      <c r="G6720" s="2">
        <f t="shared" ca="1" si="130"/>
        <v>2.5968137014115641E-2</v>
      </c>
    </row>
    <row r="6721" spans="6:7" x14ac:dyDescent="0.3">
      <c r="F6721" s="12">
        <v>6716</v>
      </c>
      <c r="G6721" s="2">
        <f t="shared" ca="1" si="130"/>
        <v>1.9390859564765241E-2</v>
      </c>
    </row>
    <row r="6722" spans="6:7" x14ac:dyDescent="0.3">
      <c r="F6722" s="12">
        <v>6717</v>
      </c>
      <c r="G6722" s="2">
        <f t="shared" ca="1" si="130"/>
        <v>-8.087617106881842E-3</v>
      </c>
    </row>
    <row r="6723" spans="6:7" x14ac:dyDescent="0.3">
      <c r="F6723" s="12">
        <v>6718</v>
      </c>
      <c r="G6723" s="2">
        <f t="shared" ca="1" si="130"/>
        <v>-1.6500780705455579E-2</v>
      </c>
    </row>
    <row r="6724" spans="6:7" x14ac:dyDescent="0.3">
      <c r="F6724" s="12">
        <v>6719</v>
      </c>
      <c r="G6724" s="2">
        <f t="shared" ca="1" si="130"/>
        <v>1.6899186961996396E-2</v>
      </c>
    </row>
    <row r="6725" spans="6:7" x14ac:dyDescent="0.3">
      <c r="F6725" s="12">
        <v>6720</v>
      </c>
      <c r="G6725" s="2">
        <f t="shared" ca="1" si="130"/>
        <v>1.5225127180335338E-2</v>
      </c>
    </row>
    <row r="6726" spans="6:7" x14ac:dyDescent="0.3">
      <c r="F6726" s="12">
        <v>6721</v>
      </c>
      <c r="G6726" s="2">
        <f t="shared" ref="G6726:G6789" ca="1" si="131">_xlfn.NORM.INV(RAND(),M$6,M$7)</f>
        <v>-1.768641714244315E-2</v>
      </c>
    </row>
    <row r="6727" spans="6:7" x14ac:dyDescent="0.3">
      <c r="F6727" s="12">
        <v>6722</v>
      </c>
      <c r="G6727" s="2">
        <f t="shared" ca="1" si="131"/>
        <v>-2.4045044070910487E-2</v>
      </c>
    </row>
    <row r="6728" spans="6:7" x14ac:dyDescent="0.3">
      <c r="F6728" s="12">
        <v>6723</v>
      </c>
      <c r="G6728" s="2">
        <f t="shared" ca="1" si="131"/>
        <v>-1.1039457385079563E-2</v>
      </c>
    </row>
    <row r="6729" spans="6:7" x14ac:dyDescent="0.3">
      <c r="F6729" s="12">
        <v>6724</v>
      </c>
      <c r="G6729" s="2">
        <f t="shared" ca="1" si="131"/>
        <v>9.2057378144680922E-3</v>
      </c>
    </row>
    <row r="6730" spans="6:7" x14ac:dyDescent="0.3">
      <c r="F6730" s="12">
        <v>6725</v>
      </c>
      <c r="G6730" s="2">
        <f t="shared" ca="1" si="131"/>
        <v>-2.539796740526429E-4</v>
      </c>
    </row>
    <row r="6731" spans="6:7" x14ac:dyDescent="0.3">
      <c r="F6731" s="12">
        <v>6726</v>
      </c>
      <c r="G6731" s="2">
        <f t="shared" ca="1" si="131"/>
        <v>4.171318967388005E-3</v>
      </c>
    </row>
    <row r="6732" spans="6:7" x14ac:dyDescent="0.3">
      <c r="F6732" s="12">
        <v>6727</v>
      </c>
      <c r="G6732" s="2">
        <f t="shared" ca="1" si="131"/>
        <v>7.0482308129675188E-3</v>
      </c>
    </row>
    <row r="6733" spans="6:7" x14ac:dyDescent="0.3">
      <c r="F6733" s="12">
        <v>6728</v>
      </c>
      <c r="G6733" s="2">
        <f t="shared" ca="1" si="131"/>
        <v>2.0744041478952129E-2</v>
      </c>
    </row>
    <row r="6734" spans="6:7" x14ac:dyDescent="0.3">
      <c r="F6734" s="12">
        <v>6729</v>
      </c>
      <c r="G6734" s="2">
        <f t="shared" ca="1" si="131"/>
        <v>-1.7075482152701275E-2</v>
      </c>
    </row>
    <row r="6735" spans="6:7" x14ac:dyDescent="0.3">
      <c r="F6735" s="12">
        <v>6730</v>
      </c>
      <c r="G6735" s="2">
        <f t="shared" ca="1" si="131"/>
        <v>-2.5251620404724617E-2</v>
      </c>
    </row>
    <row r="6736" spans="6:7" x14ac:dyDescent="0.3">
      <c r="F6736" s="12">
        <v>6731</v>
      </c>
      <c r="G6736" s="2">
        <f t="shared" ca="1" si="131"/>
        <v>1.0747994001614891E-2</v>
      </c>
    </row>
    <row r="6737" spans="6:7" x14ac:dyDescent="0.3">
      <c r="F6737" s="12">
        <v>6732</v>
      </c>
      <c r="G6737" s="2">
        <f t="shared" ca="1" si="131"/>
        <v>4.799737035735112E-3</v>
      </c>
    </row>
    <row r="6738" spans="6:7" x14ac:dyDescent="0.3">
      <c r="F6738" s="12">
        <v>6733</v>
      </c>
      <c r="G6738" s="2">
        <f t="shared" ca="1" si="131"/>
        <v>1.2211624570327755E-2</v>
      </c>
    </row>
    <row r="6739" spans="6:7" x14ac:dyDescent="0.3">
      <c r="F6739" s="12">
        <v>6734</v>
      </c>
      <c r="G6739" s="2">
        <f t="shared" ca="1" si="131"/>
        <v>6.5420601763366611E-3</v>
      </c>
    </row>
    <row r="6740" spans="6:7" x14ac:dyDescent="0.3">
      <c r="F6740" s="12">
        <v>6735</v>
      </c>
      <c r="G6740" s="2">
        <f t="shared" ca="1" si="131"/>
        <v>-1.718181260613065E-2</v>
      </c>
    </row>
    <row r="6741" spans="6:7" x14ac:dyDescent="0.3">
      <c r="F6741" s="12">
        <v>6736</v>
      </c>
      <c r="G6741" s="2">
        <f t="shared" ca="1" si="131"/>
        <v>-3.1763230813418573E-3</v>
      </c>
    </row>
    <row r="6742" spans="6:7" x14ac:dyDescent="0.3">
      <c r="F6742" s="12">
        <v>6737</v>
      </c>
      <c r="G6742" s="2">
        <f t="shared" ca="1" si="131"/>
        <v>9.6781380190254576E-3</v>
      </c>
    </row>
    <row r="6743" spans="6:7" x14ac:dyDescent="0.3">
      <c r="F6743" s="12">
        <v>6738</v>
      </c>
      <c r="G6743" s="2">
        <f t="shared" ca="1" si="131"/>
        <v>2.8704685123824895E-2</v>
      </c>
    </row>
    <row r="6744" spans="6:7" x14ac:dyDescent="0.3">
      <c r="F6744" s="12">
        <v>6739</v>
      </c>
      <c r="G6744" s="2">
        <f t="shared" ca="1" si="131"/>
        <v>1.4029873691597413E-2</v>
      </c>
    </row>
    <row r="6745" spans="6:7" x14ac:dyDescent="0.3">
      <c r="F6745" s="12">
        <v>6740</v>
      </c>
      <c r="G6745" s="2">
        <f t="shared" ca="1" si="131"/>
        <v>-9.5847963857802389E-3</v>
      </c>
    </row>
    <row r="6746" spans="6:7" x14ac:dyDescent="0.3">
      <c r="F6746" s="12">
        <v>6741</v>
      </c>
      <c r="G6746" s="2">
        <f t="shared" ca="1" si="131"/>
        <v>-1.4687698574513576E-2</v>
      </c>
    </row>
    <row r="6747" spans="6:7" x14ac:dyDescent="0.3">
      <c r="F6747" s="12">
        <v>6742</v>
      </c>
      <c r="G6747" s="2">
        <f t="shared" ca="1" si="131"/>
        <v>2.046579959088299E-3</v>
      </c>
    </row>
    <row r="6748" spans="6:7" x14ac:dyDescent="0.3">
      <c r="F6748" s="12">
        <v>6743</v>
      </c>
      <c r="G6748" s="2">
        <f t="shared" ca="1" si="131"/>
        <v>2.9856351041370282E-2</v>
      </c>
    </row>
    <row r="6749" spans="6:7" x14ac:dyDescent="0.3">
      <c r="F6749" s="12">
        <v>6744</v>
      </c>
      <c r="G6749" s="2">
        <f t="shared" ca="1" si="131"/>
        <v>1.0473825067468936E-2</v>
      </c>
    </row>
    <row r="6750" spans="6:7" x14ac:dyDescent="0.3">
      <c r="F6750" s="12">
        <v>6745</v>
      </c>
      <c r="G6750" s="2">
        <f t="shared" ca="1" si="131"/>
        <v>-5.2579261136180269E-3</v>
      </c>
    </row>
    <row r="6751" spans="6:7" x14ac:dyDescent="0.3">
      <c r="F6751" s="12">
        <v>6746</v>
      </c>
      <c r="G6751" s="2">
        <f t="shared" ca="1" si="131"/>
        <v>2.130826798262973E-2</v>
      </c>
    </row>
    <row r="6752" spans="6:7" x14ac:dyDescent="0.3">
      <c r="F6752" s="12">
        <v>6747</v>
      </c>
      <c r="G6752" s="2">
        <f t="shared" ca="1" si="131"/>
        <v>-2.6104137464791875E-2</v>
      </c>
    </row>
    <row r="6753" spans="6:7" x14ac:dyDescent="0.3">
      <c r="F6753" s="12">
        <v>6748</v>
      </c>
      <c r="G6753" s="2">
        <f t="shared" ca="1" si="131"/>
        <v>-2.343466040379973E-3</v>
      </c>
    </row>
    <row r="6754" spans="6:7" x14ac:dyDescent="0.3">
      <c r="F6754" s="12">
        <v>6749</v>
      </c>
      <c r="G6754" s="2">
        <f t="shared" ca="1" si="131"/>
        <v>-1.4992284780807573E-2</v>
      </c>
    </row>
    <row r="6755" spans="6:7" x14ac:dyDescent="0.3">
      <c r="F6755" s="12">
        <v>6750</v>
      </c>
      <c r="G6755" s="2">
        <f t="shared" ca="1" si="131"/>
        <v>2.968238814697409E-2</v>
      </c>
    </row>
    <row r="6756" spans="6:7" x14ac:dyDescent="0.3">
      <c r="F6756" s="12">
        <v>6751</v>
      </c>
      <c r="G6756" s="2">
        <f t="shared" ca="1" si="131"/>
        <v>-1.857176547490685E-2</v>
      </c>
    </row>
    <row r="6757" spans="6:7" x14ac:dyDescent="0.3">
      <c r="F6757" s="12">
        <v>6752</v>
      </c>
      <c r="G6757" s="2">
        <f t="shared" ca="1" si="131"/>
        <v>-6.6317428975582226E-3</v>
      </c>
    </row>
    <row r="6758" spans="6:7" x14ac:dyDescent="0.3">
      <c r="F6758" s="12">
        <v>6753</v>
      </c>
      <c r="G6758" s="2">
        <f t="shared" ca="1" si="131"/>
        <v>8.5774088420334776E-3</v>
      </c>
    </row>
    <row r="6759" spans="6:7" x14ac:dyDescent="0.3">
      <c r="F6759" s="12">
        <v>6754</v>
      </c>
      <c r="G6759" s="2">
        <f t="shared" ca="1" si="131"/>
        <v>2.1072851940637283E-2</v>
      </c>
    </row>
    <row r="6760" spans="6:7" x14ac:dyDescent="0.3">
      <c r="F6760" s="12">
        <v>6755</v>
      </c>
      <c r="G6760" s="2">
        <f t="shared" ca="1" si="131"/>
        <v>7.1314833720067441E-3</v>
      </c>
    </row>
    <row r="6761" spans="6:7" x14ac:dyDescent="0.3">
      <c r="F6761" s="12">
        <v>6756</v>
      </c>
      <c r="G6761" s="2">
        <f t="shared" ca="1" si="131"/>
        <v>-1.4829230224781702E-2</v>
      </c>
    </row>
    <row r="6762" spans="6:7" x14ac:dyDescent="0.3">
      <c r="F6762" s="12">
        <v>6757</v>
      </c>
      <c r="G6762" s="2">
        <f t="shared" ca="1" si="131"/>
        <v>-1.1736674595682797E-2</v>
      </c>
    </row>
    <row r="6763" spans="6:7" x14ac:dyDescent="0.3">
      <c r="F6763" s="12">
        <v>6758</v>
      </c>
      <c r="G6763" s="2">
        <f t="shared" ca="1" si="131"/>
        <v>1.1510119690769491E-2</v>
      </c>
    </row>
    <row r="6764" spans="6:7" x14ac:dyDescent="0.3">
      <c r="F6764" s="12">
        <v>6759</v>
      </c>
      <c r="G6764" s="2">
        <f t="shared" ca="1" si="131"/>
        <v>2.4254590614776514E-2</v>
      </c>
    </row>
    <row r="6765" spans="6:7" x14ac:dyDescent="0.3">
      <c r="F6765" s="12">
        <v>6760</v>
      </c>
      <c r="G6765" s="2">
        <f t="shared" ca="1" si="131"/>
        <v>-4.0065522418325427E-3</v>
      </c>
    </row>
    <row r="6766" spans="6:7" x14ac:dyDescent="0.3">
      <c r="F6766" s="12">
        <v>6761</v>
      </c>
      <c r="G6766" s="2">
        <f t="shared" ca="1" si="131"/>
        <v>1.4640247070057311E-2</v>
      </c>
    </row>
    <row r="6767" spans="6:7" x14ac:dyDescent="0.3">
      <c r="F6767" s="12">
        <v>6762</v>
      </c>
      <c r="G6767" s="2">
        <f t="shared" ca="1" si="131"/>
        <v>-5.3107746224159424E-3</v>
      </c>
    </row>
    <row r="6768" spans="6:7" x14ac:dyDescent="0.3">
      <c r="F6768" s="12">
        <v>6763</v>
      </c>
      <c r="G6768" s="2">
        <f t="shared" ca="1" si="131"/>
        <v>-1.4202554914254203E-2</v>
      </c>
    </row>
    <row r="6769" spans="6:7" x14ac:dyDescent="0.3">
      <c r="F6769" s="12">
        <v>6764</v>
      </c>
      <c r="G6769" s="2">
        <f t="shared" ca="1" si="131"/>
        <v>2.7041071104335911E-2</v>
      </c>
    </row>
    <row r="6770" spans="6:7" x14ac:dyDescent="0.3">
      <c r="F6770" s="12">
        <v>6765</v>
      </c>
      <c r="G6770" s="2">
        <f t="shared" ca="1" si="131"/>
        <v>-2.0420507287956254E-2</v>
      </c>
    </row>
    <row r="6771" spans="6:7" x14ac:dyDescent="0.3">
      <c r="F6771" s="12">
        <v>6766</v>
      </c>
      <c r="G6771" s="2">
        <f t="shared" ca="1" si="131"/>
        <v>-6.0052703117267781E-3</v>
      </c>
    </row>
    <row r="6772" spans="6:7" x14ac:dyDescent="0.3">
      <c r="F6772" s="12">
        <v>6767</v>
      </c>
      <c r="G6772" s="2">
        <f t="shared" ca="1" si="131"/>
        <v>2.4777736972578742E-3</v>
      </c>
    </row>
    <row r="6773" spans="6:7" x14ac:dyDescent="0.3">
      <c r="F6773" s="12">
        <v>6768</v>
      </c>
      <c r="G6773" s="2">
        <f t="shared" ca="1" si="131"/>
        <v>2.1471969864711695E-2</v>
      </c>
    </row>
    <row r="6774" spans="6:7" x14ac:dyDescent="0.3">
      <c r="F6774" s="12">
        <v>6769</v>
      </c>
      <c r="G6774" s="2">
        <f t="shared" ca="1" si="131"/>
        <v>9.7852130599722868E-3</v>
      </c>
    </row>
    <row r="6775" spans="6:7" x14ac:dyDescent="0.3">
      <c r="F6775" s="12">
        <v>6770</v>
      </c>
      <c r="G6775" s="2">
        <f t="shared" ca="1" si="131"/>
        <v>1.2782068717955015E-2</v>
      </c>
    </row>
    <row r="6776" spans="6:7" x14ac:dyDescent="0.3">
      <c r="F6776" s="12">
        <v>6771</v>
      </c>
      <c r="G6776" s="2">
        <f t="shared" ca="1" si="131"/>
        <v>-4.1351799208608851E-3</v>
      </c>
    </row>
    <row r="6777" spans="6:7" x14ac:dyDescent="0.3">
      <c r="F6777" s="12">
        <v>6772</v>
      </c>
      <c r="G6777" s="2">
        <f t="shared" ca="1" si="131"/>
        <v>5.5213149757717406E-3</v>
      </c>
    </row>
    <row r="6778" spans="6:7" x14ac:dyDescent="0.3">
      <c r="F6778" s="12">
        <v>6773</v>
      </c>
      <c r="G6778" s="2">
        <f t="shared" ca="1" si="131"/>
        <v>-3.5647596275335991E-3</v>
      </c>
    </row>
    <row r="6779" spans="6:7" x14ac:dyDescent="0.3">
      <c r="F6779" s="12">
        <v>6774</v>
      </c>
      <c r="G6779" s="2">
        <f t="shared" ca="1" si="131"/>
        <v>5.922045865899477E-3</v>
      </c>
    </row>
    <row r="6780" spans="6:7" x14ac:dyDescent="0.3">
      <c r="F6780" s="12">
        <v>6775</v>
      </c>
      <c r="G6780" s="2">
        <f t="shared" ca="1" si="131"/>
        <v>-6.9651239149139564E-3</v>
      </c>
    </row>
    <row r="6781" spans="6:7" x14ac:dyDescent="0.3">
      <c r="F6781" s="12">
        <v>6776</v>
      </c>
      <c r="G6781" s="2">
        <f t="shared" ca="1" si="131"/>
        <v>5.652086327771387E-3</v>
      </c>
    </row>
    <row r="6782" spans="6:7" x14ac:dyDescent="0.3">
      <c r="F6782" s="12">
        <v>6777</v>
      </c>
      <c r="G6782" s="2">
        <f t="shared" ca="1" si="131"/>
        <v>-1.7864331167860955E-2</v>
      </c>
    </row>
    <row r="6783" spans="6:7" x14ac:dyDescent="0.3">
      <c r="F6783" s="12">
        <v>6778</v>
      </c>
      <c r="G6783" s="2">
        <f t="shared" ca="1" si="131"/>
        <v>-3.0645905502525424E-4</v>
      </c>
    </row>
    <row r="6784" spans="6:7" x14ac:dyDescent="0.3">
      <c r="F6784" s="12">
        <v>6779</v>
      </c>
      <c r="G6784" s="2">
        <f t="shared" ca="1" si="131"/>
        <v>1.7672879229939417E-2</v>
      </c>
    </row>
    <row r="6785" spans="6:7" x14ac:dyDescent="0.3">
      <c r="F6785" s="12">
        <v>6780</v>
      </c>
      <c r="G6785" s="2">
        <f t="shared" ca="1" si="131"/>
        <v>-1.5633674000948678E-3</v>
      </c>
    </row>
    <row r="6786" spans="6:7" x14ac:dyDescent="0.3">
      <c r="F6786" s="12">
        <v>6781</v>
      </c>
      <c r="G6786" s="2">
        <f t="shared" ca="1" si="131"/>
        <v>-1.3971646055191281E-2</v>
      </c>
    </row>
    <row r="6787" spans="6:7" x14ac:dyDescent="0.3">
      <c r="F6787" s="12">
        <v>6782</v>
      </c>
      <c r="G6787" s="2">
        <f t="shared" ca="1" si="131"/>
        <v>7.7048448074936568E-3</v>
      </c>
    </row>
    <row r="6788" spans="6:7" x14ac:dyDescent="0.3">
      <c r="F6788" s="12">
        <v>6783</v>
      </c>
      <c r="G6788" s="2">
        <f t="shared" ca="1" si="131"/>
        <v>1.4356797684473986E-3</v>
      </c>
    </row>
    <row r="6789" spans="6:7" x14ac:dyDescent="0.3">
      <c r="F6789" s="12">
        <v>6784</v>
      </c>
      <c r="G6789" s="2">
        <f t="shared" ca="1" si="131"/>
        <v>-1.0475441208098586E-2</v>
      </c>
    </row>
    <row r="6790" spans="6:7" x14ac:dyDescent="0.3">
      <c r="F6790" s="12">
        <v>6785</v>
      </c>
      <c r="G6790" s="2">
        <f t="shared" ref="G6790:G6853" ca="1" si="132">_xlfn.NORM.INV(RAND(),M$6,M$7)</f>
        <v>1.5257085935794822E-2</v>
      </c>
    </row>
    <row r="6791" spans="6:7" x14ac:dyDescent="0.3">
      <c r="F6791" s="12">
        <v>6786</v>
      </c>
      <c r="G6791" s="2">
        <f t="shared" ca="1" si="132"/>
        <v>-6.4599160584541985E-3</v>
      </c>
    </row>
    <row r="6792" spans="6:7" x14ac:dyDescent="0.3">
      <c r="F6792" s="12">
        <v>6787</v>
      </c>
      <c r="G6792" s="2">
        <f t="shared" ca="1" si="132"/>
        <v>1.7059179560261081E-2</v>
      </c>
    </row>
    <row r="6793" spans="6:7" x14ac:dyDescent="0.3">
      <c r="F6793" s="12">
        <v>6788</v>
      </c>
      <c r="G6793" s="2">
        <f t="shared" ca="1" si="132"/>
        <v>-1.2916150476184158E-2</v>
      </c>
    </row>
    <row r="6794" spans="6:7" x14ac:dyDescent="0.3">
      <c r="F6794" s="12">
        <v>6789</v>
      </c>
      <c r="G6794" s="2">
        <f t="shared" ca="1" si="132"/>
        <v>3.3481858000695169E-2</v>
      </c>
    </row>
    <row r="6795" spans="6:7" x14ac:dyDescent="0.3">
      <c r="F6795" s="12">
        <v>6790</v>
      </c>
      <c r="G6795" s="2">
        <f t="shared" ca="1" si="132"/>
        <v>1.1377871310212378E-2</v>
      </c>
    </row>
    <row r="6796" spans="6:7" x14ac:dyDescent="0.3">
      <c r="F6796" s="12">
        <v>6791</v>
      </c>
      <c r="G6796" s="2">
        <f t="shared" ca="1" si="132"/>
        <v>1.4342854194795786E-2</v>
      </c>
    </row>
    <row r="6797" spans="6:7" x14ac:dyDescent="0.3">
      <c r="F6797" s="12">
        <v>6792</v>
      </c>
      <c r="G6797" s="2">
        <f t="shared" ca="1" si="132"/>
        <v>-1.9311515289473246E-3</v>
      </c>
    </row>
    <row r="6798" spans="6:7" x14ac:dyDescent="0.3">
      <c r="F6798" s="12">
        <v>6793</v>
      </c>
      <c r="G6798" s="2">
        <f t="shared" ca="1" si="132"/>
        <v>2.3771979051466122E-2</v>
      </c>
    </row>
    <row r="6799" spans="6:7" x14ac:dyDescent="0.3">
      <c r="F6799" s="12">
        <v>6794</v>
      </c>
      <c r="G6799" s="2">
        <f t="shared" ca="1" si="132"/>
        <v>3.6824556633999841E-3</v>
      </c>
    </row>
    <row r="6800" spans="6:7" x14ac:dyDescent="0.3">
      <c r="F6800" s="12">
        <v>6795</v>
      </c>
      <c r="G6800" s="2">
        <f t="shared" ca="1" si="132"/>
        <v>-9.2033858853615945E-3</v>
      </c>
    </row>
    <row r="6801" spans="6:7" x14ac:dyDescent="0.3">
      <c r="F6801" s="12">
        <v>6796</v>
      </c>
      <c r="G6801" s="2">
        <f t="shared" ca="1" si="132"/>
        <v>-1.2088172801071028E-2</v>
      </c>
    </row>
    <row r="6802" spans="6:7" x14ac:dyDescent="0.3">
      <c r="F6802" s="12">
        <v>6797</v>
      </c>
      <c r="G6802" s="2">
        <f t="shared" ca="1" si="132"/>
        <v>1.9287579911309097E-2</v>
      </c>
    </row>
    <row r="6803" spans="6:7" x14ac:dyDescent="0.3">
      <c r="F6803" s="12">
        <v>6798</v>
      </c>
      <c r="G6803" s="2">
        <f t="shared" ca="1" si="132"/>
        <v>3.0939665640721641E-3</v>
      </c>
    </row>
    <row r="6804" spans="6:7" x14ac:dyDescent="0.3">
      <c r="F6804" s="12">
        <v>6799</v>
      </c>
      <c r="G6804" s="2">
        <f t="shared" ca="1" si="132"/>
        <v>-6.1438498390708664E-3</v>
      </c>
    </row>
    <row r="6805" spans="6:7" x14ac:dyDescent="0.3">
      <c r="F6805" s="12">
        <v>6800</v>
      </c>
      <c r="G6805" s="2">
        <f t="shared" ca="1" si="132"/>
        <v>-1.0612001068761983E-2</v>
      </c>
    </row>
    <row r="6806" spans="6:7" x14ac:dyDescent="0.3">
      <c r="F6806" s="12">
        <v>6801</v>
      </c>
      <c r="G6806" s="2">
        <f t="shared" ca="1" si="132"/>
        <v>3.3267110610923837E-3</v>
      </c>
    </row>
    <row r="6807" spans="6:7" x14ac:dyDescent="0.3">
      <c r="F6807" s="12">
        <v>6802</v>
      </c>
      <c r="G6807" s="2">
        <f t="shared" ca="1" si="132"/>
        <v>9.1235189343777338E-3</v>
      </c>
    </row>
    <row r="6808" spans="6:7" x14ac:dyDescent="0.3">
      <c r="F6808" s="12">
        <v>6803</v>
      </c>
      <c r="G6808" s="2">
        <f t="shared" ca="1" si="132"/>
        <v>-1.9074331726651614E-2</v>
      </c>
    </row>
    <row r="6809" spans="6:7" x14ac:dyDescent="0.3">
      <c r="F6809" s="12">
        <v>6804</v>
      </c>
      <c r="G6809" s="2">
        <f t="shared" ca="1" si="132"/>
        <v>1.7208586731307252E-2</v>
      </c>
    </row>
    <row r="6810" spans="6:7" x14ac:dyDescent="0.3">
      <c r="F6810" s="12">
        <v>6805</v>
      </c>
      <c r="G6810" s="2">
        <f t="shared" ca="1" si="132"/>
        <v>7.6248772004734421E-3</v>
      </c>
    </row>
    <row r="6811" spans="6:7" x14ac:dyDescent="0.3">
      <c r="F6811" s="12">
        <v>6806</v>
      </c>
      <c r="G6811" s="2">
        <f t="shared" ca="1" si="132"/>
        <v>-2.4647240741570306E-2</v>
      </c>
    </row>
    <row r="6812" spans="6:7" x14ac:dyDescent="0.3">
      <c r="F6812" s="12">
        <v>6807</v>
      </c>
      <c r="G6812" s="2">
        <f t="shared" ca="1" si="132"/>
        <v>4.9426319682302523E-3</v>
      </c>
    </row>
    <row r="6813" spans="6:7" x14ac:dyDescent="0.3">
      <c r="F6813" s="12">
        <v>6808</v>
      </c>
      <c r="G6813" s="2">
        <f t="shared" ca="1" si="132"/>
        <v>1.3899878856774192E-2</v>
      </c>
    </row>
    <row r="6814" spans="6:7" x14ac:dyDescent="0.3">
      <c r="F6814" s="12">
        <v>6809</v>
      </c>
      <c r="G6814" s="2">
        <f t="shared" ca="1" si="132"/>
        <v>-1.6344917579951653E-2</v>
      </c>
    </row>
    <row r="6815" spans="6:7" x14ac:dyDescent="0.3">
      <c r="F6815" s="12">
        <v>6810</v>
      </c>
      <c r="G6815" s="2">
        <f t="shared" ca="1" si="132"/>
        <v>-7.9859229355583195E-3</v>
      </c>
    </row>
    <row r="6816" spans="6:7" x14ac:dyDescent="0.3">
      <c r="F6816" s="12">
        <v>6811</v>
      </c>
      <c r="G6816" s="2">
        <f t="shared" ca="1" si="132"/>
        <v>-2.1436577323301738E-2</v>
      </c>
    </row>
    <row r="6817" spans="6:7" x14ac:dyDescent="0.3">
      <c r="F6817" s="12">
        <v>6812</v>
      </c>
      <c r="G6817" s="2">
        <f t="shared" ca="1" si="132"/>
        <v>-1.4831034809296253E-2</v>
      </c>
    </row>
    <row r="6818" spans="6:7" x14ac:dyDescent="0.3">
      <c r="F6818" s="12">
        <v>6813</v>
      </c>
      <c r="G6818" s="2">
        <f t="shared" ca="1" si="132"/>
        <v>9.0291194232329612E-3</v>
      </c>
    </row>
    <row r="6819" spans="6:7" x14ac:dyDescent="0.3">
      <c r="F6819" s="12">
        <v>6814</v>
      </c>
      <c r="G6819" s="2">
        <f t="shared" ca="1" si="132"/>
        <v>-2.1481100016721658E-2</v>
      </c>
    </row>
    <row r="6820" spans="6:7" x14ac:dyDescent="0.3">
      <c r="F6820" s="12">
        <v>6815</v>
      </c>
      <c r="G6820" s="2">
        <f t="shared" ca="1" si="132"/>
        <v>-1.2791530762988878E-2</v>
      </c>
    </row>
    <row r="6821" spans="6:7" x14ac:dyDescent="0.3">
      <c r="F6821" s="12">
        <v>6816</v>
      </c>
      <c r="G6821" s="2">
        <f t="shared" ca="1" si="132"/>
        <v>1.2218684772517852E-2</v>
      </c>
    </row>
    <row r="6822" spans="6:7" x14ac:dyDescent="0.3">
      <c r="F6822" s="12">
        <v>6817</v>
      </c>
      <c r="G6822" s="2">
        <f t="shared" ca="1" si="132"/>
        <v>-7.1453684410844919E-3</v>
      </c>
    </row>
    <row r="6823" spans="6:7" x14ac:dyDescent="0.3">
      <c r="F6823" s="12">
        <v>6818</v>
      </c>
      <c r="G6823" s="2">
        <f t="shared" ca="1" si="132"/>
        <v>1.4274305359933886E-2</v>
      </c>
    </row>
    <row r="6824" spans="6:7" x14ac:dyDescent="0.3">
      <c r="F6824" s="12">
        <v>6819</v>
      </c>
      <c r="G6824" s="2">
        <f t="shared" ca="1" si="132"/>
        <v>-4.2921090617026574E-3</v>
      </c>
    </row>
    <row r="6825" spans="6:7" x14ac:dyDescent="0.3">
      <c r="F6825" s="12">
        <v>6820</v>
      </c>
      <c r="G6825" s="2">
        <f t="shared" ca="1" si="132"/>
        <v>6.0765372764962652E-4</v>
      </c>
    </row>
    <row r="6826" spans="6:7" x14ac:dyDescent="0.3">
      <c r="F6826" s="12">
        <v>6821</v>
      </c>
      <c r="G6826" s="2">
        <f t="shared" ca="1" si="132"/>
        <v>-1.9850157551822248E-2</v>
      </c>
    </row>
    <row r="6827" spans="6:7" x14ac:dyDescent="0.3">
      <c r="F6827" s="12">
        <v>6822</v>
      </c>
      <c r="G6827" s="2">
        <f t="shared" ca="1" si="132"/>
        <v>8.462766786114741E-3</v>
      </c>
    </row>
    <row r="6828" spans="6:7" x14ac:dyDescent="0.3">
      <c r="F6828" s="12">
        <v>6823</v>
      </c>
      <c r="G6828" s="2">
        <f t="shared" ca="1" si="132"/>
        <v>-2.5384086478988561E-2</v>
      </c>
    </row>
    <row r="6829" spans="6:7" x14ac:dyDescent="0.3">
      <c r="F6829" s="12">
        <v>6824</v>
      </c>
      <c r="G6829" s="2">
        <f t="shared" ca="1" si="132"/>
        <v>2.8754015526882001E-2</v>
      </c>
    </row>
    <row r="6830" spans="6:7" x14ac:dyDescent="0.3">
      <c r="F6830" s="12">
        <v>6825</v>
      </c>
      <c r="G6830" s="2">
        <f t="shared" ca="1" si="132"/>
        <v>6.6271174637528435E-3</v>
      </c>
    </row>
    <row r="6831" spans="6:7" x14ac:dyDescent="0.3">
      <c r="F6831" s="12">
        <v>6826</v>
      </c>
      <c r="G6831" s="2">
        <f t="shared" ca="1" si="132"/>
        <v>5.981678541605486E-3</v>
      </c>
    </row>
    <row r="6832" spans="6:7" x14ac:dyDescent="0.3">
      <c r="F6832" s="12">
        <v>6827</v>
      </c>
      <c r="G6832" s="2">
        <f t="shared" ca="1" si="132"/>
        <v>-6.6098173437644592E-3</v>
      </c>
    </row>
    <row r="6833" spans="6:7" x14ac:dyDescent="0.3">
      <c r="F6833" s="12">
        <v>6828</v>
      </c>
      <c r="G6833" s="2">
        <f t="shared" ca="1" si="132"/>
        <v>6.4178235663205725E-3</v>
      </c>
    </row>
    <row r="6834" spans="6:7" x14ac:dyDescent="0.3">
      <c r="F6834" s="12">
        <v>6829</v>
      </c>
      <c r="G6834" s="2">
        <f t="shared" ca="1" si="132"/>
        <v>2.0920026937438939E-3</v>
      </c>
    </row>
    <row r="6835" spans="6:7" x14ac:dyDescent="0.3">
      <c r="F6835" s="12">
        <v>6830</v>
      </c>
      <c r="G6835" s="2">
        <f t="shared" ca="1" si="132"/>
        <v>9.0492300845082564E-3</v>
      </c>
    </row>
    <row r="6836" spans="6:7" x14ac:dyDescent="0.3">
      <c r="F6836" s="12">
        <v>6831</v>
      </c>
      <c r="G6836" s="2">
        <f t="shared" ca="1" si="132"/>
        <v>-3.9703157417954619E-4</v>
      </c>
    </row>
    <row r="6837" spans="6:7" x14ac:dyDescent="0.3">
      <c r="F6837" s="12">
        <v>6832</v>
      </c>
      <c r="G6837" s="2">
        <f t="shared" ca="1" si="132"/>
        <v>1.4703228403501715E-2</v>
      </c>
    </row>
    <row r="6838" spans="6:7" x14ac:dyDescent="0.3">
      <c r="F6838" s="12">
        <v>6833</v>
      </c>
      <c r="G6838" s="2">
        <f t="shared" ca="1" si="132"/>
        <v>3.4464024011781676E-2</v>
      </c>
    </row>
    <row r="6839" spans="6:7" x14ac:dyDescent="0.3">
      <c r="F6839" s="12">
        <v>6834</v>
      </c>
      <c r="G6839" s="2">
        <f t="shared" ca="1" si="132"/>
        <v>-1.1637445495322292E-2</v>
      </c>
    </row>
    <row r="6840" spans="6:7" x14ac:dyDescent="0.3">
      <c r="F6840" s="12">
        <v>6835</v>
      </c>
      <c r="G6840" s="2">
        <f t="shared" ca="1" si="132"/>
        <v>-4.6509544099318598E-3</v>
      </c>
    </row>
    <row r="6841" spans="6:7" x14ac:dyDescent="0.3">
      <c r="F6841" s="12">
        <v>6836</v>
      </c>
      <c r="G6841" s="2">
        <f t="shared" ca="1" si="132"/>
        <v>1.6177472481369391E-2</v>
      </c>
    </row>
    <row r="6842" spans="6:7" x14ac:dyDescent="0.3">
      <c r="F6842" s="12">
        <v>6837</v>
      </c>
      <c r="G6842" s="2">
        <f t="shared" ca="1" si="132"/>
        <v>4.4084855378977179E-3</v>
      </c>
    </row>
    <row r="6843" spans="6:7" x14ac:dyDescent="0.3">
      <c r="F6843" s="12">
        <v>6838</v>
      </c>
      <c r="G6843" s="2">
        <f t="shared" ca="1" si="132"/>
        <v>-1.2859521340250446E-2</v>
      </c>
    </row>
    <row r="6844" spans="6:7" x14ac:dyDescent="0.3">
      <c r="F6844" s="12">
        <v>6839</v>
      </c>
      <c r="G6844" s="2">
        <f t="shared" ca="1" si="132"/>
        <v>-1.2755717795009268E-2</v>
      </c>
    </row>
    <row r="6845" spans="6:7" x14ac:dyDescent="0.3">
      <c r="F6845" s="12">
        <v>6840</v>
      </c>
      <c r="G6845" s="2">
        <f t="shared" ca="1" si="132"/>
        <v>3.2097885574772947E-3</v>
      </c>
    </row>
    <row r="6846" spans="6:7" x14ac:dyDescent="0.3">
      <c r="F6846" s="12">
        <v>6841</v>
      </c>
      <c r="G6846" s="2">
        <f t="shared" ca="1" si="132"/>
        <v>1.5970511828359346E-2</v>
      </c>
    </row>
    <row r="6847" spans="6:7" x14ac:dyDescent="0.3">
      <c r="F6847" s="12">
        <v>6842</v>
      </c>
      <c r="G6847" s="2">
        <f t="shared" ca="1" si="132"/>
        <v>-9.5103053867912866E-3</v>
      </c>
    </row>
    <row r="6848" spans="6:7" x14ac:dyDescent="0.3">
      <c r="F6848" s="12">
        <v>6843</v>
      </c>
      <c r="G6848" s="2">
        <f t="shared" ca="1" si="132"/>
        <v>2.1702855549793582E-2</v>
      </c>
    </row>
    <row r="6849" spans="6:7" x14ac:dyDescent="0.3">
      <c r="F6849" s="12">
        <v>6844</v>
      </c>
      <c r="G6849" s="2">
        <f t="shared" ca="1" si="132"/>
        <v>1.3409867106001577E-3</v>
      </c>
    </row>
    <row r="6850" spans="6:7" x14ac:dyDescent="0.3">
      <c r="F6850" s="12">
        <v>6845</v>
      </c>
      <c r="G6850" s="2">
        <f t="shared" ca="1" si="132"/>
        <v>3.3370457384122865E-2</v>
      </c>
    </row>
    <row r="6851" spans="6:7" x14ac:dyDescent="0.3">
      <c r="F6851" s="12">
        <v>6846</v>
      </c>
      <c r="G6851" s="2">
        <f t="shared" ca="1" si="132"/>
        <v>-1.8258829495743839E-2</v>
      </c>
    </row>
    <row r="6852" spans="6:7" x14ac:dyDescent="0.3">
      <c r="F6852" s="12">
        <v>6847</v>
      </c>
      <c r="G6852" s="2">
        <f t="shared" ca="1" si="132"/>
        <v>9.2145762997537881E-3</v>
      </c>
    </row>
    <row r="6853" spans="6:7" x14ac:dyDescent="0.3">
      <c r="F6853" s="12">
        <v>6848</v>
      </c>
      <c r="G6853" s="2">
        <f t="shared" ca="1" si="132"/>
        <v>1.54211320506109E-2</v>
      </c>
    </row>
    <row r="6854" spans="6:7" x14ac:dyDescent="0.3">
      <c r="F6854" s="12">
        <v>6849</v>
      </c>
      <c r="G6854" s="2">
        <f t="shared" ref="G6854:G6917" ca="1" si="133">_xlfn.NORM.INV(RAND(),M$6,M$7)</f>
        <v>-8.2352293221142157E-3</v>
      </c>
    </row>
    <row r="6855" spans="6:7" x14ac:dyDescent="0.3">
      <c r="F6855" s="12">
        <v>6850</v>
      </c>
      <c r="G6855" s="2">
        <f t="shared" ca="1" si="133"/>
        <v>-1.2120138635086567E-2</v>
      </c>
    </row>
    <row r="6856" spans="6:7" x14ac:dyDescent="0.3">
      <c r="F6856" s="12">
        <v>6851</v>
      </c>
      <c r="G6856" s="2">
        <f t="shared" ca="1" si="133"/>
        <v>-1.2249901655936967E-2</v>
      </c>
    </row>
    <row r="6857" spans="6:7" x14ac:dyDescent="0.3">
      <c r="F6857" s="12">
        <v>6852</v>
      </c>
      <c r="G6857" s="2">
        <f t="shared" ca="1" si="133"/>
        <v>7.7867940243481269E-4</v>
      </c>
    </row>
    <row r="6858" spans="6:7" x14ac:dyDescent="0.3">
      <c r="F6858" s="12">
        <v>6853</v>
      </c>
      <c r="G6858" s="2">
        <f t="shared" ca="1" si="133"/>
        <v>-1.7977802858151794E-2</v>
      </c>
    </row>
    <row r="6859" spans="6:7" x14ac:dyDescent="0.3">
      <c r="F6859" s="12">
        <v>6854</v>
      </c>
      <c r="G6859" s="2">
        <f t="shared" ca="1" si="133"/>
        <v>6.7112589706546186E-3</v>
      </c>
    </row>
    <row r="6860" spans="6:7" x14ac:dyDescent="0.3">
      <c r="F6860" s="12">
        <v>6855</v>
      </c>
      <c r="G6860" s="2">
        <f t="shared" ca="1" si="133"/>
        <v>-6.271320718376926E-3</v>
      </c>
    </row>
    <row r="6861" spans="6:7" x14ac:dyDescent="0.3">
      <c r="F6861" s="12">
        <v>6856</v>
      </c>
      <c r="G6861" s="2">
        <f t="shared" ca="1" si="133"/>
        <v>-3.2625639106747344E-3</v>
      </c>
    </row>
    <row r="6862" spans="6:7" x14ac:dyDescent="0.3">
      <c r="F6862" s="12">
        <v>6857</v>
      </c>
      <c r="G6862" s="2">
        <f t="shared" ca="1" si="133"/>
        <v>-2.3000595392136378E-2</v>
      </c>
    </row>
    <row r="6863" spans="6:7" x14ac:dyDescent="0.3">
      <c r="F6863" s="12">
        <v>6858</v>
      </c>
      <c r="G6863" s="2">
        <f t="shared" ca="1" si="133"/>
        <v>-2.0379479066663393E-2</v>
      </c>
    </row>
    <row r="6864" spans="6:7" x14ac:dyDescent="0.3">
      <c r="F6864" s="12">
        <v>6859</v>
      </c>
      <c r="G6864" s="2">
        <f t="shared" ca="1" si="133"/>
        <v>2.845645202614152E-2</v>
      </c>
    </row>
    <row r="6865" spans="6:7" x14ac:dyDescent="0.3">
      <c r="F6865" s="12">
        <v>6860</v>
      </c>
      <c r="G6865" s="2">
        <f t="shared" ca="1" si="133"/>
        <v>6.914436494205479E-3</v>
      </c>
    </row>
    <row r="6866" spans="6:7" x14ac:dyDescent="0.3">
      <c r="F6866" s="12">
        <v>6861</v>
      </c>
      <c r="G6866" s="2">
        <f t="shared" ca="1" si="133"/>
        <v>-3.3344698866520646E-2</v>
      </c>
    </row>
    <row r="6867" spans="6:7" x14ac:dyDescent="0.3">
      <c r="F6867" s="12">
        <v>6862</v>
      </c>
      <c r="G6867" s="2">
        <f t="shared" ca="1" si="133"/>
        <v>-1.3779281784189282E-2</v>
      </c>
    </row>
    <row r="6868" spans="6:7" x14ac:dyDescent="0.3">
      <c r="F6868" s="12">
        <v>6863</v>
      </c>
      <c r="G6868" s="2">
        <f t="shared" ca="1" si="133"/>
        <v>1.3205157329611631E-4</v>
      </c>
    </row>
    <row r="6869" spans="6:7" x14ac:dyDescent="0.3">
      <c r="F6869" s="12">
        <v>6864</v>
      </c>
      <c r="G6869" s="2">
        <f t="shared" ca="1" si="133"/>
        <v>-2.2667974922461601E-3</v>
      </c>
    </row>
    <row r="6870" spans="6:7" x14ac:dyDescent="0.3">
      <c r="F6870" s="12">
        <v>6865</v>
      </c>
      <c r="G6870" s="2">
        <f t="shared" ca="1" si="133"/>
        <v>-2.1091406515128192E-3</v>
      </c>
    </row>
    <row r="6871" spans="6:7" x14ac:dyDescent="0.3">
      <c r="F6871" s="12">
        <v>6866</v>
      </c>
      <c r="G6871" s="2">
        <f t="shared" ca="1" si="133"/>
        <v>1.9438861987815855E-2</v>
      </c>
    </row>
    <row r="6872" spans="6:7" x14ac:dyDescent="0.3">
      <c r="F6872" s="12">
        <v>6867</v>
      </c>
      <c r="G6872" s="2">
        <f t="shared" ca="1" si="133"/>
        <v>-1.2012383084561529E-3</v>
      </c>
    </row>
    <row r="6873" spans="6:7" x14ac:dyDescent="0.3">
      <c r="F6873" s="12">
        <v>6868</v>
      </c>
      <c r="G6873" s="2">
        <f t="shared" ca="1" si="133"/>
        <v>6.590795572132544E-4</v>
      </c>
    </row>
    <row r="6874" spans="6:7" x14ac:dyDescent="0.3">
      <c r="F6874" s="12">
        <v>6869</v>
      </c>
      <c r="G6874" s="2">
        <f t="shared" ca="1" si="133"/>
        <v>6.8151324696424775E-3</v>
      </c>
    </row>
    <row r="6875" spans="6:7" x14ac:dyDescent="0.3">
      <c r="F6875" s="12">
        <v>6870</v>
      </c>
      <c r="G6875" s="2">
        <f t="shared" ca="1" si="133"/>
        <v>1.4552366416583872E-3</v>
      </c>
    </row>
    <row r="6876" spans="6:7" x14ac:dyDescent="0.3">
      <c r="F6876" s="12">
        <v>6871</v>
      </c>
      <c r="G6876" s="2">
        <f t="shared" ca="1" si="133"/>
        <v>9.3081904406591785E-3</v>
      </c>
    </row>
    <row r="6877" spans="6:7" x14ac:dyDescent="0.3">
      <c r="F6877" s="12">
        <v>6872</v>
      </c>
      <c r="G6877" s="2">
        <f t="shared" ca="1" si="133"/>
        <v>-1.784969567922763E-3</v>
      </c>
    </row>
    <row r="6878" spans="6:7" x14ac:dyDescent="0.3">
      <c r="F6878" s="12">
        <v>6873</v>
      </c>
      <c r="G6878" s="2">
        <f t="shared" ca="1" si="133"/>
        <v>-2.3553983026355006E-2</v>
      </c>
    </row>
    <row r="6879" spans="6:7" x14ac:dyDescent="0.3">
      <c r="F6879" s="12">
        <v>6874</v>
      </c>
      <c r="G6879" s="2">
        <f t="shared" ca="1" si="133"/>
        <v>1.554584929844709E-2</v>
      </c>
    </row>
    <row r="6880" spans="6:7" x14ac:dyDescent="0.3">
      <c r="F6880" s="12">
        <v>6875</v>
      </c>
      <c r="G6880" s="2">
        <f t="shared" ca="1" si="133"/>
        <v>-1.0309062338409664E-2</v>
      </c>
    </row>
    <row r="6881" spans="6:7" x14ac:dyDescent="0.3">
      <c r="F6881" s="12">
        <v>6876</v>
      </c>
      <c r="G6881" s="2">
        <f t="shared" ca="1" si="133"/>
        <v>1.623169774873506E-2</v>
      </c>
    </row>
    <row r="6882" spans="6:7" x14ac:dyDescent="0.3">
      <c r="F6882" s="12">
        <v>6877</v>
      </c>
      <c r="G6882" s="2">
        <f t="shared" ca="1" si="133"/>
        <v>-2.185726990486983E-3</v>
      </c>
    </row>
    <row r="6883" spans="6:7" x14ac:dyDescent="0.3">
      <c r="F6883" s="12">
        <v>6878</v>
      </c>
      <c r="G6883" s="2">
        <f t="shared" ca="1" si="133"/>
        <v>-3.4970748669984439E-2</v>
      </c>
    </row>
    <row r="6884" spans="6:7" x14ac:dyDescent="0.3">
      <c r="F6884" s="12">
        <v>6879</v>
      </c>
      <c r="G6884" s="2">
        <f t="shared" ca="1" si="133"/>
        <v>-1.7676547035349148E-2</v>
      </c>
    </row>
    <row r="6885" spans="6:7" x14ac:dyDescent="0.3">
      <c r="F6885" s="12">
        <v>6880</v>
      </c>
      <c r="G6885" s="2">
        <f t="shared" ca="1" si="133"/>
        <v>6.5172809215267762E-3</v>
      </c>
    </row>
    <row r="6886" spans="6:7" x14ac:dyDescent="0.3">
      <c r="F6886" s="12">
        <v>6881</v>
      </c>
      <c r="G6886" s="2">
        <f t="shared" ca="1" si="133"/>
        <v>-2.7489863269787727E-2</v>
      </c>
    </row>
    <row r="6887" spans="6:7" x14ac:dyDescent="0.3">
      <c r="F6887" s="12">
        <v>6882</v>
      </c>
      <c r="G6887" s="2">
        <f t="shared" ca="1" si="133"/>
        <v>1.2821016321706045E-2</v>
      </c>
    </row>
    <row r="6888" spans="6:7" x14ac:dyDescent="0.3">
      <c r="F6888" s="12">
        <v>6883</v>
      </c>
      <c r="G6888" s="2">
        <f t="shared" ca="1" si="133"/>
        <v>3.8077756589353327E-2</v>
      </c>
    </row>
    <row r="6889" spans="6:7" x14ac:dyDescent="0.3">
      <c r="F6889" s="12">
        <v>6884</v>
      </c>
      <c r="G6889" s="2">
        <f t="shared" ca="1" si="133"/>
        <v>1.3673322084294252E-2</v>
      </c>
    </row>
    <row r="6890" spans="6:7" x14ac:dyDescent="0.3">
      <c r="F6890" s="12">
        <v>6885</v>
      </c>
      <c r="G6890" s="2">
        <f t="shared" ca="1" si="133"/>
        <v>-2.4861954343545906E-2</v>
      </c>
    </row>
    <row r="6891" spans="6:7" x14ac:dyDescent="0.3">
      <c r="F6891" s="12">
        <v>6886</v>
      </c>
      <c r="G6891" s="2">
        <f t="shared" ca="1" si="133"/>
        <v>-9.1414507007728588E-3</v>
      </c>
    </row>
    <row r="6892" spans="6:7" x14ac:dyDescent="0.3">
      <c r="F6892" s="12">
        <v>6887</v>
      </c>
      <c r="G6892" s="2">
        <f t="shared" ca="1" si="133"/>
        <v>-5.5513832776803657E-3</v>
      </c>
    </row>
    <row r="6893" spans="6:7" x14ac:dyDescent="0.3">
      <c r="F6893" s="12">
        <v>6888</v>
      </c>
      <c r="G6893" s="2">
        <f t="shared" ca="1" si="133"/>
        <v>1.8629249757203682E-2</v>
      </c>
    </row>
    <row r="6894" spans="6:7" x14ac:dyDescent="0.3">
      <c r="F6894" s="12">
        <v>6889</v>
      </c>
      <c r="G6894" s="2">
        <f t="shared" ca="1" si="133"/>
        <v>8.7039717903854702E-3</v>
      </c>
    </row>
    <row r="6895" spans="6:7" x14ac:dyDescent="0.3">
      <c r="F6895" s="12">
        <v>6890</v>
      </c>
      <c r="G6895" s="2">
        <f t="shared" ca="1" si="133"/>
        <v>4.1969771006295377E-2</v>
      </c>
    </row>
    <row r="6896" spans="6:7" x14ac:dyDescent="0.3">
      <c r="F6896" s="12">
        <v>6891</v>
      </c>
      <c r="G6896" s="2">
        <f t="shared" ca="1" si="133"/>
        <v>5.7812443535768731E-3</v>
      </c>
    </row>
    <row r="6897" spans="6:7" x14ac:dyDescent="0.3">
      <c r="F6897" s="12">
        <v>6892</v>
      </c>
      <c r="G6897" s="2">
        <f t="shared" ca="1" si="133"/>
        <v>2.7788579451341375E-2</v>
      </c>
    </row>
    <row r="6898" spans="6:7" x14ac:dyDescent="0.3">
      <c r="F6898" s="12">
        <v>6893</v>
      </c>
      <c r="G6898" s="2">
        <f t="shared" ca="1" si="133"/>
        <v>-1.9195184406671242E-3</v>
      </c>
    </row>
    <row r="6899" spans="6:7" x14ac:dyDescent="0.3">
      <c r="F6899" s="12">
        <v>6894</v>
      </c>
      <c r="G6899" s="2">
        <f t="shared" ca="1" si="133"/>
        <v>-1.1743682461137184E-2</v>
      </c>
    </row>
    <row r="6900" spans="6:7" x14ac:dyDescent="0.3">
      <c r="F6900" s="12">
        <v>6895</v>
      </c>
      <c r="G6900" s="2">
        <f t="shared" ca="1" si="133"/>
        <v>-4.2382585870112684E-2</v>
      </c>
    </row>
    <row r="6901" spans="6:7" x14ac:dyDescent="0.3">
      <c r="F6901" s="12">
        <v>6896</v>
      </c>
      <c r="G6901" s="2">
        <f t="shared" ca="1" si="133"/>
        <v>2.1376842821661638E-2</v>
      </c>
    </row>
    <row r="6902" spans="6:7" x14ac:dyDescent="0.3">
      <c r="F6902" s="12">
        <v>6897</v>
      </c>
      <c r="G6902" s="2">
        <f t="shared" ca="1" si="133"/>
        <v>-1.6815689218283168E-2</v>
      </c>
    </row>
    <row r="6903" spans="6:7" x14ac:dyDescent="0.3">
      <c r="F6903" s="12">
        <v>6898</v>
      </c>
      <c r="G6903" s="2">
        <f t="shared" ca="1" si="133"/>
        <v>2.6381534172998197E-4</v>
      </c>
    </row>
    <row r="6904" spans="6:7" x14ac:dyDescent="0.3">
      <c r="F6904" s="12">
        <v>6899</v>
      </c>
      <c r="G6904" s="2">
        <f t="shared" ca="1" si="133"/>
        <v>5.5834526911068428E-3</v>
      </c>
    </row>
    <row r="6905" spans="6:7" x14ac:dyDescent="0.3">
      <c r="F6905" s="12">
        <v>6900</v>
      </c>
      <c r="G6905" s="2">
        <f t="shared" ca="1" si="133"/>
        <v>-1.9827494529806719E-3</v>
      </c>
    </row>
    <row r="6906" spans="6:7" x14ac:dyDescent="0.3">
      <c r="F6906" s="12">
        <v>6901</v>
      </c>
      <c r="G6906" s="2">
        <f t="shared" ca="1" si="133"/>
        <v>-6.2883580890266469E-4</v>
      </c>
    </row>
    <row r="6907" spans="6:7" x14ac:dyDescent="0.3">
      <c r="F6907" s="12">
        <v>6902</v>
      </c>
      <c r="G6907" s="2">
        <f t="shared" ca="1" si="133"/>
        <v>4.0780631904058569E-2</v>
      </c>
    </row>
    <row r="6908" spans="6:7" x14ac:dyDescent="0.3">
      <c r="F6908" s="12">
        <v>6903</v>
      </c>
      <c r="G6908" s="2">
        <f t="shared" ca="1" si="133"/>
        <v>-1.4324080393402789E-2</v>
      </c>
    </row>
    <row r="6909" spans="6:7" x14ac:dyDescent="0.3">
      <c r="F6909" s="12">
        <v>6904</v>
      </c>
      <c r="G6909" s="2">
        <f t="shared" ca="1" si="133"/>
        <v>6.9476873031299022E-4</v>
      </c>
    </row>
    <row r="6910" spans="6:7" x14ac:dyDescent="0.3">
      <c r="F6910" s="12">
        <v>6905</v>
      </c>
      <c r="G6910" s="2">
        <f t="shared" ca="1" si="133"/>
        <v>-1.6546480109021197E-2</v>
      </c>
    </row>
    <row r="6911" spans="6:7" x14ac:dyDescent="0.3">
      <c r="F6911" s="12">
        <v>6906</v>
      </c>
      <c r="G6911" s="2">
        <f t="shared" ca="1" si="133"/>
        <v>2.4868293925674426E-2</v>
      </c>
    </row>
    <row r="6912" spans="6:7" x14ac:dyDescent="0.3">
      <c r="F6912" s="12">
        <v>6907</v>
      </c>
      <c r="G6912" s="2">
        <f t="shared" ca="1" si="133"/>
        <v>7.80942760156685E-3</v>
      </c>
    </row>
    <row r="6913" spans="6:7" x14ac:dyDescent="0.3">
      <c r="F6913" s="12">
        <v>6908</v>
      </c>
      <c r="G6913" s="2">
        <f t="shared" ca="1" si="133"/>
        <v>-3.1635568819595665E-2</v>
      </c>
    </row>
    <row r="6914" spans="6:7" x14ac:dyDescent="0.3">
      <c r="F6914" s="12">
        <v>6909</v>
      </c>
      <c r="G6914" s="2">
        <f t="shared" ca="1" si="133"/>
        <v>-1.323468101152569E-2</v>
      </c>
    </row>
    <row r="6915" spans="6:7" x14ac:dyDescent="0.3">
      <c r="F6915" s="12">
        <v>6910</v>
      </c>
      <c r="G6915" s="2">
        <f t="shared" ca="1" si="133"/>
        <v>3.2927443862847419E-2</v>
      </c>
    </row>
    <row r="6916" spans="6:7" x14ac:dyDescent="0.3">
      <c r="F6916" s="12">
        <v>6911</v>
      </c>
      <c r="G6916" s="2">
        <f t="shared" ca="1" si="133"/>
        <v>-1.3575629670736175E-2</v>
      </c>
    </row>
    <row r="6917" spans="6:7" x14ac:dyDescent="0.3">
      <c r="F6917" s="12">
        <v>6912</v>
      </c>
      <c r="G6917" s="2">
        <f t="shared" ca="1" si="133"/>
        <v>1.3218147269167535E-2</v>
      </c>
    </row>
    <row r="6918" spans="6:7" x14ac:dyDescent="0.3">
      <c r="F6918" s="12">
        <v>6913</v>
      </c>
      <c r="G6918" s="2">
        <f t="shared" ref="G6918:G6981" ca="1" si="134">_xlfn.NORM.INV(RAND(),M$6,M$7)</f>
        <v>-1.2483591427004259E-2</v>
      </c>
    </row>
    <row r="6919" spans="6:7" x14ac:dyDescent="0.3">
      <c r="F6919" s="12">
        <v>6914</v>
      </c>
      <c r="G6919" s="2">
        <f t="shared" ca="1" si="134"/>
        <v>-8.5980034332152257E-3</v>
      </c>
    </row>
    <row r="6920" spans="6:7" x14ac:dyDescent="0.3">
      <c r="F6920" s="12">
        <v>6915</v>
      </c>
      <c r="G6920" s="2">
        <f t="shared" ca="1" si="134"/>
        <v>-1.1753976855316111E-2</v>
      </c>
    </row>
    <row r="6921" spans="6:7" x14ac:dyDescent="0.3">
      <c r="F6921" s="12">
        <v>6916</v>
      </c>
      <c r="G6921" s="2">
        <f t="shared" ca="1" si="134"/>
        <v>1.5046902756672401E-3</v>
      </c>
    </row>
    <row r="6922" spans="6:7" x14ac:dyDescent="0.3">
      <c r="F6922" s="12">
        <v>6917</v>
      </c>
      <c r="G6922" s="2">
        <f t="shared" ca="1" si="134"/>
        <v>-1.4760495678296367E-2</v>
      </c>
    </row>
    <row r="6923" spans="6:7" x14ac:dyDescent="0.3">
      <c r="F6923" s="12">
        <v>6918</v>
      </c>
      <c r="G6923" s="2">
        <f t="shared" ca="1" si="134"/>
        <v>4.2930027875778673E-3</v>
      </c>
    </row>
    <row r="6924" spans="6:7" x14ac:dyDescent="0.3">
      <c r="F6924" s="12">
        <v>6919</v>
      </c>
      <c r="G6924" s="2">
        <f t="shared" ca="1" si="134"/>
        <v>2.924883588872715E-3</v>
      </c>
    </row>
    <row r="6925" spans="6:7" x14ac:dyDescent="0.3">
      <c r="F6925" s="12">
        <v>6920</v>
      </c>
      <c r="G6925" s="2">
        <f t="shared" ca="1" si="134"/>
        <v>-2.3576410035572811E-2</v>
      </c>
    </row>
    <row r="6926" spans="6:7" x14ac:dyDescent="0.3">
      <c r="F6926" s="12">
        <v>6921</v>
      </c>
      <c r="G6926" s="2">
        <f t="shared" ca="1" si="134"/>
        <v>2.0315690735948293E-2</v>
      </c>
    </row>
    <row r="6927" spans="6:7" x14ac:dyDescent="0.3">
      <c r="F6927" s="12">
        <v>6922</v>
      </c>
      <c r="G6927" s="2">
        <f t="shared" ca="1" si="134"/>
        <v>-1.1059256788106078E-3</v>
      </c>
    </row>
    <row r="6928" spans="6:7" x14ac:dyDescent="0.3">
      <c r="F6928" s="12">
        <v>6923</v>
      </c>
      <c r="G6928" s="2">
        <f t="shared" ca="1" si="134"/>
        <v>-1.7096864279353665E-2</v>
      </c>
    </row>
    <row r="6929" spans="6:7" x14ac:dyDescent="0.3">
      <c r="F6929" s="12">
        <v>6924</v>
      </c>
      <c r="G6929" s="2">
        <f t="shared" ca="1" si="134"/>
        <v>1.6197211894697496E-2</v>
      </c>
    </row>
    <row r="6930" spans="6:7" x14ac:dyDescent="0.3">
      <c r="F6930" s="12">
        <v>6925</v>
      </c>
      <c r="G6930" s="2">
        <f t="shared" ca="1" si="134"/>
        <v>-1.1484387645304931E-2</v>
      </c>
    </row>
    <row r="6931" spans="6:7" x14ac:dyDescent="0.3">
      <c r="F6931" s="12">
        <v>6926</v>
      </c>
      <c r="G6931" s="2">
        <f t="shared" ca="1" si="134"/>
        <v>-2.4311818962869393E-3</v>
      </c>
    </row>
    <row r="6932" spans="6:7" x14ac:dyDescent="0.3">
      <c r="F6932" s="12">
        <v>6927</v>
      </c>
      <c r="G6932" s="2">
        <f t="shared" ca="1" si="134"/>
        <v>-7.7509344362157876E-3</v>
      </c>
    </row>
    <row r="6933" spans="6:7" x14ac:dyDescent="0.3">
      <c r="F6933" s="12">
        <v>6928</v>
      </c>
      <c r="G6933" s="2">
        <f t="shared" ca="1" si="134"/>
        <v>2.4784616165507284E-2</v>
      </c>
    </row>
    <row r="6934" spans="6:7" x14ac:dyDescent="0.3">
      <c r="F6934" s="12">
        <v>6929</v>
      </c>
      <c r="G6934" s="2">
        <f t="shared" ca="1" si="134"/>
        <v>-1.2579400120790483E-2</v>
      </c>
    </row>
    <row r="6935" spans="6:7" x14ac:dyDescent="0.3">
      <c r="F6935" s="12">
        <v>6930</v>
      </c>
      <c r="G6935" s="2">
        <f t="shared" ca="1" si="134"/>
        <v>2.0060783029104814E-2</v>
      </c>
    </row>
    <row r="6936" spans="6:7" x14ac:dyDescent="0.3">
      <c r="F6936" s="12">
        <v>6931</v>
      </c>
      <c r="G6936" s="2">
        <f t="shared" ca="1" si="134"/>
        <v>-3.9165096123484709E-3</v>
      </c>
    </row>
    <row r="6937" spans="6:7" x14ac:dyDescent="0.3">
      <c r="F6937" s="12">
        <v>6932</v>
      </c>
      <c r="G6937" s="2">
        <f t="shared" ca="1" si="134"/>
        <v>1.3162961251057211E-2</v>
      </c>
    </row>
    <row r="6938" spans="6:7" x14ac:dyDescent="0.3">
      <c r="F6938" s="12">
        <v>6933</v>
      </c>
      <c r="G6938" s="2">
        <f t="shared" ca="1" si="134"/>
        <v>7.4089831199905106E-3</v>
      </c>
    </row>
    <row r="6939" spans="6:7" x14ac:dyDescent="0.3">
      <c r="F6939" s="12">
        <v>6934</v>
      </c>
      <c r="G6939" s="2">
        <f t="shared" ca="1" si="134"/>
        <v>2.5050389671554544E-2</v>
      </c>
    </row>
    <row r="6940" spans="6:7" x14ac:dyDescent="0.3">
      <c r="F6940" s="12">
        <v>6935</v>
      </c>
      <c r="G6940" s="2">
        <f t="shared" ca="1" si="134"/>
        <v>-1.1997338031055553E-3</v>
      </c>
    </row>
    <row r="6941" spans="6:7" x14ac:dyDescent="0.3">
      <c r="F6941" s="12">
        <v>6936</v>
      </c>
      <c r="G6941" s="2">
        <f t="shared" ca="1" si="134"/>
        <v>-3.8501534157059599E-3</v>
      </c>
    </row>
    <row r="6942" spans="6:7" x14ac:dyDescent="0.3">
      <c r="F6942" s="12">
        <v>6937</v>
      </c>
      <c r="G6942" s="2">
        <f t="shared" ca="1" si="134"/>
        <v>-2.3689187236740029E-3</v>
      </c>
    </row>
    <row r="6943" spans="6:7" x14ac:dyDescent="0.3">
      <c r="F6943" s="12">
        <v>6938</v>
      </c>
      <c r="G6943" s="2">
        <f t="shared" ca="1" si="134"/>
        <v>-9.0980946780157227E-3</v>
      </c>
    </row>
    <row r="6944" spans="6:7" x14ac:dyDescent="0.3">
      <c r="F6944" s="12">
        <v>6939</v>
      </c>
      <c r="G6944" s="2">
        <f t="shared" ca="1" si="134"/>
        <v>-1.036633181045557E-2</v>
      </c>
    </row>
    <row r="6945" spans="6:7" x14ac:dyDescent="0.3">
      <c r="F6945" s="12">
        <v>6940</v>
      </c>
      <c r="G6945" s="2">
        <f t="shared" ca="1" si="134"/>
        <v>-1.7001731194214772E-2</v>
      </c>
    </row>
    <row r="6946" spans="6:7" x14ac:dyDescent="0.3">
      <c r="F6946" s="12">
        <v>6941</v>
      </c>
      <c r="G6946" s="2">
        <f t="shared" ca="1" si="134"/>
        <v>-4.4150299339884578E-3</v>
      </c>
    </row>
    <row r="6947" spans="6:7" x14ac:dyDescent="0.3">
      <c r="F6947" s="12">
        <v>6942</v>
      </c>
      <c r="G6947" s="2">
        <f t="shared" ca="1" si="134"/>
        <v>-2.1350382623504541E-2</v>
      </c>
    </row>
    <row r="6948" spans="6:7" x14ac:dyDescent="0.3">
      <c r="F6948" s="12">
        <v>6943</v>
      </c>
      <c r="G6948" s="2">
        <f t="shared" ca="1" si="134"/>
        <v>-6.6109663189200365E-3</v>
      </c>
    </row>
    <row r="6949" spans="6:7" x14ac:dyDescent="0.3">
      <c r="F6949" s="12">
        <v>6944</v>
      </c>
      <c r="G6949" s="2">
        <f t="shared" ca="1" si="134"/>
        <v>4.5067851822998082E-3</v>
      </c>
    </row>
    <row r="6950" spans="6:7" x14ac:dyDescent="0.3">
      <c r="F6950" s="12">
        <v>6945</v>
      </c>
      <c r="G6950" s="2">
        <f t="shared" ca="1" si="134"/>
        <v>-5.770668411632698E-3</v>
      </c>
    </row>
    <row r="6951" spans="6:7" x14ac:dyDescent="0.3">
      <c r="F6951" s="12">
        <v>6946</v>
      </c>
      <c r="G6951" s="2">
        <f t="shared" ca="1" si="134"/>
        <v>-9.7195391390628735E-4</v>
      </c>
    </row>
    <row r="6952" spans="6:7" x14ac:dyDescent="0.3">
      <c r="F6952" s="12">
        <v>6947</v>
      </c>
      <c r="G6952" s="2">
        <f t="shared" ca="1" si="134"/>
        <v>2.5273296071033407E-3</v>
      </c>
    </row>
    <row r="6953" spans="6:7" x14ac:dyDescent="0.3">
      <c r="F6953" s="12">
        <v>6948</v>
      </c>
      <c r="G6953" s="2">
        <f t="shared" ca="1" si="134"/>
        <v>-1.7402835541767855E-2</v>
      </c>
    </row>
    <row r="6954" spans="6:7" x14ac:dyDescent="0.3">
      <c r="F6954" s="12">
        <v>6949</v>
      </c>
      <c r="G6954" s="2">
        <f t="shared" ca="1" si="134"/>
        <v>9.6238200040215847E-4</v>
      </c>
    </row>
    <row r="6955" spans="6:7" x14ac:dyDescent="0.3">
      <c r="F6955" s="12">
        <v>6950</v>
      </c>
      <c r="G6955" s="2">
        <f t="shared" ca="1" si="134"/>
        <v>-2.1256377876348029E-2</v>
      </c>
    </row>
    <row r="6956" spans="6:7" x14ac:dyDescent="0.3">
      <c r="F6956" s="12">
        <v>6951</v>
      </c>
      <c r="G6956" s="2">
        <f t="shared" ca="1" si="134"/>
        <v>7.5660010056300261E-3</v>
      </c>
    </row>
    <row r="6957" spans="6:7" x14ac:dyDescent="0.3">
      <c r="F6957" s="12">
        <v>6952</v>
      </c>
      <c r="G6957" s="2">
        <f t="shared" ca="1" si="134"/>
        <v>-5.8989356912064013E-3</v>
      </c>
    </row>
    <row r="6958" spans="6:7" x14ac:dyDescent="0.3">
      <c r="F6958" s="12">
        <v>6953</v>
      </c>
      <c r="G6958" s="2">
        <f t="shared" ca="1" si="134"/>
        <v>1.7451161595924587E-2</v>
      </c>
    </row>
    <row r="6959" spans="6:7" x14ac:dyDescent="0.3">
      <c r="F6959" s="12">
        <v>6954</v>
      </c>
      <c r="G6959" s="2">
        <f t="shared" ca="1" si="134"/>
        <v>3.3334660360794785E-2</v>
      </c>
    </row>
    <row r="6960" spans="6:7" x14ac:dyDescent="0.3">
      <c r="F6960" s="12">
        <v>6955</v>
      </c>
      <c r="G6960" s="2">
        <f t="shared" ca="1" si="134"/>
        <v>2.1646953812190371E-2</v>
      </c>
    </row>
    <row r="6961" spans="6:7" x14ac:dyDescent="0.3">
      <c r="F6961" s="12">
        <v>6956</v>
      </c>
      <c r="G6961" s="2">
        <f t="shared" ca="1" si="134"/>
        <v>2.1664639035416502E-2</v>
      </c>
    </row>
    <row r="6962" spans="6:7" x14ac:dyDescent="0.3">
      <c r="F6962" s="12">
        <v>6957</v>
      </c>
      <c r="G6962" s="2">
        <f t="shared" ca="1" si="134"/>
        <v>1.0895304206326754E-2</v>
      </c>
    </row>
    <row r="6963" spans="6:7" x14ac:dyDescent="0.3">
      <c r="F6963" s="12">
        <v>6958</v>
      </c>
      <c r="G6963" s="2">
        <f t="shared" ca="1" si="134"/>
        <v>-2.8623775685787658E-3</v>
      </c>
    </row>
    <row r="6964" spans="6:7" x14ac:dyDescent="0.3">
      <c r="F6964" s="12">
        <v>6959</v>
      </c>
      <c r="G6964" s="2">
        <f t="shared" ca="1" si="134"/>
        <v>-1.4038076232693108E-2</v>
      </c>
    </row>
    <row r="6965" spans="6:7" x14ac:dyDescent="0.3">
      <c r="F6965" s="12">
        <v>6960</v>
      </c>
      <c r="G6965" s="2">
        <f t="shared" ca="1" si="134"/>
        <v>-3.1048885557346733E-2</v>
      </c>
    </row>
    <row r="6966" spans="6:7" x14ac:dyDescent="0.3">
      <c r="F6966" s="12">
        <v>6961</v>
      </c>
      <c r="G6966" s="2">
        <f t="shared" ca="1" si="134"/>
        <v>4.3487478548406219E-2</v>
      </c>
    </row>
    <row r="6967" spans="6:7" x14ac:dyDescent="0.3">
      <c r="F6967" s="12">
        <v>6962</v>
      </c>
      <c r="G6967" s="2">
        <f t="shared" ca="1" si="134"/>
        <v>1.8012802326947311E-2</v>
      </c>
    </row>
    <row r="6968" spans="6:7" x14ac:dyDescent="0.3">
      <c r="F6968" s="12">
        <v>6963</v>
      </c>
      <c r="G6968" s="2">
        <f t="shared" ca="1" si="134"/>
        <v>1.1670917301680746E-2</v>
      </c>
    </row>
    <row r="6969" spans="6:7" x14ac:dyDescent="0.3">
      <c r="F6969" s="12">
        <v>6964</v>
      </c>
      <c r="G6969" s="2">
        <f t="shared" ca="1" si="134"/>
        <v>3.7827786569388216E-3</v>
      </c>
    </row>
    <row r="6970" spans="6:7" x14ac:dyDescent="0.3">
      <c r="F6970" s="12">
        <v>6965</v>
      </c>
      <c r="G6970" s="2">
        <f t="shared" ca="1" si="134"/>
        <v>-2.107577475977345E-3</v>
      </c>
    </row>
    <row r="6971" spans="6:7" x14ac:dyDescent="0.3">
      <c r="F6971" s="12">
        <v>6966</v>
      </c>
      <c r="G6971" s="2">
        <f t="shared" ca="1" si="134"/>
        <v>-1.2303466639899806E-2</v>
      </c>
    </row>
    <row r="6972" spans="6:7" x14ac:dyDescent="0.3">
      <c r="F6972" s="12">
        <v>6967</v>
      </c>
      <c r="G6972" s="2">
        <f t="shared" ca="1" si="134"/>
        <v>-2.0643301812577401E-2</v>
      </c>
    </row>
    <row r="6973" spans="6:7" x14ac:dyDescent="0.3">
      <c r="F6973" s="12">
        <v>6968</v>
      </c>
      <c r="G6973" s="2">
        <f t="shared" ca="1" si="134"/>
        <v>-1.6124350931494637E-2</v>
      </c>
    </row>
    <row r="6974" spans="6:7" x14ac:dyDescent="0.3">
      <c r="F6974" s="12">
        <v>6969</v>
      </c>
      <c r="G6974" s="2">
        <f t="shared" ca="1" si="134"/>
        <v>-1.6318448362267579E-3</v>
      </c>
    </row>
    <row r="6975" spans="6:7" x14ac:dyDescent="0.3">
      <c r="F6975" s="12">
        <v>6970</v>
      </c>
      <c r="G6975" s="2">
        <f t="shared" ca="1" si="134"/>
        <v>1.4661666827742673E-2</v>
      </c>
    </row>
    <row r="6976" spans="6:7" x14ac:dyDescent="0.3">
      <c r="F6976" s="12">
        <v>6971</v>
      </c>
      <c r="G6976" s="2">
        <f t="shared" ca="1" si="134"/>
        <v>-7.3827608837842345E-3</v>
      </c>
    </row>
    <row r="6977" spans="6:7" x14ac:dyDescent="0.3">
      <c r="F6977" s="12">
        <v>6972</v>
      </c>
      <c r="G6977" s="2">
        <f t="shared" ca="1" si="134"/>
        <v>-2.1693363569347435E-3</v>
      </c>
    </row>
    <row r="6978" spans="6:7" x14ac:dyDescent="0.3">
      <c r="F6978" s="12">
        <v>6973</v>
      </c>
      <c r="G6978" s="2">
        <f t="shared" ca="1" si="134"/>
        <v>3.0118267194695812E-2</v>
      </c>
    </row>
    <row r="6979" spans="6:7" x14ac:dyDescent="0.3">
      <c r="F6979" s="12">
        <v>6974</v>
      </c>
      <c r="G6979" s="2">
        <f t="shared" ca="1" si="134"/>
        <v>-3.9907016482013016E-4</v>
      </c>
    </row>
    <row r="6980" spans="6:7" x14ac:dyDescent="0.3">
      <c r="F6980" s="12">
        <v>6975</v>
      </c>
      <c r="G6980" s="2">
        <f t="shared" ca="1" si="134"/>
        <v>-1.0736193117910355E-2</v>
      </c>
    </row>
    <row r="6981" spans="6:7" x14ac:dyDescent="0.3">
      <c r="F6981" s="12">
        <v>6976</v>
      </c>
      <c r="G6981" s="2">
        <f t="shared" ca="1" si="134"/>
        <v>-9.9585558685322175E-3</v>
      </c>
    </row>
    <row r="6982" spans="6:7" x14ac:dyDescent="0.3">
      <c r="F6982" s="12">
        <v>6977</v>
      </c>
      <c r="G6982" s="2">
        <f t="shared" ref="G6982:G7045" ca="1" si="135">_xlfn.NORM.INV(RAND(),M$6,M$7)</f>
        <v>3.1879091552902708E-2</v>
      </c>
    </row>
    <row r="6983" spans="6:7" x14ac:dyDescent="0.3">
      <c r="F6983" s="12">
        <v>6978</v>
      </c>
      <c r="G6983" s="2">
        <f t="shared" ca="1" si="135"/>
        <v>2.068021994796184E-3</v>
      </c>
    </row>
    <row r="6984" spans="6:7" x14ac:dyDescent="0.3">
      <c r="F6984" s="12">
        <v>6979</v>
      </c>
      <c r="G6984" s="2">
        <f t="shared" ca="1" si="135"/>
        <v>1.1230114346527841E-2</v>
      </c>
    </row>
    <row r="6985" spans="6:7" x14ac:dyDescent="0.3">
      <c r="F6985" s="12">
        <v>6980</v>
      </c>
      <c r="G6985" s="2">
        <f t="shared" ca="1" si="135"/>
        <v>-9.074743616265377E-3</v>
      </c>
    </row>
    <row r="6986" spans="6:7" x14ac:dyDescent="0.3">
      <c r="F6986" s="12">
        <v>6981</v>
      </c>
      <c r="G6986" s="2">
        <f t="shared" ca="1" si="135"/>
        <v>3.6167596197891408E-2</v>
      </c>
    </row>
    <row r="6987" spans="6:7" x14ac:dyDescent="0.3">
      <c r="F6987" s="12">
        <v>6982</v>
      </c>
      <c r="G6987" s="2">
        <f t="shared" ca="1" si="135"/>
        <v>3.6595551397513022E-3</v>
      </c>
    </row>
    <row r="6988" spans="6:7" x14ac:dyDescent="0.3">
      <c r="F6988" s="12">
        <v>6983</v>
      </c>
      <c r="G6988" s="2">
        <f t="shared" ca="1" si="135"/>
        <v>-1.6010244840440179E-2</v>
      </c>
    </row>
    <row r="6989" spans="6:7" x14ac:dyDescent="0.3">
      <c r="F6989" s="12">
        <v>6984</v>
      </c>
      <c r="G6989" s="2">
        <f t="shared" ca="1" si="135"/>
        <v>2.7050393550411597E-2</v>
      </c>
    </row>
    <row r="6990" spans="6:7" x14ac:dyDescent="0.3">
      <c r="F6990" s="12">
        <v>6985</v>
      </c>
      <c r="G6990" s="2">
        <f t="shared" ca="1" si="135"/>
        <v>3.3423779330535898E-2</v>
      </c>
    </row>
    <row r="6991" spans="6:7" x14ac:dyDescent="0.3">
      <c r="F6991" s="12">
        <v>6986</v>
      </c>
      <c r="G6991" s="2">
        <f t="shared" ca="1" si="135"/>
        <v>-3.3054845587795153E-3</v>
      </c>
    </row>
    <row r="6992" spans="6:7" x14ac:dyDescent="0.3">
      <c r="F6992" s="12">
        <v>6987</v>
      </c>
      <c r="G6992" s="2">
        <f t="shared" ca="1" si="135"/>
        <v>-9.6152902973825893E-3</v>
      </c>
    </row>
    <row r="6993" spans="6:7" x14ac:dyDescent="0.3">
      <c r="F6993" s="12">
        <v>6988</v>
      </c>
      <c r="G6993" s="2">
        <f t="shared" ca="1" si="135"/>
        <v>-4.6242850857114784E-3</v>
      </c>
    </row>
    <row r="6994" spans="6:7" x14ac:dyDescent="0.3">
      <c r="F6994" s="12">
        <v>6989</v>
      </c>
      <c r="G6994" s="2">
        <f t="shared" ca="1" si="135"/>
        <v>5.3967270723221383E-3</v>
      </c>
    </row>
    <row r="6995" spans="6:7" x14ac:dyDescent="0.3">
      <c r="F6995" s="12">
        <v>6990</v>
      </c>
      <c r="G6995" s="2">
        <f t="shared" ca="1" si="135"/>
        <v>-1.9022188740270417E-2</v>
      </c>
    </row>
    <row r="6996" spans="6:7" x14ac:dyDescent="0.3">
      <c r="F6996" s="12">
        <v>6991</v>
      </c>
      <c r="G6996" s="2">
        <f t="shared" ca="1" si="135"/>
        <v>-9.7759403212058019E-3</v>
      </c>
    </row>
    <row r="6997" spans="6:7" x14ac:dyDescent="0.3">
      <c r="F6997" s="12">
        <v>6992</v>
      </c>
      <c r="G6997" s="2">
        <f t="shared" ca="1" si="135"/>
        <v>-1.583232798042343E-2</v>
      </c>
    </row>
    <row r="6998" spans="6:7" x14ac:dyDescent="0.3">
      <c r="F6998" s="12">
        <v>6993</v>
      </c>
      <c r="G6998" s="2">
        <f t="shared" ca="1" si="135"/>
        <v>-9.291338842916894E-3</v>
      </c>
    </row>
    <row r="6999" spans="6:7" x14ac:dyDescent="0.3">
      <c r="F6999" s="12">
        <v>6994</v>
      </c>
      <c r="G6999" s="2">
        <f t="shared" ca="1" si="135"/>
        <v>5.9151346520758285E-5</v>
      </c>
    </row>
    <row r="7000" spans="6:7" x14ac:dyDescent="0.3">
      <c r="F7000" s="12">
        <v>6995</v>
      </c>
      <c r="G7000" s="2">
        <f t="shared" ca="1" si="135"/>
        <v>-1.4184996583098852E-2</v>
      </c>
    </row>
    <row r="7001" spans="6:7" x14ac:dyDescent="0.3">
      <c r="F7001" s="12">
        <v>6996</v>
      </c>
      <c r="G7001" s="2">
        <f t="shared" ca="1" si="135"/>
        <v>1.0456955451837793E-3</v>
      </c>
    </row>
    <row r="7002" spans="6:7" x14ac:dyDescent="0.3">
      <c r="F7002" s="12">
        <v>6997</v>
      </c>
      <c r="G7002" s="2">
        <f t="shared" ca="1" si="135"/>
        <v>5.1728500233700113E-3</v>
      </c>
    </row>
    <row r="7003" spans="6:7" x14ac:dyDescent="0.3">
      <c r="F7003" s="12">
        <v>6998</v>
      </c>
      <c r="G7003" s="2">
        <f t="shared" ca="1" si="135"/>
        <v>1.1271152200846199E-2</v>
      </c>
    </row>
    <row r="7004" spans="6:7" x14ac:dyDescent="0.3">
      <c r="F7004" s="12">
        <v>6999</v>
      </c>
      <c r="G7004" s="2">
        <f t="shared" ca="1" si="135"/>
        <v>-3.4030995442877021E-2</v>
      </c>
    </row>
    <row r="7005" spans="6:7" x14ac:dyDescent="0.3">
      <c r="F7005" s="12">
        <v>7000</v>
      </c>
      <c r="G7005" s="2">
        <f t="shared" ca="1" si="135"/>
        <v>6.612459877003647E-3</v>
      </c>
    </row>
    <row r="7006" spans="6:7" x14ac:dyDescent="0.3">
      <c r="F7006" s="12">
        <v>7001</v>
      </c>
      <c r="G7006" s="2">
        <f t="shared" ca="1" si="135"/>
        <v>-9.8123128533617165E-3</v>
      </c>
    </row>
    <row r="7007" spans="6:7" x14ac:dyDescent="0.3">
      <c r="F7007" s="12">
        <v>7002</v>
      </c>
      <c r="G7007" s="2">
        <f t="shared" ca="1" si="135"/>
        <v>-1.0536607600146328E-2</v>
      </c>
    </row>
    <row r="7008" spans="6:7" x14ac:dyDescent="0.3">
      <c r="F7008" s="12">
        <v>7003</v>
      </c>
      <c r="G7008" s="2">
        <f t="shared" ca="1" si="135"/>
        <v>-1.2388401386914064E-2</v>
      </c>
    </row>
    <row r="7009" spans="6:7" x14ac:dyDescent="0.3">
      <c r="F7009" s="12">
        <v>7004</v>
      </c>
      <c r="G7009" s="2">
        <f t="shared" ca="1" si="135"/>
        <v>-5.0769392892127362E-3</v>
      </c>
    </row>
    <row r="7010" spans="6:7" x14ac:dyDescent="0.3">
      <c r="F7010" s="12">
        <v>7005</v>
      </c>
      <c r="G7010" s="2">
        <f t="shared" ca="1" si="135"/>
        <v>-1.3495860819152847E-3</v>
      </c>
    </row>
    <row r="7011" spans="6:7" x14ac:dyDescent="0.3">
      <c r="F7011" s="12">
        <v>7006</v>
      </c>
      <c r="G7011" s="2">
        <f t="shared" ca="1" si="135"/>
        <v>6.2952886833074907E-4</v>
      </c>
    </row>
    <row r="7012" spans="6:7" x14ac:dyDescent="0.3">
      <c r="F7012" s="12">
        <v>7007</v>
      </c>
      <c r="G7012" s="2">
        <f t="shared" ca="1" si="135"/>
        <v>-3.1840550969656494E-3</v>
      </c>
    </row>
    <row r="7013" spans="6:7" x14ac:dyDescent="0.3">
      <c r="F7013" s="12">
        <v>7008</v>
      </c>
      <c r="G7013" s="2">
        <f t="shared" ca="1" si="135"/>
        <v>-3.0025260555160303E-3</v>
      </c>
    </row>
    <row r="7014" spans="6:7" x14ac:dyDescent="0.3">
      <c r="F7014" s="12">
        <v>7009</v>
      </c>
      <c r="G7014" s="2">
        <f t="shared" ca="1" si="135"/>
        <v>7.9929412355836602E-3</v>
      </c>
    </row>
    <row r="7015" spans="6:7" x14ac:dyDescent="0.3">
      <c r="F7015" s="12">
        <v>7010</v>
      </c>
      <c r="G7015" s="2">
        <f t="shared" ca="1" si="135"/>
        <v>3.3931610823367321E-4</v>
      </c>
    </row>
    <row r="7016" spans="6:7" x14ac:dyDescent="0.3">
      <c r="F7016" s="12">
        <v>7011</v>
      </c>
      <c r="G7016" s="2">
        <f t="shared" ca="1" si="135"/>
        <v>-1.1296120099635057E-2</v>
      </c>
    </row>
    <row r="7017" spans="6:7" x14ac:dyDescent="0.3">
      <c r="F7017" s="12">
        <v>7012</v>
      </c>
      <c r="G7017" s="2">
        <f t="shared" ca="1" si="135"/>
        <v>-1.2713002821536217E-2</v>
      </c>
    </row>
    <row r="7018" spans="6:7" x14ac:dyDescent="0.3">
      <c r="F7018" s="12">
        <v>7013</v>
      </c>
      <c r="G7018" s="2">
        <f t="shared" ca="1" si="135"/>
        <v>-9.6883932030316765E-3</v>
      </c>
    </row>
    <row r="7019" spans="6:7" x14ac:dyDescent="0.3">
      <c r="F7019" s="12">
        <v>7014</v>
      </c>
      <c r="G7019" s="2">
        <f t="shared" ca="1" si="135"/>
        <v>2.9899425531676928E-3</v>
      </c>
    </row>
    <row r="7020" spans="6:7" x14ac:dyDescent="0.3">
      <c r="F7020" s="12">
        <v>7015</v>
      </c>
      <c r="G7020" s="2">
        <f t="shared" ca="1" si="135"/>
        <v>2.766118743732628E-2</v>
      </c>
    </row>
    <row r="7021" spans="6:7" x14ac:dyDescent="0.3">
      <c r="F7021" s="12">
        <v>7016</v>
      </c>
      <c r="G7021" s="2">
        <f t="shared" ca="1" si="135"/>
        <v>8.803686800773659E-3</v>
      </c>
    </row>
    <row r="7022" spans="6:7" x14ac:dyDescent="0.3">
      <c r="F7022" s="12">
        <v>7017</v>
      </c>
      <c r="G7022" s="2">
        <f t="shared" ca="1" si="135"/>
        <v>1.1078014680240869E-2</v>
      </c>
    </row>
    <row r="7023" spans="6:7" x14ac:dyDescent="0.3">
      <c r="F7023" s="12">
        <v>7018</v>
      </c>
      <c r="G7023" s="2">
        <f t="shared" ca="1" si="135"/>
        <v>1.8651818423383933E-2</v>
      </c>
    </row>
    <row r="7024" spans="6:7" x14ac:dyDescent="0.3">
      <c r="F7024" s="12">
        <v>7019</v>
      </c>
      <c r="G7024" s="2">
        <f t="shared" ca="1" si="135"/>
        <v>3.5344788708729073E-4</v>
      </c>
    </row>
    <row r="7025" spans="6:7" x14ac:dyDescent="0.3">
      <c r="F7025" s="12">
        <v>7020</v>
      </c>
      <c r="G7025" s="2">
        <f t="shared" ca="1" si="135"/>
        <v>-1.6993321074598704E-2</v>
      </c>
    </row>
    <row r="7026" spans="6:7" x14ac:dyDescent="0.3">
      <c r="F7026" s="12">
        <v>7021</v>
      </c>
      <c r="G7026" s="2">
        <f t="shared" ca="1" si="135"/>
        <v>1.2675026632942172E-2</v>
      </c>
    </row>
    <row r="7027" spans="6:7" x14ac:dyDescent="0.3">
      <c r="F7027" s="12">
        <v>7022</v>
      </c>
      <c r="G7027" s="2">
        <f t="shared" ca="1" si="135"/>
        <v>-1.7205941236135857E-3</v>
      </c>
    </row>
    <row r="7028" spans="6:7" x14ac:dyDescent="0.3">
      <c r="F7028" s="12">
        <v>7023</v>
      </c>
      <c r="G7028" s="2">
        <f t="shared" ca="1" si="135"/>
        <v>-4.1262399179029255E-2</v>
      </c>
    </row>
    <row r="7029" spans="6:7" x14ac:dyDescent="0.3">
      <c r="F7029" s="12">
        <v>7024</v>
      </c>
      <c r="G7029" s="2">
        <f t="shared" ca="1" si="135"/>
        <v>2.2755289841800114E-2</v>
      </c>
    </row>
    <row r="7030" spans="6:7" x14ac:dyDescent="0.3">
      <c r="F7030" s="12">
        <v>7025</v>
      </c>
      <c r="G7030" s="2">
        <f t="shared" ca="1" si="135"/>
        <v>1.7310205085184292E-2</v>
      </c>
    </row>
    <row r="7031" spans="6:7" x14ac:dyDescent="0.3">
      <c r="F7031" s="12">
        <v>7026</v>
      </c>
      <c r="G7031" s="2">
        <f t="shared" ca="1" si="135"/>
        <v>-1.228992995410377E-2</v>
      </c>
    </row>
    <row r="7032" spans="6:7" x14ac:dyDescent="0.3">
      <c r="F7032" s="12">
        <v>7027</v>
      </c>
      <c r="G7032" s="2">
        <f t="shared" ca="1" si="135"/>
        <v>8.3000354045570119E-3</v>
      </c>
    </row>
    <row r="7033" spans="6:7" x14ac:dyDescent="0.3">
      <c r="F7033" s="12">
        <v>7028</v>
      </c>
      <c r="G7033" s="2">
        <f t="shared" ca="1" si="135"/>
        <v>-2.3043022276178934E-2</v>
      </c>
    </row>
    <row r="7034" spans="6:7" x14ac:dyDescent="0.3">
      <c r="F7034" s="12">
        <v>7029</v>
      </c>
      <c r="G7034" s="2">
        <f t="shared" ca="1" si="135"/>
        <v>1.5522784616903323E-2</v>
      </c>
    </row>
    <row r="7035" spans="6:7" x14ac:dyDescent="0.3">
      <c r="F7035" s="12">
        <v>7030</v>
      </c>
      <c r="G7035" s="2">
        <f t="shared" ca="1" si="135"/>
        <v>-1.4842829219226713E-2</v>
      </c>
    </row>
    <row r="7036" spans="6:7" x14ac:dyDescent="0.3">
      <c r="F7036" s="12">
        <v>7031</v>
      </c>
      <c r="G7036" s="2">
        <f t="shared" ca="1" si="135"/>
        <v>4.5059483322941428E-3</v>
      </c>
    </row>
    <row r="7037" spans="6:7" x14ac:dyDescent="0.3">
      <c r="F7037" s="12">
        <v>7032</v>
      </c>
      <c r="G7037" s="2">
        <f t="shared" ca="1" si="135"/>
        <v>1.0860327742120493E-2</v>
      </c>
    </row>
    <row r="7038" spans="6:7" x14ac:dyDescent="0.3">
      <c r="F7038" s="12">
        <v>7033</v>
      </c>
      <c r="G7038" s="2">
        <f t="shared" ca="1" si="135"/>
        <v>2.3119905786010208E-2</v>
      </c>
    </row>
    <row r="7039" spans="6:7" x14ac:dyDescent="0.3">
      <c r="F7039" s="12">
        <v>7034</v>
      </c>
      <c r="G7039" s="2">
        <f t="shared" ca="1" si="135"/>
        <v>-8.2880775708654951E-3</v>
      </c>
    </row>
    <row r="7040" spans="6:7" x14ac:dyDescent="0.3">
      <c r="F7040" s="12">
        <v>7035</v>
      </c>
      <c r="G7040" s="2">
        <f t="shared" ca="1" si="135"/>
        <v>8.7814501006626463E-3</v>
      </c>
    </row>
    <row r="7041" spans="6:7" x14ac:dyDescent="0.3">
      <c r="F7041" s="12">
        <v>7036</v>
      </c>
      <c r="G7041" s="2">
        <f t="shared" ca="1" si="135"/>
        <v>3.511320509978607E-2</v>
      </c>
    </row>
    <row r="7042" spans="6:7" x14ac:dyDescent="0.3">
      <c r="F7042" s="12">
        <v>7037</v>
      </c>
      <c r="G7042" s="2">
        <f t="shared" ca="1" si="135"/>
        <v>-9.5926614505039958E-3</v>
      </c>
    </row>
    <row r="7043" spans="6:7" x14ac:dyDescent="0.3">
      <c r="F7043" s="12">
        <v>7038</v>
      </c>
      <c r="G7043" s="2">
        <f t="shared" ca="1" si="135"/>
        <v>-1.3059406637955379E-2</v>
      </c>
    </row>
    <row r="7044" spans="6:7" x14ac:dyDescent="0.3">
      <c r="F7044" s="12">
        <v>7039</v>
      </c>
      <c r="G7044" s="2">
        <f t="shared" ca="1" si="135"/>
        <v>-1.6015155026649661E-2</v>
      </c>
    </row>
    <row r="7045" spans="6:7" x14ac:dyDescent="0.3">
      <c r="F7045" s="12">
        <v>7040</v>
      </c>
      <c r="G7045" s="2">
        <f t="shared" ca="1" si="135"/>
        <v>2.7932652754099545E-3</v>
      </c>
    </row>
    <row r="7046" spans="6:7" x14ac:dyDescent="0.3">
      <c r="F7046" s="12">
        <v>7041</v>
      </c>
      <c r="G7046" s="2">
        <f t="shared" ref="G7046:G7109" ca="1" si="136">_xlfn.NORM.INV(RAND(),M$6,M$7)</f>
        <v>-1.5033716084669614E-2</v>
      </c>
    </row>
    <row r="7047" spans="6:7" x14ac:dyDescent="0.3">
      <c r="F7047" s="12">
        <v>7042</v>
      </c>
      <c r="G7047" s="2">
        <f t="shared" ca="1" si="136"/>
        <v>6.8040038868495559E-5</v>
      </c>
    </row>
    <row r="7048" spans="6:7" x14ac:dyDescent="0.3">
      <c r="F7048" s="12">
        <v>7043</v>
      </c>
      <c r="G7048" s="2">
        <f t="shared" ca="1" si="136"/>
        <v>2.1195933062032437E-3</v>
      </c>
    </row>
    <row r="7049" spans="6:7" x14ac:dyDescent="0.3">
      <c r="F7049" s="12">
        <v>7044</v>
      </c>
      <c r="G7049" s="2">
        <f t="shared" ca="1" si="136"/>
        <v>1.3273563555469667E-2</v>
      </c>
    </row>
    <row r="7050" spans="6:7" x14ac:dyDescent="0.3">
      <c r="F7050" s="12">
        <v>7045</v>
      </c>
      <c r="G7050" s="2">
        <f t="shared" ca="1" si="136"/>
        <v>-4.4011111358062257E-3</v>
      </c>
    </row>
    <row r="7051" spans="6:7" x14ac:dyDescent="0.3">
      <c r="F7051" s="12">
        <v>7046</v>
      </c>
      <c r="G7051" s="2">
        <f t="shared" ca="1" si="136"/>
        <v>-1.7277402658768894E-2</v>
      </c>
    </row>
    <row r="7052" spans="6:7" x14ac:dyDescent="0.3">
      <c r="F7052" s="12">
        <v>7047</v>
      </c>
      <c r="G7052" s="2">
        <f t="shared" ca="1" si="136"/>
        <v>1.2982953104504896E-2</v>
      </c>
    </row>
    <row r="7053" spans="6:7" x14ac:dyDescent="0.3">
      <c r="F7053" s="12">
        <v>7048</v>
      </c>
      <c r="G7053" s="2">
        <f t="shared" ca="1" si="136"/>
        <v>9.3555431991652529E-3</v>
      </c>
    </row>
    <row r="7054" spans="6:7" x14ac:dyDescent="0.3">
      <c r="F7054" s="12">
        <v>7049</v>
      </c>
      <c r="G7054" s="2">
        <f t="shared" ca="1" si="136"/>
        <v>2.5700113674597633E-4</v>
      </c>
    </row>
    <row r="7055" spans="6:7" x14ac:dyDescent="0.3">
      <c r="F7055" s="12">
        <v>7050</v>
      </c>
      <c r="G7055" s="2">
        <f t="shared" ca="1" si="136"/>
        <v>7.2562397856352516E-3</v>
      </c>
    </row>
    <row r="7056" spans="6:7" x14ac:dyDescent="0.3">
      <c r="F7056" s="12">
        <v>7051</v>
      </c>
      <c r="G7056" s="2">
        <f t="shared" ca="1" si="136"/>
        <v>-1.7059561105792393E-2</v>
      </c>
    </row>
    <row r="7057" spans="6:7" x14ac:dyDescent="0.3">
      <c r="F7057" s="12">
        <v>7052</v>
      </c>
      <c r="G7057" s="2">
        <f t="shared" ca="1" si="136"/>
        <v>9.2840191039026375E-3</v>
      </c>
    </row>
    <row r="7058" spans="6:7" x14ac:dyDescent="0.3">
      <c r="F7058" s="12">
        <v>7053</v>
      </c>
      <c r="G7058" s="2">
        <f t="shared" ca="1" si="136"/>
        <v>5.5133286971124316E-3</v>
      </c>
    </row>
    <row r="7059" spans="6:7" x14ac:dyDescent="0.3">
      <c r="F7059" s="12">
        <v>7054</v>
      </c>
      <c r="G7059" s="2">
        <f t="shared" ca="1" si="136"/>
        <v>-6.6560345260806685E-3</v>
      </c>
    </row>
    <row r="7060" spans="6:7" x14ac:dyDescent="0.3">
      <c r="F7060" s="12">
        <v>7055</v>
      </c>
      <c r="G7060" s="2">
        <f t="shared" ca="1" si="136"/>
        <v>1.3828079985925326E-2</v>
      </c>
    </row>
    <row r="7061" spans="6:7" x14ac:dyDescent="0.3">
      <c r="F7061" s="12">
        <v>7056</v>
      </c>
      <c r="G7061" s="2">
        <f t="shared" ca="1" si="136"/>
        <v>3.6834773889655907E-3</v>
      </c>
    </row>
    <row r="7062" spans="6:7" x14ac:dyDescent="0.3">
      <c r="F7062" s="12">
        <v>7057</v>
      </c>
      <c r="G7062" s="2">
        <f t="shared" ca="1" si="136"/>
        <v>-8.9035209221644609E-3</v>
      </c>
    </row>
    <row r="7063" spans="6:7" x14ac:dyDescent="0.3">
      <c r="F7063" s="12">
        <v>7058</v>
      </c>
      <c r="G7063" s="2">
        <f t="shared" ca="1" si="136"/>
        <v>2.0556002642631226E-2</v>
      </c>
    </row>
    <row r="7064" spans="6:7" x14ac:dyDescent="0.3">
      <c r="F7064" s="12">
        <v>7059</v>
      </c>
      <c r="G7064" s="2">
        <f t="shared" ca="1" si="136"/>
        <v>2.1253329637362572E-3</v>
      </c>
    </row>
    <row r="7065" spans="6:7" x14ac:dyDescent="0.3">
      <c r="F7065" s="12">
        <v>7060</v>
      </c>
      <c r="G7065" s="2">
        <f t="shared" ca="1" si="136"/>
        <v>-8.7091677322913893E-3</v>
      </c>
    </row>
    <row r="7066" spans="6:7" x14ac:dyDescent="0.3">
      <c r="F7066" s="12">
        <v>7061</v>
      </c>
      <c r="G7066" s="2">
        <f t="shared" ca="1" si="136"/>
        <v>-8.8268036379324389E-3</v>
      </c>
    </row>
    <row r="7067" spans="6:7" x14ac:dyDescent="0.3">
      <c r="F7067" s="12">
        <v>7062</v>
      </c>
      <c r="G7067" s="2">
        <f t="shared" ca="1" si="136"/>
        <v>-1.1634106147597831E-2</v>
      </c>
    </row>
    <row r="7068" spans="6:7" x14ac:dyDescent="0.3">
      <c r="F7068" s="12">
        <v>7063</v>
      </c>
      <c r="G7068" s="2">
        <f t="shared" ca="1" si="136"/>
        <v>4.7406525748306424E-4</v>
      </c>
    </row>
    <row r="7069" spans="6:7" x14ac:dyDescent="0.3">
      <c r="F7069" s="12">
        <v>7064</v>
      </c>
      <c r="G7069" s="2">
        <f t="shared" ca="1" si="136"/>
        <v>4.7270699117664596E-3</v>
      </c>
    </row>
    <row r="7070" spans="6:7" x14ac:dyDescent="0.3">
      <c r="F7070" s="12">
        <v>7065</v>
      </c>
      <c r="G7070" s="2">
        <f t="shared" ca="1" si="136"/>
        <v>4.5191232542486168E-3</v>
      </c>
    </row>
    <row r="7071" spans="6:7" x14ac:dyDescent="0.3">
      <c r="F7071" s="12">
        <v>7066</v>
      </c>
      <c r="G7071" s="2">
        <f t="shared" ca="1" si="136"/>
        <v>1.2152535724536736E-3</v>
      </c>
    </row>
    <row r="7072" spans="6:7" x14ac:dyDescent="0.3">
      <c r="F7072" s="12">
        <v>7067</v>
      </c>
      <c r="G7072" s="2">
        <f t="shared" ca="1" si="136"/>
        <v>-3.2527514713443701E-3</v>
      </c>
    </row>
    <row r="7073" spans="6:7" x14ac:dyDescent="0.3">
      <c r="F7073" s="12">
        <v>7068</v>
      </c>
      <c r="G7073" s="2">
        <f t="shared" ca="1" si="136"/>
        <v>-2.3778901233568486E-2</v>
      </c>
    </row>
    <row r="7074" spans="6:7" x14ac:dyDescent="0.3">
      <c r="F7074" s="12">
        <v>7069</v>
      </c>
      <c r="G7074" s="2">
        <f t="shared" ca="1" si="136"/>
        <v>1.6547557603564546E-2</v>
      </c>
    </row>
    <row r="7075" spans="6:7" x14ac:dyDescent="0.3">
      <c r="F7075" s="12">
        <v>7070</v>
      </c>
      <c r="G7075" s="2">
        <f t="shared" ca="1" si="136"/>
        <v>-1.4081335692797806E-2</v>
      </c>
    </row>
    <row r="7076" spans="6:7" x14ac:dyDescent="0.3">
      <c r="F7076" s="12">
        <v>7071</v>
      </c>
      <c r="G7076" s="2">
        <f t="shared" ca="1" si="136"/>
        <v>-1.3663734089895746E-2</v>
      </c>
    </row>
    <row r="7077" spans="6:7" x14ac:dyDescent="0.3">
      <c r="F7077" s="12">
        <v>7072</v>
      </c>
      <c r="G7077" s="2">
        <f t="shared" ca="1" si="136"/>
        <v>-1.930698207443695E-2</v>
      </c>
    </row>
    <row r="7078" spans="6:7" x14ac:dyDescent="0.3">
      <c r="F7078" s="12">
        <v>7073</v>
      </c>
      <c r="G7078" s="2">
        <f t="shared" ca="1" si="136"/>
        <v>-1.9954049491884861E-2</v>
      </c>
    </row>
    <row r="7079" spans="6:7" x14ac:dyDescent="0.3">
      <c r="F7079" s="12">
        <v>7074</v>
      </c>
      <c r="G7079" s="2">
        <f t="shared" ca="1" si="136"/>
        <v>-1.5003634437811952E-2</v>
      </c>
    </row>
    <row r="7080" spans="6:7" x14ac:dyDescent="0.3">
      <c r="F7080" s="12">
        <v>7075</v>
      </c>
      <c r="G7080" s="2">
        <f t="shared" ca="1" si="136"/>
        <v>-2.9823639968801123E-3</v>
      </c>
    </row>
    <row r="7081" spans="6:7" x14ac:dyDescent="0.3">
      <c r="F7081" s="12">
        <v>7076</v>
      </c>
      <c r="G7081" s="2">
        <f t="shared" ca="1" si="136"/>
        <v>1.0593179412666897E-2</v>
      </c>
    </row>
    <row r="7082" spans="6:7" x14ac:dyDescent="0.3">
      <c r="F7082" s="12">
        <v>7077</v>
      </c>
      <c r="G7082" s="2">
        <f t="shared" ca="1" si="136"/>
        <v>5.463012772426566E-3</v>
      </c>
    </row>
    <row r="7083" spans="6:7" x14ac:dyDescent="0.3">
      <c r="F7083" s="12">
        <v>7078</v>
      </c>
      <c r="G7083" s="2">
        <f t="shared" ca="1" si="136"/>
        <v>-4.597145376013953E-2</v>
      </c>
    </row>
    <row r="7084" spans="6:7" x14ac:dyDescent="0.3">
      <c r="F7084" s="12">
        <v>7079</v>
      </c>
      <c r="G7084" s="2">
        <f t="shared" ca="1" si="136"/>
        <v>2.2663425812538586E-3</v>
      </c>
    </row>
    <row r="7085" spans="6:7" x14ac:dyDescent="0.3">
      <c r="F7085" s="12">
        <v>7080</v>
      </c>
      <c r="G7085" s="2">
        <f t="shared" ca="1" si="136"/>
        <v>2.1985099922742331E-2</v>
      </c>
    </row>
    <row r="7086" spans="6:7" x14ac:dyDescent="0.3">
      <c r="F7086" s="12">
        <v>7081</v>
      </c>
      <c r="G7086" s="2">
        <f t="shared" ca="1" si="136"/>
        <v>-1.6832199328939066E-2</v>
      </c>
    </row>
    <row r="7087" spans="6:7" x14ac:dyDescent="0.3">
      <c r="F7087" s="12">
        <v>7082</v>
      </c>
      <c r="G7087" s="2">
        <f t="shared" ca="1" si="136"/>
        <v>-2.2577028244581063E-2</v>
      </c>
    </row>
    <row r="7088" spans="6:7" x14ac:dyDescent="0.3">
      <c r="F7088" s="12">
        <v>7083</v>
      </c>
      <c r="G7088" s="2">
        <f t="shared" ca="1" si="136"/>
        <v>-2.8172889115695564E-2</v>
      </c>
    </row>
    <row r="7089" spans="6:7" x14ac:dyDescent="0.3">
      <c r="F7089" s="12">
        <v>7084</v>
      </c>
      <c r="G7089" s="2">
        <f t="shared" ca="1" si="136"/>
        <v>-2.1694640191966388E-2</v>
      </c>
    </row>
    <row r="7090" spans="6:7" x14ac:dyDescent="0.3">
      <c r="F7090" s="12">
        <v>7085</v>
      </c>
      <c r="G7090" s="2">
        <f t="shared" ca="1" si="136"/>
        <v>8.1070699772453503E-3</v>
      </c>
    </row>
    <row r="7091" spans="6:7" x14ac:dyDescent="0.3">
      <c r="F7091" s="12">
        <v>7086</v>
      </c>
      <c r="G7091" s="2">
        <f t="shared" ca="1" si="136"/>
        <v>-1.1302516303450349E-3</v>
      </c>
    </row>
    <row r="7092" spans="6:7" x14ac:dyDescent="0.3">
      <c r="F7092" s="12">
        <v>7087</v>
      </c>
      <c r="G7092" s="2">
        <f t="shared" ca="1" si="136"/>
        <v>8.6976826567766365E-3</v>
      </c>
    </row>
    <row r="7093" spans="6:7" x14ac:dyDescent="0.3">
      <c r="F7093" s="12">
        <v>7088</v>
      </c>
      <c r="G7093" s="2">
        <f t="shared" ca="1" si="136"/>
        <v>-5.266338258133593E-4</v>
      </c>
    </row>
    <row r="7094" spans="6:7" x14ac:dyDescent="0.3">
      <c r="F7094" s="12">
        <v>7089</v>
      </c>
      <c r="G7094" s="2">
        <f t="shared" ca="1" si="136"/>
        <v>6.3370437461912586E-3</v>
      </c>
    </row>
    <row r="7095" spans="6:7" x14ac:dyDescent="0.3">
      <c r="F7095" s="12">
        <v>7090</v>
      </c>
      <c r="G7095" s="2">
        <f t="shared" ca="1" si="136"/>
        <v>3.0405869033270867E-2</v>
      </c>
    </row>
    <row r="7096" spans="6:7" x14ac:dyDescent="0.3">
      <c r="F7096" s="12">
        <v>7091</v>
      </c>
      <c r="G7096" s="2">
        <f t="shared" ca="1" si="136"/>
        <v>2.1152746295184068E-2</v>
      </c>
    </row>
    <row r="7097" spans="6:7" x14ac:dyDescent="0.3">
      <c r="F7097" s="12">
        <v>7092</v>
      </c>
      <c r="G7097" s="2">
        <f t="shared" ca="1" si="136"/>
        <v>-1.3687544098226494E-2</v>
      </c>
    </row>
    <row r="7098" spans="6:7" x14ac:dyDescent="0.3">
      <c r="F7098" s="12">
        <v>7093</v>
      </c>
      <c r="G7098" s="2">
        <f t="shared" ca="1" si="136"/>
        <v>-9.4885007746148813E-3</v>
      </c>
    </row>
    <row r="7099" spans="6:7" x14ac:dyDescent="0.3">
      <c r="F7099" s="12">
        <v>7094</v>
      </c>
      <c r="G7099" s="2">
        <f t="shared" ca="1" si="136"/>
        <v>9.7430627916588255E-3</v>
      </c>
    </row>
    <row r="7100" spans="6:7" x14ac:dyDescent="0.3">
      <c r="F7100" s="12">
        <v>7095</v>
      </c>
      <c r="G7100" s="2">
        <f t="shared" ca="1" si="136"/>
        <v>-2.0686988808485098E-2</v>
      </c>
    </row>
    <row r="7101" spans="6:7" x14ac:dyDescent="0.3">
      <c r="F7101" s="12">
        <v>7096</v>
      </c>
      <c r="G7101" s="2">
        <f t="shared" ca="1" si="136"/>
        <v>1.0051696079963089E-2</v>
      </c>
    </row>
    <row r="7102" spans="6:7" x14ac:dyDescent="0.3">
      <c r="F7102" s="12">
        <v>7097</v>
      </c>
      <c r="G7102" s="2">
        <f t="shared" ca="1" si="136"/>
        <v>-6.412099327565618E-3</v>
      </c>
    </row>
    <row r="7103" spans="6:7" x14ac:dyDescent="0.3">
      <c r="F7103" s="12">
        <v>7098</v>
      </c>
      <c r="G7103" s="2">
        <f t="shared" ca="1" si="136"/>
        <v>-5.5505487992813674E-3</v>
      </c>
    </row>
    <row r="7104" spans="6:7" x14ac:dyDescent="0.3">
      <c r="F7104" s="12">
        <v>7099</v>
      </c>
      <c r="G7104" s="2">
        <f t="shared" ca="1" si="136"/>
        <v>-2.2854833387120181E-2</v>
      </c>
    </row>
    <row r="7105" spans="6:7" x14ac:dyDescent="0.3">
      <c r="F7105" s="12">
        <v>7100</v>
      </c>
      <c r="G7105" s="2">
        <f t="shared" ca="1" si="136"/>
        <v>6.9229341394916443E-3</v>
      </c>
    </row>
    <row r="7106" spans="6:7" x14ac:dyDescent="0.3">
      <c r="F7106" s="12">
        <v>7101</v>
      </c>
      <c r="G7106" s="2">
        <f t="shared" ca="1" si="136"/>
        <v>-1.0107446032483097E-2</v>
      </c>
    </row>
    <row r="7107" spans="6:7" x14ac:dyDescent="0.3">
      <c r="F7107" s="12">
        <v>7102</v>
      </c>
      <c r="G7107" s="2">
        <f t="shared" ca="1" si="136"/>
        <v>-8.0126485433266361E-3</v>
      </c>
    </row>
    <row r="7108" spans="6:7" x14ac:dyDescent="0.3">
      <c r="F7108" s="12">
        <v>7103</v>
      </c>
      <c r="G7108" s="2">
        <f t="shared" ca="1" si="136"/>
        <v>-1.7344958988899775E-2</v>
      </c>
    </row>
    <row r="7109" spans="6:7" x14ac:dyDescent="0.3">
      <c r="F7109" s="12">
        <v>7104</v>
      </c>
      <c r="G7109" s="2">
        <f t="shared" ca="1" si="136"/>
        <v>1.1572991369032299E-2</v>
      </c>
    </row>
    <row r="7110" spans="6:7" x14ac:dyDescent="0.3">
      <c r="F7110" s="12">
        <v>7105</v>
      </c>
      <c r="G7110" s="2">
        <f t="shared" ref="G7110:G7173" ca="1" si="137">_xlfn.NORM.INV(RAND(),M$6,M$7)</f>
        <v>-5.738626843994661E-4</v>
      </c>
    </row>
    <row r="7111" spans="6:7" x14ac:dyDescent="0.3">
      <c r="F7111" s="12">
        <v>7106</v>
      </c>
      <c r="G7111" s="2">
        <f t="shared" ca="1" si="137"/>
        <v>-2.2354308141076803E-2</v>
      </c>
    </row>
    <row r="7112" spans="6:7" x14ac:dyDescent="0.3">
      <c r="F7112" s="12">
        <v>7107</v>
      </c>
      <c r="G7112" s="2">
        <f t="shared" ca="1" si="137"/>
        <v>-5.1872062675594587E-3</v>
      </c>
    </row>
    <row r="7113" spans="6:7" x14ac:dyDescent="0.3">
      <c r="F7113" s="12">
        <v>7108</v>
      </c>
      <c r="G7113" s="2">
        <f t="shared" ca="1" si="137"/>
        <v>8.5083949263354847E-3</v>
      </c>
    </row>
    <row r="7114" spans="6:7" x14ac:dyDescent="0.3">
      <c r="F7114" s="12">
        <v>7109</v>
      </c>
      <c r="G7114" s="2">
        <f t="shared" ca="1" si="137"/>
        <v>-6.1531566554986284E-3</v>
      </c>
    </row>
    <row r="7115" spans="6:7" x14ac:dyDescent="0.3">
      <c r="F7115" s="12">
        <v>7110</v>
      </c>
      <c r="G7115" s="2">
        <f t="shared" ca="1" si="137"/>
        <v>1.5395524764641818E-2</v>
      </c>
    </row>
    <row r="7116" spans="6:7" x14ac:dyDescent="0.3">
      <c r="F7116" s="12">
        <v>7111</v>
      </c>
      <c r="G7116" s="2">
        <f t="shared" ca="1" si="137"/>
        <v>2.9125161258038604E-2</v>
      </c>
    </row>
    <row r="7117" spans="6:7" x14ac:dyDescent="0.3">
      <c r="F7117" s="12">
        <v>7112</v>
      </c>
      <c r="G7117" s="2">
        <f t="shared" ca="1" si="137"/>
        <v>8.0658346145925427E-3</v>
      </c>
    </row>
    <row r="7118" spans="6:7" x14ac:dyDescent="0.3">
      <c r="F7118" s="12">
        <v>7113</v>
      </c>
      <c r="G7118" s="2">
        <f t="shared" ca="1" si="137"/>
        <v>-6.6657863181764721E-3</v>
      </c>
    </row>
    <row r="7119" spans="6:7" x14ac:dyDescent="0.3">
      <c r="F7119" s="12">
        <v>7114</v>
      </c>
      <c r="G7119" s="2">
        <f t="shared" ca="1" si="137"/>
        <v>2.4059318056208695E-3</v>
      </c>
    </row>
    <row r="7120" spans="6:7" x14ac:dyDescent="0.3">
      <c r="F7120" s="12">
        <v>7115</v>
      </c>
      <c r="G7120" s="2">
        <f t="shared" ca="1" si="137"/>
        <v>4.4739160612150162E-3</v>
      </c>
    </row>
    <row r="7121" spans="6:7" x14ac:dyDescent="0.3">
      <c r="F7121" s="12">
        <v>7116</v>
      </c>
      <c r="G7121" s="2">
        <f t="shared" ca="1" si="137"/>
        <v>-2.1112749711500709E-2</v>
      </c>
    </row>
    <row r="7122" spans="6:7" x14ac:dyDescent="0.3">
      <c r="F7122" s="12">
        <v>7117</v>
      </c>
      <c r="G7122" s="2">
        <f t="shared" ca="1" si="137"/>
        <v>-1.1595869886258279E-2</v>
      </c>
    </row>
    <row r="7123" spans="6:7" x14ac:dyDescent="0.3">
      <c r="F7123" s="12">
        <v>7118</v>
      </c>
      <c r="G7123" s="2">
        <f t="shared" ca="1" si="137"/>
        <v>9.3519143142391792E-3</v>
      </c>
    </row>
    <row r="7124" spans="6:7" x14ac:dyDescent="0.3">
      <c r="F7124" s="12">
        <v>7119</v>
      </c>
      <c r="G7124" s="2">
        <f t="shared" ca="1" si="137"/>
        <v>-8.4439806036605836E-3</v>
      </c>
    </row>
    <row r="7125" spans="6:7" x14ac:dyDescent="0.3">
      <c r="F7125" s="12">
        <v>7120</v>
      </c>
      <c r="G7125" s="2">
        <f t="shared" ca="1" si="137"/>
        <v>-1.708580768410128E-3</v>
      </c>
    </row>
    <row r="7126" spans="6:7" x14ac:dyDescent="0.3">
      <c r="F7126" s="12">
        <v>7121</v>
      </c>
      <c r="G7126" s="2">
        <f t="shared" ca="1" si="137"/>
        <v>-1.58510022449176E-2</v>
      </c>
    </row>
    <row r="7127" spans="6:7" x14ac:dyDescent="0.3">
      <c r="F7127" s="12">
        <v>7122</v>
      </c>
      <c r="G7127" s="2">
        <f t="shared" ca="1" si="137"/>
        <v>-9.0872428287570774E-3</v>
      </c>
    </row>
    <row r="7128" spans="6:7" x14ac:dyDescent="0.3">
      <c r="F7128" s="12">
        <v>7123</v>
      </c>
      <c r="G7128" s="2">
        <f t="shared" ca="1" si="137"/>
        <v>1.4095051444654045E-2</v>
      </c>
    </row>
    <row r="7129" spans="6:7" x14ac:dyDescent="0.3">
      <c r="F7129" s="12">
        <v>7124</v>
      </c>
      <c r="G7129" s="2">
        <f t="shared" ca="1" si="137"/>
        <v>-9.4571419635742834E-3</v>
      </c>
    </row>
    <row r="7130" spans="6:7" x14ac:dyDescent="0.3">
      <c r="F7130" s="12">
        <v>7125</v>
      </c>
      <c r="G7130" s="2">
        <f t="shared" ca="1" si="137"/>
        <v>-4.9429893725245356E-3</v>
      </c>
    </row>
    <row r="7131" spans="6:7" x14ac:dyDescent="0.3">
      <c r="F7131" s="12">
        <v>7126</v>
      </c>
      <c r="G7131" s="2">
        <f t="shared" ca="1" si="137"/>
        <v>-4.0502330114067699E-3</v>
      </c>
    </row>
    <row r="7132" spans="6:7" x14ac:dyDescent="0.3">
      <c r="F7132" s="12">
        <v>7127</v>
      </c>
      <c r="G7132" s="2">
        <f t="shared" ca="1" si="137"/>
        <v>4.8680992165194134E-4</v>
      </c>
    </row>
    <row r="7133" spans="6:7" x14ac:dyDescent="0.3">
      <c r="F7133" s="12">
        <v>7128</v>
      </c>
      <c r="G7133" s="2">
        <f t="shared" ca="1" si="137"/>
        <v>-1.3125142629012826E-3</v>
      </c>
    </row>
    <row r="7134" spans="6:7" x14ac:dyDescent="0.3">
      <c r="F7134" s="12">
        <v>7129</v>
      </c>
      <c r="G7134" s="2">
        <f t="shared" ca="1" si="137"/>
        <v>5.3274004750642652E-3</v>
      </c>
    </row>
    <row r="7135" spans="6:7" x14ac:dyDescent="0.3">
      <c r="F7135" s="12">
        <v>7130</v>
      </c>
      <c r="G7135" s="2">
        <f t="shared" ca="1" si="137"/>
        <v>-3.7004859405187864E-3</v>
      </c>
    </row>
    <row r="7136" spans="6:7" x14ac:dyDescent="0.3">
      <c r="F7136" s="12">
        <v>7131</v>
      </c>
      <c r="G7136" s="2">
        <f t="shared" ca="1" si="137"/>
        <v>-2.2775357453269529E-2</v>
      </c>
    </row>
    <row r="7137" spans="6:7" x14ac:dyDescent="0.3">
      <c r="F7137" s="12">
        <v>7132</v>
      </c>
      <c r="G7137" s="2">
        <f t="shared" ca="1" si="137"/>
        <v>7.1569004631396303E-4</v>
      </c>
    </row>
    <row r="7138" spans="6:7" x14ac:dyDescent="0.3">
      <c r="F7138" s="12">
        <v>7133</v>
      </c>
      <c r="G7138" s="2">
        <f t="shared" ca="1" si="137"/>
        <v>-6.9818958342871464E-3</v>
      </c>
    </row>
    <row r="7139" spans="6:7" x14ac:dyDescent="0.3">
      <c r="F7139" s="12">
        <v>7134</v>
      </c>
      <c r="G7139" s="2">
        <f t="shared" ca="1" si="137"/>
        <v>1.6577038789670095E-2</v>
      </c>
    </row>
    <row r="7140" spans="6:7" x14ac:dyDescent="0.3">
      <c r="F7140" s="12">
        <v>7135</v>
      </c>
      <c r="G7140" s="2">
        <f t="shared" ca="1" si="137"/>
        <v>-6.3054445927332725E-3</v>
      </c>
    </row>
    <row r="7141" spans="6:7" x14ac:dyDescent="0.3">
      <c r="F7141" s="12">
        <v>7136</v>
      </c>
      <c r="G7141" s="2">
        <f t="shared" ca="1" si="137"/>
        <v>6.4500202698567779E-5</v>
      </c>
    </row>
    <row r="7142" spans="6:7" x14ac:dyDescent="0.3">
      <c r="F7142" s="12">
        <v>7137</v>
      </c>
      <c r="G7142" s="2">
        <f t="shared" ca="1" si="137"/>
        <v>3.8226370080617499E-3</v>
      </c>
    </row>
    <row r="7143" spans="6:7" x14ac:dyDescent="0.3">
      <c r="F7143" s="12">
        <v>7138</v>
      </c>
      <c r="G7143" s="2">
        <f t="shared" ca="1" si="137"/>
        <v>2.0339696379225426E-2</v>
      </c>
    </row>
    <row r="7144" spans="6:7" x14ac:dyDescent="0.3">
      <c r="F7144" s="12">
        <v>7139</v>
      </c>
      <c r="G7144" s="2">
        <f t="shared" ca="1" si="137"/>
        <v>5.6873521357320954E-3</v>
      </c>
    </row>
    <row r="7145" spans="6:7" x14ac:dyDescent="0.3">
      <c r="F7145" s="12">
        <v>7140</v>
      </c>
      <c r="G7145" s="2">
        <f t="shared" ca="1" si="137"/>
        <v>-1.6680468961734991E-2</v>
      </c>
    </row>
    <row r="7146" spans="6:7" x14ac:dyDescent="0.3">
      <c r="F7146" s="12">
        <v>7141</v>
      </c>
      <c r="G7146" s="2">
        <f t="shared" ca="1" si="137"/>
        <v>3.1693140873048961E-2</v>
      </c>
    </row>
    <row r="7147" spans="6:7" x14ac:dyDescent="0.3">
      <c r="F7147" s="12">
        <v>7142</v>
      </c>
      <c r="G7147" s="2">
        <f t="shared" ca="1" si="137"/>
        <v>1.7645509285332914E-2</v>
      </c>
    </row>
    <row r="7148" spans="6:7" x14ac:dyDescent="0.3">
      <c r="F7148" s="12">
        <v>7143</v>
      </c>
      <c r="G7148" s="2">
        <f t="shared" ca="1" si="137"/>
        <v>9.2183368837693985E-3</v>
      </c>
    </row>
    <row r="7149" spans="6:7" x14ac:dyDescent="0.3">
      <c r="F7149" s="12">
        <v>7144</v>
      </c>
      <c r="G7149" s="2">
        <f t="shared" ca="1" si="137"/>
        <v>1.6511051337870179E-2</v>
      </c>
    </row>
    <row r="7150" spans="6:7" x14ac:dyDescent="0.3">
      <c r="F7150" s="12">
        <v>7145</v>
      </c>
      <c r="G7150" s="2">
        <f t="shared" ca="1" si="137"/>
        <v>4.1530949077855858E-2</v>
      </c>
    </row>
    <row r="7151" spans="6:7" x14ac:dyDescent="0.3">
      <c r="F7151" s="12">
        <v>7146</v>
      </c>
      <c r="G7151" s="2">
        <f t="shared" ca="1" si="137"/>
        <v>2.0583769681141454E-2</v>
      </c>
    </row>
    <row r="7152" spans="6:7" x14ac:dyDescent="0.3">
      <c r="F7152" s="12">
        <v>7147</v>
      </c>
      <c r="G7152" s="2">
        <f t="shared" ca="1" si="137"/>
        <v>1.5726993815198619E-2</v>
      </c>
    </row>
    <row r="7153" spans="6:7" x14ac:dyDescent="0.3">
      <c r="F7153" s="12">
        <v>7148</v>
      </c>
      <c r="G7153" s="2">
        <f t="shared" ca="1" si="137"/>
        <v>-5.6887442190914437E-3</v>
      </c>
    </row>
    <row r="7154" spans="6:7" x14ac:dyDescent="0.3">
      <c r="F7154" s="12">
        <v>7149</v>
      </c>
      <c r="G7154" s="2">
        <f t="shared" ca="1" si="137"/>
        <v>-1.4964576768845762E-2</v>
      </c>
    </row>
    <row r="7155" spans="6:7" x14ac:dyDescent="0.3">
      <c r="F7155" s="12">
        <v>7150</v>
      </c>
      <c r="G7155" s="2">
        <f t="shared" ca="1" si="137"/>
        <v>3.2501663069420964E-3</v>
      </c>
    </row>
    <row r="7156" spans="6:7" x14ac:dyDescent="0.3">
      <c r="F7156" s="12">
        <v>7151</v>
      </c>
      <c r="G7156" s="2">
        <f t="shared" ca="1" si="137"/>
        <v>-4.2895136731641243E-3</v>
      </c>
    </row>
    <row r="7157" spans="6:7" x14ac:dyDescent="0.3">
      <c r="F7157" s="12">
        <v>7152</v>
      </c>
      <c r="G7157" s="2">
        <f t="shared" ca="1" si="137"/>
        <v>2.463232333901957E-2</v>
      </c>
    </row>
    <row r="7158" spans="6:7" x14ac:dyDescent="0.3">
      <c r="F7158" s="12">
        <v>7153</v>
      </c>
      <c r="G7158" s="2">
        <f t="shared" ca="1" si="137"/>
        <v>-1.3399176646114355E-2</v>
      </c>
    </row>
    <row r="7159" spans="6:7" x14ac:dyDescent="0.3">
      <c r="F7159" s="12">
        <v>7154</v>
      </c>
      <c r="G7159" s="2">
        <f t="shared" ca="1" si="137"/>
        <v>-1.9191879980804627E-2</v>
      </c>
    </row>
    <row r="7160" spans="6:7" x14ac:dyDescent="0.3">
      <c r="F7160" s="12">
        <v>7155</v>
      </c>
      <c r="G7160" s="2">
        <f t="shared" ca="1" si="137"/>
        <v>2.3662652708228956E-3</v>
      </c>
    </row>
    <row r="7161" spans="6:7" x14ac:dyDescent="0.3">
      <c r="F7161" s="12">
        <v>7156</v>
      </c>
      <c r="G7161" s="2">
        <f t="shared" ca="1" si="137"/>
        <v>1.5494436247569399E-2</v>
      </c>
    </row>
    <row r="7162" spans="6:7" x14ac:dyDescent="0.3">
      <c r="F7162" s="12">
        <v>7157</v>
      </c>
      <c r="G7162" s="2">
        <f t="shared" ca="1" si="137"/>
        <v>1.8364670794192541E-2</v>
      </c>
    </row>
    <row r="7163" spans="6:7" x14ac:dyDescent="0.3">
      <c r="F7163" s="12">
        <v>7158</v>
      </c>
      <c r="G7163" s="2">
        <f t="shared" ca="1" si="137"/>
        <v>-1.1723583287738749E-2</v>
      </c>
    </row>
    <row r="7164" spans="6:7" x14ac:dyDescent="0.3">
      <c r="F7164" s="12">
        <v>7159</v>
      </c>
      <c r="G7164" s="2">
        <f t="shared" ca="1" si="137"/>
        <v>-2.2809425129919122E-2</v>
      </c>
    </row>
    <row r="7165" spans="6:7" x14ac:dyDescent="0.3">
      <c r="F7165" s="12">
        <v>7160</v>
      </c>
      <c r="G7165" s="2">
        <f t="shared" ca="1" si="137"/>
        <v>6.0831243914531465E-3</v>
      </c>
    </row>
    <row r="7166" spans="6:7" x14ac:dyDescent="0.3">
      <c r="F7166" s="12">
        <v>7161</v>
      </c>
      <c r="G7166" s="2">
        <f t="shared" ca="1" si="137"/>
        <v>1.3058912949944049E-2</v>
      </c>
    </row>
    <row r="7167" spans="6:7" x14ac:dyDescent="0.3">
      <c r="F7167" s="12">
        <v>7162</v>
      </c>
      <c r="G7167" s="2">
        <f t="shared" ca="1" si="137"/>
        <v>1.441152220882129E-2</v>
      </c>
    </row>
    <row r="7168" spans="6:7" x14ac:dyDescent="0.3">
      <c r="F7168" s="12">
        <v>7163</v>
      </c>
      <c r="G7168" s="2">
        <f t="shared" ca="1" si="137"/>
        <v>2.0452946742354212E-2</v>
      </c>
    </row>
    <row r="7169" spans="6:7" x14ac:dyDescent="0.3">
      <c r="F7169" s="12">
        <v>7164</v>
      </c>
      <c r="G7169" s="2">
        <f t="shared" ca="1" si="137"/>
        <v>9.1151449995249805E-3</v>
      </c>
    </row>
    <row r="7170" spans="6:7" x14ac:dyDescent="0.3">
      <c r="F7170" s="12">
        <v>7165</v>
      </c>
      <c r="G7170" s="2">
        <f t="shared" ca="1" si="137"/>
        <v>3.6570908846093757E-2</v>
      </c>
    </row>
    <row r="7171" spans="6:7" x14ac:dyDescent="0.3">
      <c r="F7171" s="12">
        <v>7166</v>
      </c>
      <c r="G7171" s="2">
        <f t="shared" ca="1" si="137"/>
        <v>-4.0625064932745683E-3</v>
      </c>
    </row>
    <row r="7172" spans="6:7" x14ac:dyDescent="0.3">
      <c r="F7172" s="12">
        <v>7167</v>
      </c>
      <c r="G7172" s="2">
        <f t="shared" ca="1" si="137"/>
        <v>5.6797852628218699E-3</v>
      </c>
    </row>
    <row r="7173" spans="6:7" x14ac:dyDescent="0.3">
      <c r="F7173" s="12">
        <v>7168</v>
      </c>
      <c r="G7173" s="2">
        <f t="shared" ca="1" si="137"/>
        <v>-2.4691596688217927E-2</v>
      </c>
    </row>
    <row r="7174" spans="6:7" x14ac:dyDescent="0.3">
      <c r="F7174" s="12">
        <v>7169</v>
      </c>
      <c r="G7174" s="2">
        <f t="shared" ref="G7174:G7237" ca="1" si="138">_xlfn.NORM.INV(RAND(),M$6,M$7)</f>
        <v>-1.6730269074231922E-2</v>
      </c>
    </row>
    <row r="7175" spans="6:7" x14ac:dyDescent="0.3">
      <c r="F7175" s="12">
        <v>7170</v>
      </c>
      <c r="G7175" s="2">
        <f t="shared" ca="1" si="138"/>
        <v>-9.3541222063974905E-3</v>
      </c>
    </row>
    <row r="7176" spans="6:7" x14ac:dyDescent="0.3">
      <c r="F7176" s="12">
        <v>7171</v>
      </c>
      <c r="G7176" s="2">
        <f t="shared" ca="1" si="138"/>
        <v>1.3165970553067601E-2</v>
      </c>
    </row>
    <row r="7177" spans="6:7" x14ac:dyDescent="0.3">
      <c r="F7177" s="12">
        <v>7172</v>
      </c>
      <c r="G7177" s="2">
        <f t="shared" ca="1" si="138"/>
        <v>2.1595580161269303E-3</v>
      </c>
    </row>
    <row r="7178" spans="6:7" x14ac:dyDescent="0.3">
      <c r="F7178" s="12">
        <v>7173</v>
      </c>
      <c r="G7178" s="2">
        <f t="shared" ca="1" si="138"/>
        <v>2.1094152935840712E-2</v>
      </c>
    </row>
    <row r="7179" spans="6:7" x14ac:dyDescent="0.3">
      <c r="F7179" s="12">
        <v>7174</v>
      </c>
      <c r="G7179" s="2">
        <f t="shared" ca="1" si="138"/>
        <v>1.1513719756333586E-3</v>
      </c>
    </row>
    <row r="7180" spans="6:7" x14ac:dyDescent="0.3">
      <c r="F7180" s="12">
        <v>7175</v>
      </c>
      <c r="G7180" s="2">
        <f t="shared" ca="1" si="138"/>
        <v>1.8148761017591372E-2</v>
      </c>
    </row>
    <row r="7181" spans="6:7" x14ac:dyDescent="0.3">
      <c r="F7181" s="12">
        <v>7176</v>
      </c>
      <c r="G7181" s="2">
        <f t="shared" ca="1" si="138"/>
        <v>1.005368256165869E-2</v>
      </c>
    </row>
    <row r="7182" spans="6:7" x14ac:dyDescent="0.3">
      <c r="F7182" s="12">
        <v>7177</v>
      </c>
      <c r="G7182" s="2">
        <f t="shared" ca="1" si="138"/>
        <v>-6.977678010786182E-3</v>
      </c>
    </row>
    <row r="7183" spans="6:7" x14ac:dyDescent="0.3">
      <c r="F7183" s="12">
        <v>7178</v>
      </c>
      <c r="G7183" s="2">
        <f t="shared" ca="1" si="138"/>
        <v>7.1018414875480109E-3</v>
      </c>
    </row>
    <row r="7184" spans="6:7" x14ac:dyDescent="0.3">
      <c r="F7184" s="12">
        <v>7179</v>
      </c>
      <c r="G7184" s="2">
        <f t="shared" ca="1" si="138"/>
        <v>3.3377226657052622E-3</v>
      </c>
    </row>
    <row r="7185" spans="6:7" x14ac:dyDescent="0.3">
      <c r="F7185" s="12">
        <v>7180</v>
      </c>
      <c r="G7185" s="2">
        <f t="shared" ca="1" si="138"/>
        <v>1.201260347313275E-2</v>
      </c>
    </row>
    <row r="7186" spans="6:7" x14ac:dyDescent="0.3">
      <c r="F7186" s="12">
        <v>7181</v>
      </c>
      <c r="G7186" s="2">
        <f t="shared" ca="1" si="138"/>
        <v>-1.5508620909954259E-2</v>
      </c>
    </row>
    <row r="7187" spans="6:7" x14ac:dyDescent="0.3">
      <c r="F7187" s="12">
        <v>7182</v>
      </c>
      <c r="G7187" s="2">
        <f t="shared" ca="1" si="138"/>
        <v>6.9354563438977068E-3</v>
      </c>
    </row>
    <row r="7188" spans="6:7" x14ac:dyDescent="0.3">
      <c r="F7188" s="12">
        <v>7183</v>
      </c>
      <c r="G7188" s="2">
        <f t="shared" ca="1" si="138"/>
        <v>-3.1658945388919782E-3</v>
      </c>
    </row>
    <row r="7189" spans="6:7" x14ac:dyDescent="0.3">
      <c r="F7189" s="12">
        <v>7184</v>
      </c>
      <c r="G7189" s="2">
        <f t="shared" ca="1" si="138"/>
        <v>1.3575045043354874E-2</v>
      </c>
    </row>
    <row r="7190" spans="6:7" x14ac:dyDescent="0.3">
      <c r="F7190" s="12">
        <v>7185</v>
      </c>
      <c r="G7190" s="2">
        <f t="shared" ca="1" si="138"/>
        <v>1.1234750705544883E-2</v>
      </c>
    </row>
    <row r="7191" spans="6:7" x14ac:dyDescent="0.3">
      <c r="F7191" s="12">
        <v>7186</v>
      </c>
      <c r="G7191" s="2">
        <f t="shared" ca="1" si="138"/>
        <v>-1.8872178402051E-2</v>
      </c>
    </row>
    <row r="7192" spans="6:7" x14ac:dyDescent="0.3">
      <c r="F7192" s="12">
        <v>7187</v>
      </c>
      <c r="G7192" s="2">
        <f t="shared" ca="1" si="138"/>
        <v>-1.9658041392983622E-2</v>
      </c>
    </row>
    <row r="7193" spans="6:7" x14ac:dyDescent="0.3">
      <c r="F7193" s="12">
        <v>7188</v>
      </c>
      <c r="G7193" s="2">
        <f t="shared" ca="1" si="138"/>
        <v>2.0400733948642624E-2</v>
      </c>
    </row>
    <row r="7194" spans="6:7" x14ac:dyDescent="0.3">
      <c r="F7194" s="12">
        <v>7189</v>
      </c>
      <c r="G7194" s="2">
        <f t="shared" ca="1" si="138"/>
        <v>-1.4918830604935346E-2</v>
      </c>
    </row>
    <row r="7195" spans="6:7" x14ac:dyDescent="0.3">
      <c r="F7195" s="12">
        <v>7190</v>
      </c>
      <c r="G7195" s="2">
        <f t="shared" ca="1" si="138"/>
        <v>-6.9021885622471951E-3</v>
      </c>
    </row>
    <row r="7196" spans="6:7" x14ac:dyDescent="0.3">
      <c r="F7196" s="12">
        <v>7191</v>
      </c>
      <c r="G7196" s="2">
        <f t="shared" ca="1" si="138"/>
        <v>-6.963466193580542E-3</v>
      </c>
    </row>
    <row r="7197" spans="6:7" x14ac:dyDescent="0.3">
      <c r="F7197" s="12">
        <v>7192</v>
      </c>
      <c r="G7197" s="2">
        <f t="shared" ca="1" si="138"/>
        <v>3.1883756442092237E-2</v>
      </c>
    </row>
    <row r="7198" spans="6:7" x14ac:dyDescent="0.3">
      <c r="F7198" s="12">
        <v>7193</v>
      </c>
      <c r="G7198" s="2">
        <f t="shared" ca="1" si="138"/>
        <v>-2.188807968044712E-2</v>
      </c>
    </row>
    <row r="7199" spans="6:7" x14ac:dyDescent="0.3">
      <c r="F7199" s="12">
        <v>7194</v>
      </c>
      <c r="G7199" s="2">
        <f t="shared" ca="1" si="138"/>
        <v>-1.0392106901467581E-2</v>
      </c>
    </row>
    <row r="7200" spans="6:7" x14ac:dyDescent="0.3">
      <c r="F7200" s="12">
        <v>7195</v>
      </c>
      <c r="G7200" s="2">
        <f t="shared" ca="1" si="138"/>
        <v>-2.9092908754069797E-3</v>
      </c>
    </row>
    <row r="7201" spans="6:7" x14ac:dyDescent="0.3">
      <c r="F7201" s="12">
        <v>7196</v>
      </c>
      <c r="G7201" s="2">
        <f t="shared" ca="1" si="138"/>
        <v>1.4536111074653448E-3</v>
      </c>
    </row>
    <row r="7202" spans="6:7" x14ac:dyDescent="0.3">
      <c r="F7202" s="12">
        <v>7197</v>
      </c>
      <c r="G7202" s="2">
        <f t="shared" ca="1" si="138"/>
        <v>-5.7937729618333551E-3</v>
      </c>
    </row>
    <row r="7203" spans="6:7" x14ac:dyDescent="0.3">
      <c r="F7203" s="12">
        <v>7198</v>
      </c>
      <c r="G7203" s="2">
        <f t="shared" ca="1" si="138"/>
        <v>-1.0066774671799892E-2</v>
      </c>
    </row>
    <row r="7204" spans="6:7" x14ac:dyDescent="0.3">
      <c r="F7204" s="12">
        <v>7199</v>
      </c>
      <c r="G7204" s="2">
        <f t="shared" ca="1" si="138"/>
        <v>-3.4071113763667664E-2</v>
      </c>
    </row>
    <row r="7205" spans="6:7" x14ac:dyDescent="0.3">
      <c r="F7205" s="12">
        <v>7200</v>
      </c>
      <c r="G7205" s="2">
        <f t="shared" ca="1" si="138"/>
        <v>8.9954304994643158E-3</v>
      </c>
    </row>
    <row r="7206" spans="6:7" x14ac:dyDescent="0.3">
      <c r="F7206" s="12">
        <v>7201</v>
      </c>
      <c r="G7206" s="2">
        <f t="shared" ca="1" si="138"/>
        <v>-8.9353128862314363E-3</v>
      </c>
    </row>
    <row r="7207" spans="6:7" x14ac:dyDescent="0.3">
      <c r="F7207" s="12">
        <v>7202</v>
      </c>
      <c r="G7207" s="2">
        <f t="shared" ca="1" si="138"/>
        <v>-2.0059903484196534E-2</v>
      </c>
    </row>
    <row r="7208" spans="6:7" x14ac:dyDescent="0.3">
      <c r="F7208" s="12">
        <v>7203</v>
      </c>
      <c r="G7208" s="2">
        <f t="shared" ca="1" si="138"/>
        <v>7.0642037823134465E-3</v>
      </c>
    </row>
    <row r="7209" spans="6:7" x14ac:dyDescent="0.3">
      <c r="F7209" s="12">
        <v>7204</v>
      </c>
      <c r="G7209" s="2">
        <f t="shared" ca="1" si="138"/>
        <v>-1.3039795477198921E-2</v>
      </c>
    </row>
    <row r="7210" spans="6:7" x14ac:dyDescent="0.3">
      <c r="F7210" s="12">
        <v>7205</v>
      </c>
      <c r="G7210" s="2">
        <f t="shared" ca="1" si="138"/>
        <v>-3.8512249300669201E-3</v>
      </c>
    </row>
    <row r="7211" spans="6:7" x14ac:dyDescent="0.3">
      <c r="F7211" s="12">
        <v>7206</v>
      </c>
      <c r="G7211" s="2">
        <f t="shared" ca="1" si="138"/>
        <v>1.8450161196291648E-3</v>
      </c>
    </row>
    <row r="7212" spans="6:7" x14ac:dyDescent="0.3">
      <c r="F7212" s="12">
        <v>7207</v>
      </c>
      <c r="G7212" s="2">
        <f t="shared" ca="1" si="138"/>
        <v>4.8385736770069675E-3</v>
      </c>
    </row>
    <row r="7213" spans="6:7" x14ac:dyDescent="0.3">
      <c r="F7213" s="12">
        <v>7208</v>
      </c>
      <c r="G7213" s="2">
        <f t="shared" ca="1" si="138"/>
        <v>-5.181922355216661E-3</v>
      </c>
    </row>
    <row r="7214" spans="6:7" x14ac:dyDescent="0.3">
      <c r="F7214" s="12">
        <v>7209</v>
      </c>
      <c r="G7214" s="2">
        <f t="shared" ca="1" si="138"/>
        <v>-7.0622542801376947E-3</v>
      </c>
    </row>
    <row r="7215" spans="6:7" x14ac:dyDescent="0.3">
      <c r="F7215" s="12">
        <v>7210</v>
      </c>
      <c r="G7215" s="2">
        <f t="shared" ca="1" si="138"/>
        <v>-3.7224346806482051E-3</v>
      </c>
    </row>
    <row r="7216" spans="6:7" x14ac:dyDescent="0.3">
      <c r="F7216" s="12">
        <v>7211</v>
      </c>
      <c r="G7216" s="2">
        <f t="shared" ca="1" si="138"/>
        <v>-1.9945084347870345E-2</v>
      </c>
    </row>
    <row r="7217" spans="6:7" x14ac:dyDescent="0.3">
      <c r="F7217" s="12">
        <v>7212</v>
      </c>
      <c r="G7217" s="2">
        <f t="shared" ca="1" si="138"/>
        <v>9.9609273380790904E-3</v>
      </c>
    </row>
    <row r="7218" spans="6:7" x14ac:dyDescent="0.3">
      <c r="F7218" s="12">
        <v>7213</v>
      </c>
      <c r="G7218" s="2">
        <f t="shared" ca="1" si="138"/>
        <v>-4.2556493534475709E-3</v>
      </c>
    </row>
    <row r="7219" spans="6:7" x14ac:dyDescent="0.3">
      <c r="F7219" s="12">
        <v>7214</v>
      </c>
      <c r="G7219" s="2">
        <f t="shared" ca="1" si="138"/>
        <v>-7.0028663663179187E-3</v>
      </c>
    </row>
    <row r="7220" spans="6:7" x14ac:dyDescent="0.3">
      <c r="F7220" s="12">
        <v>7215</v>
      </c>
      <c r="G7220" s="2">
        <f t="shared" ca="1" si="138"/>
        <v>-3.5323508735375015E-3</v>
      </c>
    </row>
    <row r="7221" spans="6:7" x14ac:dyDescent="0.3">
      <c r="F7221" s="12">
        <v>7216</v>
      </c>
      <c r="G7221" s="2">
        <f t="shared" ca="1" si="138"/>
        <v>2.3646938851207052E-2</v>
      </c>
    </row>
    <row r="7222" spans="6:7" x14ac:dyDescent="0.3">
      <c r="F7222" s="12">
        <v>7217</v>
      </c>
      <c r="G7222" s="2">
        <f t="shared" ca="1" si="138"/>
        <v>-1.1534955720575566E-2</v>
      </c>
    </row>
    <row r="7223" spans="6:7" x14ac:dyDescent="0.3">
      <c r="F7223" s="12">
        <v>7218</v>
      </c>
      <c r="G7223" s="2">
        <f t="shared" ca="1" si="138"/>
        <v>3.3867626837623451E-3</v>
      </c>
    </row>
    <row r="7224" spans="6:7" x14ac:dyDescent="0.3">
      <c r="F7224" s="12">
        <v>7219</v>
      </c>
      <c r="G7224" s="2">
        <f t="shared" ca="1" si="138"/>
        <v>-4.6180071921536076E-3</v>
      </c>
    </row>
    <row r="7225" spans="6:7" x14ac:dyDescent="0.3">
      <c r="F7225" s="12">
        <v>7220</v>
      </c>
      <c r="G7225" s="2">
        <f t="shared" ca="1" si="138"/>
        <v>-5.9030542465738321E-3</v>
      </c>
    </row>
    <row r="7226" spans="6:7" x14ac:dyDescent="0.3">
      <c r="F7226" s="12">
        <v>7221</v>
      </c>
      <c r="G7226" s="2">
        <f t="shared" ca="1" si="138"/>
        <v>-4.2555893566009863E-3</v>
      </c>
    </row>
    <row r="7227" spans="6:7" x14ac:dyDescent="0.3">
      <c r="F7227" s="12">
        <v>7222</v>
      </c>
      <c r="G7227" s="2">
        <f t="shared" ca="1" si="138"/>
        <v>2.3931687650132493E-2</v>
      </c>
    </row>
    <row r="7228" spans="6:7" x14ac:dyDescent="0.3">
      <c r="F7228" s="12">
        <v>7223</v>
      </c>
      <c r="G7228" s="2">
        <f t="shared" ca="1" si="138"/>
        <v>-5.3569846277984933E-3</v>
      </c>
    </row>
    <row r="7229" spans="6:7" x14ac:dyDescent="0.3">
      <c r="F7229" s="12">
        <v>7224</v>
      </c>
      <c r="G7229" s="2">
        <f t="shared" ca="1" si="138"/>
        <v>-1.6405361021155189E-2</v>
      </c>
    </row>
    <row r="7230" spans="6:7" x14ac:dyDescent="0.3">
      <c r="F7230" s="12">
        <v>7225</v>
      </c>
      <c r="G7230" s="2">
        <f t="shared" ca="1" si="138"/>
        <v>-6.4541948209761637E-3</v>
      </c>
    </row>
    <row r="7231" spans="6:7" x14ac:dyDescent="0.3">
      <c r="F7231" s="12">
        <v>7226</v>
      </c>
      <c r="G7231" s="2">
        <f t="shared" ca="1" si="138"/>
        <v>-8.446313738708246E-3</v>
      </c>
    </row>
    <row r="7232" spans="6:7" x14ac:dyDescent="0.3">
      <c r="F7232" s="12">
        <v>7227</v>
      </c>
      <c r="G7232" s="2">
        <f t="shared" ca="1" si="138"/>
        <v>1.2192841077175111E-2</v>
      </c>
    </row>
    <row r="7233" spans="6:7" x14ac:dyDescent="0.3">
      <c r="F7233" s="12">
        <v>7228</v>
      </c>
      <c r="G7233" s="2">
        <f t="shared" ca="1" si="138"/>
        <v>1.9692988059689488E-2</v>
      </c>
    </row>
    <row r="7234" spans="6:7" x14ac:dyDescent="0.3">
      <c r="F7234" s="12">
        <v>7229</v>
      </c>
      <c r="G7234" s="2">
        <f t="shared" ca="1" si="138"/>
        <v>1.3898803897218693E-2</v>
      </c>
    </row>
    <row r="7235" spans="6:7" x14ac:dyDescent="0.3">
      <c r="F7235" s="12">
        <v>7230</v>
      </c>
      <c r="G7235" s="2">
        <f t="shared" ca="1" si="138"/>
        <v>6.7902897817694891E-3</v>
      </c>
    </row>
    <row r="7236" spans="6:7" x14ac:dyDescent="0.3">
      <c r="F7236" s="12">
        <v>7231</v>
      </c>
      <c r="G7236" s="2">
        <f t="shared" ca="1" si="138"/>
        <v>-2.0192523356775422E-2</v>
      </c>
    </row>
    <row r="7237" spans="6:7" x14ac:dyDescent="0.3">
      <c r="F7237" s="12">
        <v>7232</v>
      </c>
      <c r="G7237" s="2">
        <f t="shared" ca="1" si="138"/>
        <v>-7.3074538914160497E-3</v>
      </c>
    </row>
    <row r="7238" spans="6:7" x14ac:dyDescent="0.3">
      <c r="F7238" s="12">
        <v>7233</v>
      </c>
      <c r="G7238" s="2">
        <f t="shared" ref="G7238:G7301" ca="1" si="139">_xlfn.NORM.INV(RAND(),M$6,M$7)</f>
        <v>1.5118215238345178E-2</v>
      </c>
    </row>
    <row r="7239" spans="6:7" x14ac:dyDescent="0.3">
      <c r="F7239" s="12">
        <v>7234</v>
      </c>
      <c r="G7239" s="2">
        <f t="shared" ca="1" si="139"/>
        <v>-4.5232728206004626E-3</v>
      </c>
    </row>
    <row r="7240" spans="6:7" x14ac:dyDescent="0.3">
      <c r="F7240" s="12">
        <v>7235</v>
      </c>
      <c r="G7240" s="2">
        <f t="shared" ca="1" si="139"/>
        <v>-1.9268557948198463E-2</v>
      </c>
    </row>
    <row r="7241" spans="6:7" x14ac:dyDescent="0.3">
      <c r="F7241" s="12">
        <v>7236</v>
      </c>
      <c r="G7241" s="2">
        <f t="shared" ca="1" si="139"/>
        <v>-2.5188039388094281E-2</v>
      </c>
    </row>
    <row r="7242" spans="6:7" x14ac:dyDescent="0.3">
      <c r="F7242" s="12">
        <v>7237</v>
      </c>
      <c r="G7242" s="2">
        <f t="shared" ca="1" si="139"/>
        <v>-1.6729015809112468E-2</v>
      </c>
    </row>
    <row r="7243" spans="6:7" x14ac:dyDescent="0.3">
      <c r="F7243" s="12">
        <v>7238</v>
      </c>
      <c r="G7243" s="2">
        <f t="shared" ca="1" si="139"/>
        <v>2.0645584059666756E-2</v>
      </c>
    </row>
    <row r="7244" spans="6:7" x14ac:dyDescent="0.3">
      <c r="F7244" s="12">
        <v>7239</v>
      </c>
      <c r="G7244" s="2">
        <f t="shared" ca="1" si="139"/>
        <v>1.0753168068913306E-2</v>
      </c>
    </row>
    <row r="7245" spans="6:7" x14ac:dyDescent="0.3">
      <c r="F7245" s="12">
        <v>7240</v>
      </c>
      <c r="G7245" s="2">
        <f t="shared" ca="1" si="139"/>
        <v>-6.1733982627452666E-3</v>
      </c>
    </row>
    <row r="7246" spans="6:7" x14ac:dyDescent="0.3">
      <c r="F7246" s="12">
        <v>7241</v>
      </c>
      <c r="G7246" s="2">
        <f t="shared" ca="1" si="139"/>
        <v>1.4594127358105656E-2</v>
      </c>
    </row>
    <row r="7247" spans="6:7" x14ac:dyDescent="0.3">
      <c r="F7247" s="12">
        <v>7242</v>
      </c>
      <c r="G7247" s="2">
        <f t="shared" ca="1" si="139"/>
        <v>-4.9445158401765328E-4</v>
      </c>
    </row>
    <row r="7248" spans="6:7" x14ac:dyDescent="0.3">
      <c r="F7248" s="12">
        <v>7243</v>
      </c>
      <c r="G7248" s="2">
        <f t="shared" ca="1" si="139"/>
        <v>7.2900571649334688E-3</v>
      </c>
    </row>
    <row r="7249" spans="6:7" x14ac:dyDescent="0.3">
      <c r="F7249" s="12">
        <v>7244</v>
      </c>
      <c r="G7249" s="2">
        <f t="shared" ca="1" si="139"/>
        <v>1.6747903675625231E-2</v>
      </c>
    </row>
    <row r="7250" spans="6:7" x14ac:dyDescent="0.3">
      <c r="F7250" s="12">
        <v>7245</v>
      </c>
      <c r="G7250" s="2">
        <f t="shared" ca="1" si="139"/>
        <v>2.0089886140705848E-2</v>
      </c>
    </row>
    <row r="7251" spans="6:7" x14ac:dyDescent="0.3">
      <c r="F7251" s="12">
        <v>7246</v>
      </c>
      <c r="G7251" s="2">
        <f t="shared" ca="1" si="139"/>
        <v>1.4683799451332779E-2</v>
      </c>
    </row>
    <row r="7252" spans="6:7" x14ac:dyDescent="0.3">
      <c r="F7252" s="12">
        <v>7247</v>
      </c>
      <c r="G7252" s="2">
        <f t="shared" ca="1" si="139"/>
        <v>-3.6782631583118335E-2</v>
      </c>
    </row>
    <row r="7253" spans="6:7" x14ac:dyDescent="0.3">
      <c r="F7253" s="12">
        <v>7248</v>
      </c>
      <c r="G7253" s="2">
        <f t="shared" ca="1" si="139"/>
        <v>-1.5755680271285828E-2</v>
      </c>
    </row>
    <row r="7254" spans="6:7" x14ac:dyDescent="0.3">
      <c r="F7254" s="12">
        <v>7249</v>
      </c>
      <c r="G7254" s="2">
        <f t="shared" ca="1" si="139"/>
        <v>-1.9145331673092427E-2</v>
      </c>
    </row>
    <row r="7255" spans="6:7" x14ac:dyDescent="0.3">
      <c r="F7255" s="12">
        <v>7250</v>
      </c>
      <c r="G7255" s="2">
        <f t="shared" ca="1" si="139"/>
        <v>8.4488557627556051E-3</v>
      </c>
    </row>
    <row r="7256" spans="6:7" x14ac:dyDescent="0.3">
      <c r="F7256" s="12">
        <v>7251</v>
      </c>
      <c r="G7256" s="2">
        <f t="shared" ca="1" si="139"/>
        <v>2.746528531832082E-2</v>
      </c>
    </row>
    <row r="7257" spans="6:7" x14ac:dyDescent="0.3">
      <c r="F7257" s="12">
        <v>7252</v>
      </c>
      <c r="G7257" s="2">
        <f t="shared" ca="1" si="139"/>
        <v>1.3203076245821821E-2</v>
      </c>
    </row>
    <row r="7258" spans="6:7" x14ac:dyDescent="0.3">
      <c r="F7258" s="12">
        <v>7253</v>
      </c>
      <c r="G7258" s="2">
        <f t="shared" ca="1" si="139"/>
        <v>2.7526263858357308E-3</v>
      </c>
    </row>
    <row r="7259" spans="6:7" x14ac:dyDescent="0.3">
      <c r="F7259" s="12">
        <v>7254</v>
      </c>
      <c r="G7259" s="2">
        <f t="shared" ca="1" si="139"/>
        <v>7.0041913030126487E-3</v>
      </c>
    </row>
    <row r="7260" spans="6:7" x14ac:dyDescent="0.3">
      <c r="F7260" s="12">
        <v>7255</v>
      </c>
      <c r="G7260" s="2">
        <f t="shared" ca="1" si="139"/>
        <v>-1.1208554542966289E-2</v>
      </c>
    </row>
    <row r="7261" spans="6:7" x14ac:dyDescent="0.3">
      <c r="F7261" s="12">
        <v>7256</v>
      </c>
      <c r="G7261" s="2">
        <f t="shared" ca="1" si="139"/>
        <v>-2.9927204548436254E-3</v>
      </c>
    </row>
    <row r="7262" spans="6:7" x14ac:dyDescent="0.3">
      <c r="F7262" s="12">
        <v>7257</v>
      </c>
      <c r="G7262" s="2">
        <f t="shared" ca="1" si="139"/>
        <v>-1.991870743290697E-3</v>
      </c>
    </row>
    <row r="7263" spans="6:7" x14ac:dyDescent="0.3">
      <c r="F7263" s="12">
        <v>7258</v>
      </c>
      <c r="G7263" s="2">
        <f t="shared" ca="1" si="139"/>
        <v>-9.1794272337074952E-5</v>
      </c>
    </row>
    <row r="7264" spans="6:7" x14ac:dyDescent="0.3">
      <c r="F7264" s="12">
        <v>7259</v>
      </c>
      <c r="G7264" s="2">
        <f t="shared" ca="1" si="139"/>
        <v>4.2291309697067101E-3</v>
      </c>
    </row>
    <row r="7265" spans="6:7" x14ac:dyDescent="0.3">
      <c r="F7265" s="12">
        <v>7260</v>
      </c>
      <c r="G7265" s="2">
        <f t="shared" ca="1" si="139"/>
        <v>-3.0350481299424709E-2</v>
      </c>
    </row>
    <row r="7266" spans="6:7" x14ac:dyDescent="0.3">
      <c r="F7266" s="12">
        <v>7261</v>
      </c>
      <c r="G7266" s="2">
        <f t="shared" ca="1" si="139"/>
        <v>-2.1443557895402143E-2</v>
      </c>
    </row>
    <row r="7267" spans="6:7" x14ac:dyDescent="0.3">
      <c r="F7267" s="12">
        <v>7262</v>
      </c>
      <c r="G7267" s="2">
        <f t="shared" ca="1" si="139"/>
        <v>5.1718507943500133E-3</v>
      </c>
    </row>
    <row r="7268" spans="6:7" x14ac:dyDescent="0.3">
      <c r="F7268" s="12">
        <v>7263</v>
      </c>
      <c r="G7268" s="2">
        <f t="shared" ca="1" si="139"/>
        <v>-2.2580676422826801E-3</v>
      </c>
    </row>
    <row r="7269" spans="6:7" x14ac:dyDescent="0.3">
      <c r="F7269" s="12">
        <v>7264</v>
      </c>
      <c r="G7269" s="2">
        <f t="shared" ca="1" si="139"/>
        <v>1.0649144004718189E-2</v>
      </c>
    </row>
    <row r="7270" spans="6:7" x14ac:dyDescent="0.3">
      <c r="F7270" s="12">
        <v>7265</v>
      </c>
      <c r="G7270" s="2">
        <f t="shared" ca="1" si="139"/>
        <v>2.8910734317197838E-2</v>
      </c>
    </row>
    <row r="7271" spans="6:7" x14ac:dyDescent="0.3">
      <c r="F7271" s="12">
        <v>7266</v>
      </c>
      <c r="G7271" s="2">
        <f t="shared" ca="1" si="139"/>
        <v>1.2765347728326434E-2</v>
      </c>
    </row>
    <row r="7272" spans="6:7" x14ac:dyDescent="0.3">
      <c r="F7272" s="12">
        <v>7267</v>
      </c>
      <c r="G7272" s="2">
        <f t="shared" ca="1" si="139"/>
        <v>2.9014985401257542E-3</v>
      </c>
    </row>
    <row r="7273" spans="6:7" x14ac:dyDescent="0.3">
      <c r="F7273" s="12">
        <v>7268</v>
      </c>
      <c r="G7273" s="2">
        <f t="shared" ca="1" si="139"/>
        <v>-1.9394610588502163E-2</v>
      </c>
    </row>
    <row r="7274" spans="6:7" x14ac:dyDescent="0.3">
      <c r="F7274" s="12">
        <v>7269</v>
      </c>
      <c r="G7274" s="2">
        <f t="shared" ca="1" si="139"/>
        <v>-7.406628186594647E-3</v>
      </c>
    </row>
    <row r="7275" spans="6:7" x14ac:dyDescent="0.3">
      <c r="F7275" s="12">
        <v>7270</v>
      </c>
      <c r="G7275" s="2">
        <f t="shared" ca="1" si="139"/>
        <v>1.7486314976049196E-2</v>
      </c>
    </row>
    <row r="7276" spans="6:7" x14ac:dyDescent="0.3">
      <c r="F7276" s="12">
        <v>7271</v>
      </c>
      <c r="G7276" s="2">
        <f t="shared" ca="1" si="139"/>
        <v>-1.3369049327546118E-2</v>
      </c>
    </row>
    <row r="7277" spans="6:7" x14ac:dyDescent="0.3">
      <c r="F7277" s="12">
        <v>7272</v>
      </c>
      <c r="G7277" s="2">
        <f t="shared" ca="1" si="139"/>
        <v>-4.7343813715293691E-2</v>
      </c>
    </row>
    <row r="7278" spans="6:7" x14ac:dyDescent="0.3">
      <c r="F7278" s="12">
        <v>7273</v>
      </c>
      <c r="G7278" s="2">
        <f t="shared" ca="1" si="139"/>
        <v>9.926707699493679E-6</v>
      </c>
    </row>
    <row r="7279" spans="6:7" x14ac:dyDescent="0.3">
      <c r="F7279" s="12">
        <v>7274</v>
      </c>
      <c r="G7279" s="2">
        <f t="shared" ca="1" si="139"/>
        <v>-4.7432987300824112E-3</v>
      </c>
    </row>
    <row r="7280" spans="6:7" x14ac:dyDescent="0.3">
      <c r="F7280" s="12">
        <v>7275</v>
      </c>
      <c r="G7280" s="2">
        <f t="shared" ca="1" si="139"/>
        <v>4.5086225450131686E-3</v>
      </c>
    </row>
    <row r="7281" spans="6:7" x14ac:dyDescent="0.3">
      <c r="F7281" s="12">
        <v>7276</v>
      </c>
      <c r="G7281" s="2">
        <f t="shared" ca="1" si="139"/>
        <v>1.2730190414090183E-2</v>
      </c>
    </row>
    <row r="7282" spans="6:7" x14ac:dyDescent="0.3">
      <c r="F7282" s="12">
        <v>7277</v>
      </c>
      <c r="G7282" s="2">
        <f t="shared" ca="1" si="139"/>
        <v>2.4029452777335474E-2</v>
      </c>
    </row>
    <row r="7283" spans="6:7" x14ac:dyDescent="0.3">
      <c r="F7283" s="12">
        <v>7278</v>
      </c>
      <c r="G7283" s="2">
        <f t="shared" ca="1" si="139"/>
        <v>1.1753356867973802E-2</v>
      </c>
    </row>
    <row r="7284" spans="6:7" x14ac:dyDescent="0.3">
      <c r="F7284" s="12">
        <v>7279</v>
      </c>
      <c r="G7284" s="2">
        <f t="shared" ca="1" si="139"/>
        <v>-3.6341881762374409E-3</v>
      </c>
    </row>
    <row r="7285" spans="6:7" x14ac:dyDescent="0.3">
      <c r="F7285" s="12">
        <v>7280</v>
      </c>
      <c r="G7285" s="2">
        <f t="shared" ca="1" si="139"/>
        <v>-1.9682949699484895E-2</v>
      </c>
    </row>
    <row r="7286" spans="6:7" x14ac:dyDescent="0.3">
      <c r="F7286" s="12">
        <v>7281</v>
      </c>
      <c r="G7286" s="2">
        <f t="shared" ca="1" si="139"/>
        <v>1.4359725295626968E-3</v>
      </c>
    </row>
    <row r="7287" spans="6:7" x14ac:dyDescent="0.3">
      <c r="F7287" s="12">
        <v>7282</v>
      </c>
      <c r="G7287" s="2">
        <f t="shared" ca="1" si="139"/>
        <v>7.1666773159413076E-3</v>
      </c>
    </row>
    <row r="7288" spans="6:7" x14ac:dyDescent="0.3">
      <c r="F7288" s="12">
        <v>7283</v>
      </c>
      <c r="G7288" s="2">
        <f t="shared" ca="1" si="139"/>
        <v>-9.5684026249146775E-3</v>
      </c>
    </row>
    <row r="7289" spans="6:7" x14ac:dyDescent="0.3">
      <c r="F7289" s="12">
        <v>7284</v>
      </c>
      <c r="G7289" s="2">
        <f t="shared" ca="1" si="139"/>
        <v>3.6240631492404623E-3</v>
      </c>
    </row>
    <row r="7290" spans="6:7" x14ac:dyDescent="0.3">
      <c r="F7290" s="12">
        <v>7285</v>
      </c>
      <c r="G7290" s="2">
        <f t="shared" ca="1" si="139"/>
        <v>-7.5940096604117944E-3</v>
      </c>
    </row>
    <row r="7291" spans="6:7" x14ac:dyDescent="0.3">
      <c r="F7291" s="12">
        <v>7286</v>
      </c>
      <c r="G7291" s="2">
        <f t="shared" ca="1" si="139"/>
        <v>-3.0534507148219158E-2</v>
      </c>
    </row>
    <row r="7292" spans="6:7" x14ac:dyDescent="0.3">
      <c r="F7292" s="12">
        <v>7287</v>
      </c>
      <c r="G7292" s="2">
        <f t="shared" ca="1" si="139"/>
        <v>7.2325403698584693E-3</v>
      </c>
    </row>
    <row r="7293" spans="6:7" x14ac:dyDescent="0.3">
      <c r="F7293" s="12">
        <v>7288</v>
      </c>
      <c r="G7293" s="2">
        <f t="shared" ca="1" si="139"/>
        <v>-8.0819743985230934E-3</v>
      </c>
    </row>
    <row r="7294" spans="6:7" x14ac:dyDescent="0.3">
      <c r="F7294" s="12">
        <v>7289</v>
      </c>
      <c r="G7294" s="2">
        <f t="shared" ca="1" si="139"/>
        <v>1.7753899820726723E-2</v>
      </c>
    </row>
    <row r="7295" spans="6:7" x14ac:dyDescent="0.3">
      <c r="F7295" s="12">
        <v>7290</v>
      </c>
      <c r="G7295" s="2">
        <f t="shared" ca="1" si="139"/>
        <v>-2.1804256797588791E-2</v>
      </c>
    </row>
    <row r="7296" spans="6:7" x14ac:dyDescent="0.3">
      <c r="F7296" s="12">
        <v>7291</v>
      </c>
      <c r="G7296" s="2">
        <f t="shared" ca="1" si="139"/>
        <v>-1.600185858075796E-2</v>
      </c>
    </row>
    <row r="7297" spans="6:7" x14ac:dyDescent="0.3">
      <c r="F7297" s="12">
        <v>7292</v>
      </c>
      <c r="G7297" s="2">
        <f t="shared" ca="1" si="139"/>
        <v>7.6520498606869633E-4</v>
      </c>
    </row>
    <row r="7298" spans="6:7" x14ac:dyDescent="0.3">
      <c r="F7298" s="12">
        <v>7293</v>
      </c>
      <c r="G7298" s="2">
        <f t="shared" ca="1" si="139"/>
        <v>4.0955615809306995E-3</v>
      </c>
    </row>
    <row r="7299" spans="6:7" x14ac:dyDescent="0.3">
      <c r="F7299" s="12">
        <v>7294</v>
      </c>
      <c r="G7299" s="2">
        <f t="shared" ca="1" si="139"/>
        <v>-1.8550991568143738E-3</v>
      </c>
    </row>
    <row r="7300" spans="6:7" x14ac:dyDescent="0.3">
      <c r="F7300" s="12">
        <v>7295</v>
      </c>
      <c r="G7300" s="2">
        <f t="shared" ca="1" si="139"/>
        <v>-2.607763749362146E-2</v>
      </c>
    </row>
    <row r="7301" spans="6:7" x14ac:dyDescent="0.3">
      <c r="F7301" s="12">
        <v>7296</v>
      </c>
      <c r="G7301" s="2">
        <f t="shared" ca="1" si="139"/>
        <v>9.0374755345371989E-3</v>
      </c>
    </row>
    <row r="7302" spans="6:7" x14ac:dyDescent="0.3">
      <c r="F7302" s="12">
        <v>7297</v>
      </c>
      <c r="G7302" s="2">
        <f t="shared" ref="G7302:G7365" ca="1" si="140">_xlfn.NORM.INV(RAND(),M$6,M$7)</f>
        <v>1.812610406209883E-2</v>
      </c>
    </row>
    <row r="7303" spans="6:7" x14ac:dyDescent="0.3">
      <c r="F7303" s="12">
        <v>7298</v>
      </c>
      <c r="G7303" s="2">
        <f t="shared" ca="1" si="140"/>
        <v>-1.0825673063879488E-2</v>
      </c>
    </row>
    <row r="7304" spans="6:7" x14ac:dyDescent="0.3">
      <c r="F7304" s="12">
        <v>7299</v>
      </c>
      <c r="G7304" s="2">
        <f t="shared" ca="1" si="140"/>
        <v>1.0620400052466509E-2</v>
      </c>
    </row>
    <row r="7305" spans="6:7" x14ac:dyDescent="0.3">
      <c r="F7305" s="12">
        <v>7300</v>
      </c>
      <c r="G7305" s="2">
        <f t="shared" ca="1" si="140"/>
        <v>1.5100486288131064E-2</v>
      </c>
    </row>
    <row r="7306" spans="6:7" x14ac:dyDescent="0.3">
      <c r="F7306" s="12">
        <v>7301</v>
      </c>
      <c r="G7306" s="2">
        <f t="shared" ca="1" si="140"/>
        <v>2.5937279448122279E-2</v>
      </c>
    </row>
    <row r="7307" spans="6:7" x14ac:dyDescent="0.3">
      <c r="F7307" s="12">
        <v>7302</v>
      </c>
      <c r="G7307" s="2">
        <f t="shared" ca="1" si="140"/>
        <v>1.3730045706576387E-2</v>
      </c>
    </row>
    <row r="7308" spans="6:7" x14ac:dyDescent="0.3">
      <c r="F7308" s="12">
        <v>7303</v>
      </c>
      <c r="G7308" s="2">
        <f t="shared" ca="1" si="140"/>
        <v>-6.9610919958377152E-3</v>
      </c>
    </row>
    <row r="7309" spans="6:7" x14ac:dyDescent="0.3">
      <c r="F7309" s="12">
        <v>7304</v>
      </c>
      <c r="G7309" s="2">
        <f t="shared" ca="1" si="140"/>
        <v>2.1237092403016244E-2</v>
      </c>
    </row>
    <row r="7310" spans="6:7" x14ac:dyDescent="0.3">
      <c r="F7310" s="12">
        <v>7305</v>
      </c>
      <c r="G7310" s="2">
        <f t="shared" ca="1" si="140"/>
        <v>1.8753196364347646E-2</v>
      </c>
    </row>
    <row r="7311" spans="6:7" x14ac:dyDescent="0.3">
      <c r="F7311" s="12">
        <v>7306</v>
      </c>
      <c r="G7311" s="2">
        <f t="shared" ca="1" si="140"/>
        <v>2.1967991274738571E-3</v>
      </c>
    </row>
    <row r="7312" spans="6:7" x14ac:dyDescent="0.3">
      <c r="F7312" s="12">
        <v>7307</v>
      </c>
      <c r="G7312" s="2">
        <f t="shared" ca="1" si="140"/>
        <v>4.4747538475568473E-3</v>
      </c>
    </row>
    <row r="7313" spans="6:7" x14ac:dyDescent="0.3">
      <c r="F7313" s="12">
        <v>7308</v>
      </c>
      <c r="G7313" s="2">
        <f t="shared" ca="1" si="140"/>
        <v>-3.5558850030297426E-3</v>
      </c>
    </row>
    <row r="7314" spans="6:7" x14ac:dyDescent="0.3">
      <c r="F7314" s="12">
        <v>7309</v>
      </c>
      <c r="G7314" s="2">
        <f t="shared" ca="1" si="140"/>
        <v>9.7748993799366257E-3</v>
      </c>
    </row>
    <row r="7315" spans="6:7" x14ac:dyDescent="0.3">
      <c r="F7315" s="12">
        <v>7310</v>
      </c>
      <c r="G7315" s="2">
        <f t="shared" ca="1" si="140"/>
        <v>-7.3443104427364505E-3</v>
      </c>
    </row>
    <row r="7316" spans="6:7" x14ac:dyDescent="0.3">
      <c r="F7316" s="12">
        <v>7311</v>
      </c>
      <c r="G7316" s="2">
        <f t="shared" ca="1" si="140"/>
        <v>1.2903970123546338E-3</v>
      </c>
    </row>
    <row r="7317" spans="6:7" x14ac:dyDescent="0.3">
      <c r="F7317" s="12">
        <v>7312</v>
      </c>
      <c r="G7317" s="2">
        <f t="shared" ca="1" si="140"/>
        <v>-8.2836698567751964E-3</v>
      </c>
    </row>
    <row r="7318" spans="6:7" x14ac:dyDescent="0.3">
      <c r="F7318" s="12">
        <v>7313</v>
      </c>
      <c r="G7318" s="2">
        <f t="shared" ca="1" si="140"/>
        <v>-1.1552185795872194E-2</v>
      </c>
    </row>
    <row r="7319" spans="6:7" x14ac:dyDescent="0.3">
      <c r="F7319" s="12">
        <v>7314</v>
      </c>
      <c r="G7319" s="2">
        <f t="shared" ca="1" si="140"/>
        <v>-6.4925871135074189E-3</v>
      </c>
    </row>
    <row r="7320" spans="6:7" x14ac:dyDescent="0.3">
      <c r="F7320" s="12">
        <v>7315</v>
      </c>
      <c r="G7320" s="2">
        <f t="shared" ca="1" si="140"/>
        <v>5.5484312740814645E-3</v>
      </c>
    </row>
    <row r="7321" spans="6:7" x14ac:dyDescent="0.3">
      <c r="F7321" s="12">
        <v>7316</v>
      </c>
      <c r="G7321" s="2">
        <f t="shared" ca="1" si="140"/>
        <v>9.0538193983280158E-3</v>
      </c>
    </row>
    <row r="7322" spans="6:7" x14ac:dyDescent="0.3">
      <c r="F7322" s="12">
        <v>7317</v>
      </c>
      <c r="G7322" s="2">
        <f t="shared" ca="1" si="140"/>
        <v>8.0462245492340782E-4</v>
      </c>
    </row>
    <row r="7323" spans="6:7" x14ac:dyDescent="0.3">
      <c r="F7323" s="12">
        <v>7318</v>
      </c>
      <c r="G7323" s="2">
        <f t="shared" ca="1" si="140"/>
        <v>-1.1397241752729275E-2</v>
      </c>
    </row>
    <row r="7324" spans="6:7" x14ac:dyDescent="0.3">
      <c r="F7324" s="12">
        <v>7319</v>
      </c>
      <c r="G7324" s="2">
        <f t="shared" ca="1" si="140"/>
        <v>-8.0596872356683384E-3</v>
      </c>
    </row>
    <row r="7325" spans="6:7" x14ac:dyDescent="0.3">
      <c r="F7325" s="12">
        <v>7320</v>
      </c>
      <c r="G7325" s="2">
        <f t="shared" ca="1" si="140"/>
        <v>5.9478969203114237E-3</v>
      </c>
    </row>
    <row r="7326" spans="6:7" x14ac:dyDescent="0.3">
      <c r="F7326" s="12">
        <v>7321</v>
      </c>
      <c r="G7326" s="2">
        <f t="shared" ca="1" si="140"/>
        <v>3.8382418561786855E-2</v>
      </c>
    </row>
    <row r="7327" spans="6:7" x14ac:dyDescent="0.3">
      <c r="F7327" s="12">
        <v>7322</v>
      </c>
      <c r="G7327" s="2">
        <f t="shared" ca="1" si="140"/>
        <v>4.4303642480471013E-4</v>
      </c>
    </row>
    <row r="7328" spans="6:7" x14ac:dyDescent="0.3">
      <c r="F7328" s="12">
        <v>7323</v>
      </c>
      <c r="G7328" s="2">
        <f t="shared" ca="1" si="140"/>
        <v>1.9446517707754882E-2</v>
      </c>
    </row>
    <row r="7329" spans="6:7" x14ac:dyDescent="0.3">
      <c r="F7329" s="12">
        <v>7324</v>
      </c>
      <c r="G7329" s="2">
        <f t="shared" ca="1" si="140"/>
        <v>4.1071020864830755E-3</v>
      </c>
    </row>
    <row r="7330" spans="6:7" x14ac:dyDescent="0.3">
      <c r="F7330" s="12">
        <v>7325</v>
      </c>
      <c r="G7330" s="2">
        <f t="shared" ca="1" si="140"/>
        <v>1.7868650123744993E-2</v>
      </c>
    </row>
    <row r="7331" spans="6:7" x14ac:dyDescent="0.3">
      <c r="F7331" s="12">
        <v>7326</v>
      </c>
      <c r="G7331" s="2">
        <f t="shared" ca="1" si="140"/>
        <v>-8.7877844040077627E-4</v>
      </c>
    </row>
    <row r="7332" spans="6:7" x14ac:dyDescent="0.3">
      <c r="F7332" s="12">
        <v>7327</v>
      </c>
      <c r="G7332" s="2">
        <f t="shared" ca="1" si="140"/>
        <v>1.2062573541009539E-2</v>
      </c>
    </row>
    <row r="7333" spans="6:7" x14ac:dyDescent="0.3">
      <c r="F7333" s="12">
        <v>7328</v>
      </c>
      <c r="G7333" s="2">
        <f t="shared" ca="1" si="140"/>
        <v>2.1803530188640209E-3</v>
      </c>
    </row>
    <row r="7334" spans="6:7" x14ac:dyDescent="0.3">
      <c r="F7334" s="12">
        <v>7329</v>
      </c>
      <c r="G7334" s="2">
        <f t="shared" ca="1" si="140"/>
        <v>-9.4827281395050075E-3</v>
      </c>
    </row>
    <row r="7335" spans="6:7" x14ac:dyDescent="0.3">
      <c r="F7335" s="12">
        <v>7330</v>
      </c>
      <c r="G7335" s="2">
        <f t="shared" ca="1" si="140"/>
        <v>5.0353575972833685E-3</v>
      </c>
    </row>
    <row r="7336" spans="6:7" x14ac:dyDescent="0.3">
      <c r="F7336" s="12">
        <v>7331</v>
      </c>
      <c r="G7336" s="2">
        <f t="shared" ca="1" si="140"/>
        <v>9.2110561875376248E-3</v>
      </c>
    </row>
    <row r="7337" spans="6:7" x14ac:dyDescent="0.3">
      <c r="F7337" s="12">
        <v>7332</v>
      </c>
      <c r="G7337" s="2">
        <f t="shared" ca="1" si="140"/>
        <v>1.5328418981651238E-2</v>
      </c>
    </row>
    <row r="7338" spans="6:7" x14ac:dyDescent="0.3">
      <c r="F7338" s="12">
        <v>7333</v>
      </c>
      <c r="G7338" s="2">
        <f t="shared" ca="1" si="140"/>
        <v>1.4864408397477302E-3</v>
      </c>
    </row>
    <row r="7339" spans="6:7" x14ac:dyDescent="0.3">
      <c r="F7339" s="12">
        <v>7334</v>
      </c>
      <c r="G7339" s="2">
        <f t="shared" ca="1" si="140"/>
        <v>-9.5538943388056036E-3</v>
      </c>
    </row>
    <row r="7340" spans="6:7" x14ac:dyDescent="0.3">
      <c r="F7340" s="12">
        <v>7335</v>
      </c>
      <c r="G7340" s="2">
        <f t="shared" ca="1" si="140"/>
        <v>5.3843709574806315E-3</v>
      </c>
    </row>
    <row r="7341" spans="6:7" x14ac:dyDescent="0.3">
      <c r="F7341" s="12">
        <v>7336</v>
      </c>
      <c r="G7341" s="2">
        <f t="shared" ca="1" si="140"/>
        <v>-2.0972327263542617E-2</v>
      </c>
    </row>
    <row r="7342" spans="6:7" x14ac:dyDescent="0.3">
      <c r="F7342" s="12">
        <v>7337</v>
      </c>
      <c r="G7342" s="2">
        <f t="shared" ca="1" si="140"/>
        <v>-1.3609881869051056E-2</v>
      </c>
    </row>
    <row r="7343" spans="6:7" x14ac:dyDescent="0.3">
      <c r="F7343" s="12">
        <v>7338</v>
      </c>
      <c r="G7343" s="2">
        <f t="shared" ca="1" si="140"/>
        <v>-3.1351807279668263E-2</v>
      </c>
    </row>
    <row r="7344" spans="6:7" x14ac:dyDescent="0.3">
      <c r="F7344" s="12">
        <v>7339</v>
      </c>
      <c r="G7344" s="2">
        <f t="shared" ca="1" si="140"/>
        <v>5.9556154876866559E-3</v>
      </c>
    </row>
    <row r="7345" spans="6:7" x14ac:dyDescent="0.3">
      <c r="F7345" s="12">
        <v>7340</v>
      </c>
      <c r="G7345" s="2">
        <f t="shared" ca="1" si="140"/>
        <v>1.81549219587776E-2</v>
      </c>
    </row>
    <row r="7346" spans="6:7" x14ac:dyDescent="0.3">
      <c r="F7346" s="12">
        <v>7341</v>
      </c>
      <c r="G7346" s="2">
        <f t="shared" ca="1" si="140"/>
        <v>2.7031014698659241E-2</v>
      </c>
    </row>
    <row r="7347" spans="6:7" x14ac:dyDescent="0.3">
      <c r="F7347" s="12">
        <v>7342</v>
      </c>
      <c r="G7347" s="2">
        <f t="shared" ca="1" si="140"/>
        <v>7.3788377193224923E-3</v>
      </c>
    </row>
    <row r="7348" spans="6:7" x14ac:dyDescent="0.3">
      <c r="F7348" s="12">
        <v>7343</v>
      </c>
      <c r="G7348" s="2">
        <f t="shared" ca="1" si="140"/>
        <v>2.9206371563287023E-2</v>
      </c>
    </row>
    <row r="7349" spans="6:7" x14ac:dyDescent="0.3">
      <c r="F7349" s="12">
        <v>7344</v>
      </c>
      <c r="G7349" s="2">
        <f t="shared" ca="1" si="140"/>
        <v>9.6363715668622146E-3</v>
      </c>
    </row>
    <row r="7350" spans="6:7" x14ac:dyDescent="0.3">
      <c r="F7350" s="12">
        <v>7345</v>
      </c>
      <c r="G7350" s="2">
        <f t="shared" ca="1" si="140"/>
        <v>2.0682656615188567E-3</v>
      </c>
    </row>
    <row r="7351" spans="6:7" x14ac:dyDescent="0.3">
      <c r="F7351" s="12">
        <v>7346</v>
      </c>
      <c r="G7351" s="2">
        <f t="shared" ca="1" si="140"/>
        <v>1.0603510230383388E-2</v>
      </c>
    </row>
    <row r="7352" spans="6:7" x14ac:dyDescent="0.3">
      <c r="F7352" s="12">
        <v>7347</v>
      </c>
      <c r="G7352" s="2">
        <f t="shared" ca="1" si="140"/>
        <v>-9.9455032792833045E-3</v>
      </c>
    </row>
    <row r="7353" spans="6:7" x14ac:dyDescent="0.3">
      <c r="F7353" s="12">
        <v>7348</v>
      </c>
      <c r="G7353" s="2">
        <f t="shared" ca="1" si="140"/>
        <v>-1.4280041906562964E-2</v>
      </c>
    </row>
    <row r="7354" spans="6:7" x14ac:dyDescent="0.3">
      <c r="F7354" s="12">
        <v>7349</v>
      </c>
      <c r="G7354" s="2">
        <f t="shared" ca="1" si="140"/>
        <v>1.1851593869847901E-2</v>
      </c>
    </row>
    <row r="7355" spans="6:7" x14ac:dyDescent="0.3">
      <c r="F7355" s="12">
        <v>7350</v>
      </c>
      <c r="G7355" s="2">
        <f t="shared" ca="1" si="140"/>
        <v>2.6734621840552308E-2</v>
      </c>
    </row>
    <row r="7356" spans="6:7" x14ac:dyDescent="0.3">
      <c r="F7356" s="12">
        <v>7351</v>
      </c>
      <c r="G7356" s="2">
        <f t="shared" ca="1" si="140"/>
        <v>-7.3219902040551094E-4</v>
      </c>
    </row>
    <row r="7357" spans="6:7" x14ac:dyDescent="0.3">
      <c r="F7357" s="12">
        <v>7352</v>
      </c>
      <c r="G7357" s="2">
        <f t="shared" ca="1" si="140"/>
        <v>-2.1695046698968389E-2</v>
      </c>
    </row>
    <row r="7358" spans="6:7" x14ac:dyDescent="0.3">
      <c r="F7358" s="12">
        <v>7353</v>
      </c>
      <c r="G7358" s="2">
        <f t="shared" ca="1" si="140"/>
        <v>9.4947439361650031E-3</v>
      </c>
    </row>
    <row r="7359" spans="6:7" x14ac:dyDescent="0.3">
      <c r="F7359" s="12">
        <v>7354</v>
      </c>
      <c r="G7359" s="2">
        <f t="shared" ca="1" si="140"/>
        <v>1.205694530561446E-2</v>
      </c>
    </row>
    <row r="7360" spans="6:7" x14ac:dyDescent="0.3">
      <c r="F7360" s="12">
        <v>7355</v>
      </c>
      <c r="G7360" s="2">
        <f t="shared" ca="1" si="140"/>
        <v>4.270462274778954E-3</v>
      </c>
    </row>
    <row r="7361" spans="6:7" x14ac:dyDescent="0.3">
      <c r="F7361" s="12">
        <v>7356</v>
      </c>
      <c r="G7361" s="2">
        <f t="shared" ca="1" si="140"/>
        <v>-1.1765028786931484E-2</v>
      </c>
    </row>
    <row r="7362" spans="6:7" x14ac:dyDescent="0.3">
      <c r="F7362" s="12">
        <v>7357</v>
      </c>
      <c r="G7362" s="2">
        <f t="shared" ca="1" si="140"/>
        <v>3.6507233728766877E-3</v>
      </c>
    </row>
    <row r="7363" spans="6:7" x14ac:dyDescent="0.3">
      <c r="F7363" s="12">
        <v>7358</v>
      </c>
      <c r="G7363" s="2">
        <f t="shared" ca="1" si="140"/>
        <v>1.4573930064041851E-2</v>
      </c>
    </row>
    <row r="7364" spans="6:7" x14ac:dyDescent="0.3">
      <c r="F7364" s="12">
        <v>7359</v>
      </c>
      <c r="G7364" s="2">
        <f t="shared" ca="1" si="140"/>
        <v>-2.6584763537398325E-2</v>
      </c>
    </row>
    <row r="7365" spans="6:7" x14ac:dyDescent="0.3">
      <c r="F7365" s="12">
        <v>7360</v>
      </c>
      <c r="G7365" s="2">
        <f t="shared" ca="1" si="140"/>
        <v>1.4171042177212365E-2</v>
      </c>
    </row>
    <row r="7366" spans="6:7" x14ac:dyDescent="0.3">
      <c r="F7366" s="12">
        <v>7361</v>
      </c>
      <c r="G7366" s="2">
        <f t="shared" ref="G7366:G7429" ca="1" si="141">_xlfn.NORM.INV(RAND(),M$6,M$7)</f>
        <v>-3.2561677783619768E-3</v>
      </c>
    </row>
    <row r="7367" spans="6:7" x14ac:dyDescent="0.3">
      <c r="F7367" s="12">
        <v>7362</v>
      </c>
      <c r="G7367" s="2">
        <f t="shared" ca="1" si="141"/>
        <v>4.7986098823700682E-3</v>
      </c>
    </row>
    <row r="7368" spans="6:7" x14ac:dyDescent="0.3">
      <c r="F7368" s="12">
        <v>7363</v>
      </c>
      <c r="G7368" s="2">
        <f t="shared" ca="1" si="141"/>
        <v>1.4821487187040976E-2</v>
      </c>
    </row>
    <row r="7369" spans="6:7" x14ac:dyDescent="0.3">
      <c r="F7369" s="12">
        <v>7364</v>
      </c>
      <c r="G7369" s="2">
        <f t="shared" ca="1" si="141"/>
        <v>6.0197026102710288E-4</v>
      </c>
    </row>
    <row r="7370" spans="6:7" x14ac:dyDescent="0.3">
      <c r="F7370" s="12">
        <v>7365</v>
      </c>
      <c r="G7370" s="2">
        <f t="shared" ca="1" si="141"/>
        <v>-1.8868216908268155E-2</v>
      </c>
    </row>
    <row r="7371" spans="6:7" x14ac:dyDescent="0.3">
      <c r="F7371" s="12">
        <v>7366</v>
      </c>
      <c r="G7371" s="2">
        <f t="shared" ca="1" si="141"/>
        <v>-8.3247917126169427E-3</v>
      </c>
    </row>
    <row r="7372" spans="6:7" x14ac:dyDescent="0.3">
      <c r="F7372" s="12">
        <v>7367</v>
      </c>
      <c r="G7372" s="2">
        <f t="shared" ca="1" si="141"/>
        <v>2.2980155658089415E-2</v>
      </c>
    </row>
    <row r="7373" spans="6:7" x14ac:dyDescent="0.3">
      <c r="F7373" s="12">
        <v>7368</v>
      </c>
      <c r="G7373" s="2">
        <f t="shared" ca="1" si="141"/>
        <v>-3.5808398744650595E-3</v>
      </c>
    </row>
    <row r="7374" spans="6:7" x14ac:dyDescent="0.3">
      <c r="F7374" s="12">
        <v>7369</v>
      </c>
      <c r="G7374" s="2">
        <f t="shared" ca="1" si="141"/>
        <v>1.4539754949047691E-2</v>
      </c>
    </row>
    <row r="7375" spans="6:7" x14ac:dyDescent="0.3">
      <c r="F7375" s="12">
        <v>7370</v>
      </c>
      <c r="G7375" s="2">
        <f t="shared" ca="1" si="141"/>
        <v>-2.2279673825556165E-2</v>
      </c>
    </row>
    <row r="7376" spans="6:7" x14ac:dyDescent="0.3">
      <c r="F7376" s="12">
        <v>7371</v>
      </c>
      <c r="G7376" s="2">
        <f t="shared" ca="1" si="141"/>
        <v>3.317867789586576E-2</v>
      </c>
    </row>
    <row r="7377" spans="6:7" x14ac:dyDescent="0.3">
      <c r="F7377" s="12">
        <v>7372</v>
      </c>
      <c r="G7377" s="2">
        <f t="shared" ca="1" si="141"/>
        <v>1.4018468650758304E-3</v>
      </c>
    </row>
    <row r="7378" spans="6:7" x14ac:dyDescent="0.3">
      <c r="F7378" s="12">
        <v>7373</v>
      </c>
      <c r="G7378" s="2">
        <f t="shared" ca="1" si="141"/>
        <v>1.9011661044640485E-2</v>
      </c>
    </row>
    <row r="7379" spans="6:7" x14ac:dyDescent="0.3">
      <c r="F7379" s="12">
        <v>7374</v>
      </c>
      <c r="G7379" s="2">
        <f t="shared" ca="1" si="141"/>
        <v>6.0468113323976431E-4</v>
      </c>
    </row>
    <row r="7380" spans="6:7" x14ac:dyDescent="0.3">
      <c r="F7380" s="12">
        <v>7375</v>
      </c>
      <c r="G7380" s="2">
        <f t="shared" ca="1" si="141"/>
        <v>2.0126634082608331E-2</v>
      </c>
    </row>
    <row r="7381" spans="6:7" x14ac:dyDescent="0.3">
      <c r="F7381" s="12">
        <v>7376</v>
      </c>
      <c r="G7381" s="2">
        <f t="shared" ca="1" si="141"/>
        <v>1.5460015290827449E-2</v>
      </c>
    </row>
    <row r="7382" spans="6:7" x14ac:dyDescent="0.3">
      <c r="F7382" s="12">
        <v>7377</v>
      </c>
      <c r="G7382" s="2">
        <f t="shared" ca="1" si="141"/>
        <v>3.1167908428915501E-2</v>
      </c>
    </row>
    <row r="7383" spans="6:7" x14ac:dyDescent="0.3">
      <c r="F7383" s="12">
        <v>7378</v>
      </c>
      <c r="G7383" s="2">
        <f t="shared" ca="1" si="141"/>
        <v>2.2511788379561332E-2</v>
      </c>
    </row>
    <row r="7384" spans="6:7" x14ac:dyDescent="0.3">
      <c r="F7384" s="12">
        <v>7379</v>
      </c>
      <c r="G7384" s="2">
        <f t="shared" ca="1" si="141"/>
        <v>-1.4966610465176798E-2</v>
      </c>
    </row>
    <row r="7385" spans="6:7" x14ac:dyDescent="0.3">
      <c r="F7385" s="12">
        <v>7380</v>
      </c>
      <c r="G7385" s="2">
        <f t="shared" ca="1" si="141"/>
        <v>1.6417850755421338E-2</v>
      </c>
    </row>
    <row r="7386" spans="6:7" x14ac:dyDescent="0.3">
      <c r="F7386" s="12">
        <v>7381</v>
      </c>
      <c r="G7386" s="2">
        <f t="shared" ca="1" si="141"/>
        <v>-5.3136227268693551E-3</v>
      </c>
    </row>
    <row r="7387" spans="6:7" x14ac:dyDescent="0.3">
      <c r="F7387" s="12">
        <v>7382</v>
      </c>
      <c r="G7387" s="2">
        <f t="shared" ca="1" si="141"/>
        <v>1.9115330863887364E-2</v>
      </c>
    </row>
    <row r="7388" spans="6:7" x14ac:dyDescent="0.3">
      <c r="F7388" s="12">
        <v>7383</v>
      </c>
      <c r="G7388" s="2">
        <f t="shared" ca="1" si="141"/>
        <v>-2.3355156378486279E-2</v>
      </c>
    </row>
    <row r="7389" spans="6:7" x14ac:dyDescent="0.3">
      <c r="F7389" s="12">
        <v>7384</v>
      </c>
      <c r="G7389" s="2">
        <f t="shared" ca="1" si="141"/>
        <v>1.3270412733812961E-3</v>
      </c>
    </row>
    <row r="7390" spans="6:7" x14ac:dyDescent="0.3">
      <c r="F7390" s="12">
        <v>7385</v>
      </c>
      <c r="G7390" s="2">
        <f t="shared" ca="1" si="141"/>
        <v>-7.1769636173062068E-3</v>
      </c>
    </row>
    <row r="7391" spans="6:7" x14ac:dyDescent="0.3">
      <c r="F7391" s="12">
        <v>7386</v>
      </c>
      <c r="G7391" s="2">
        <f t="shared" ca="1" si="141"/>
        <v>1.1018143022228472E-2</v>
      </c>
    </row>
    <row r="7392" spans="6:7" x14ac:dyDescent="0.3">
      <c r="F7392" s="12">
        <v>7387</v>
      </c>
      <c r="G7392" s="2">
        <f t="shared" ca="1" si="141"/>
        <v>-2.2061969841761096E-3</v>
      </c>
    </row>
    <row r="7393" spans="6:7" x14ac:dyDescent="0.3">
      <c r="F7393" s="12">
        <v>7388</v>
      </c>
      <c r="G7393" s="2">
        <f t="shared" ca="1" si="141"/>
        <v>-2.2550575018450016E-2</v>
      </c>
    </row>
    <row r="7394" spans="6:7" x14ac:dyDescent="0.3">
      <c r="F7394" s="12">
        <v>7389</v>
      </c>
      <c r="G7394" s="2">
        <f t="shared" ca="1" si="141"/>
        <v>-9.2808137511165027E-4</v>
      </c>
    </row>
    <row r="7395" spans="6:7" x14ac:dyDescent="0.3">
      <c r="F7395" s="12">
        <v>7390</v>
      </c>
      <c r="G7395" s="2">
        <f t="shared" ca="1" si="141"/>
        <v>6.8672205337236541E-3</v>
      </c>
    </row>
    <row r="7396" spans="6:7" x14ac:dyDescent="0.3">
      <c r="F7396" s="12">
        <v>7391</v>
      </c>
      <c r="G7396" s="2">
        <f t="shared" ca="1" si="141"/>
        <v>1.5162520582585168E-2</v>
      </c>
    </row>
    <row r="7397" spans="6:7" x14ac:dyDescent="0.3">
      <c r="F7397" s="12">
        <v>7392</v>
      </c>
      <c r="G7397" s="2">
        <f t="shared" ca="1" si="141"/>
        <v>-1.3826081182208344E-2</v>
      </c>
    </row>
    <row r="7398" spans="6:7" x14ac:dyDescent="0.3">
      <c r="F7398" s="12">
        <v>7393</v>
      </c>
      <c r="G7398" s="2">
        <f t="shared" ca="1" si="141"/>
        <v>1.0922732873264269E-2</v>
      </c>
    </row>
    <row r="7399" spans="6:7" x14ac:dyDescent="0.3">
      <c r="F7399" s="12">
        <v>7394</v>
      </c>
      <c r="G7399" s="2">
        <f t="shared" ca="1" si="141"/>
        <v>-3.7163708163142392E-4</v>
      </c>
    </row>
    <row r="7400" spans="6:7" x14ac:dyDescent="0.3">
      <c r="F7400" s="12">
        <v>7395</v>
      </c>
      <c r="G7400" s="2">
        <f t="shared" ca="1" si="141"/>
        <v>-3.244639624216235E-4</v>
      </c>
    </row>
    <row r="7401" spans="6:7" x14ac:dyDescent="0.3">
      <c r="F7401" s="12">
        <v>7396</v>
      </c>
      <c r="G7401" s="2">
        <f t="shared" ca="1" si="141"/>
        <v>1.1351334034646398E-2</v>
      </c>
    </row>
    <row r="7402" spans="6:7" x14ac:dyDescent="0.3">
      <c r="F7402" s="12">
        <v>7397</v>
      </c>
      <c r="G7402" s="2">
        <f t="shared" ca="1" si="141"/>
        <v>5.1107152071089724E-3</v>
      </c>
    </row>
    <row r="7403" spans="6:7" x14ac:dyDescent="0.3">
      <c r="F7403" s="12">
        <v>7398</v>
      </c>
      <c r="G7403" s="2">
        <f t="shared" ca="1" si="141"/>
        <v>4.6982965293123381E-3</v>
      </c>
    </row>
    <row r="7404" spans="6:7" x14ac:dyDescent="0.3">
      <c r="F7404" s="12">
        <v>7399</v>
      </c>
      <c r="G7404" s="2">
        <f t="shared" ca="1" si="141"/>
        <v>5.3733406992387987E-3</v>
      </c>
    </row>
    <row r="7405" spans="6:7" x14ac:dyDescent="0.3">
      <c r="F7405" s="12">
        <v>7400</v>
      </c>
      <c r="G7405" s="2">
        <f t="shared" ca="1" si="141"/>
        <v>-1.1029486977842135E-2</v>
      </c>
    </row>
    <row r="7406" spans="6:7" x14ac:dyDescent="0.3">
      <c r="F7406" s="12">
        <v>7401</v>
      </c>
      <c r="G7406" s="2">
        <f t="shared" ca="1" si="141"/>
        <v>2.6477730018537263E-3</v>
      </c>
    </row>
    <row r="7407" spans="6:7" x14ac:dyDescent="0.3">
      <c r="F7407" s="12">
        <v>7402</v>
      </c>
      <c r="G7407" s="2">
        <f t="shared" ca="1" si="141"/>
        <v>1.3790849464154144E-3</v>
      </c>
    </row>
    <row r="7408" spans="6:7" x14ac:dyDescent="0.3">
      <c r="F7408" s="12">
        <v>7403</v>
      </c>
      <c r="G7408" s="2">
        <f t="shared" ca="1" si="141"/>
        <v>9.1169397920610601E-3</v>
      </c>
    </row>
    <row r="7409" spans="6:7" x14ac:dyDescent="0.3">
      <c r="F7409" s="12">
        <v>7404</v>
      </c>
      <c r="G7409" s="2">
        <f t="shared" ca="1" si="141"/>
        <v>1.7730272271653181E-2</v>
      </c>
    </row>
    <row r="7410" spans="6:7" x14ac:dyDescent="0.3">
      <c r="F7410" s="12">
        <v>7405</v>
      </c>
      <c r="G7410" s="2">
        <f t="shared" ca="1" si="141"/>
        <v>1.1989543403290399E-2</v>
      </c>
    </row>
    <row r="7411" spans="6:7" x14ac:dyDescent="0.3">
      <c r="F7411" s="12">
        <v>7406</v>
      </c>
      <c r="G7411" s="2">
        <f t="shared" ca="1" si="141"/>
        <v>1.0087752612466274E-2</v>
      </c>
    </row>
    <row r="7412" spans="6:7" x14ac:dyDescent="0.3">
      <c r="F7412" s="12">
        <v>7407</v>
      </c>
      <c r="G7412" s="2">
        <f t="shared" ca="1" si="141"/>
        <v>-4.0273953479650028E-3</v>
      </c>
    </row>
    <row r="7413" spans="6:7" x14ac:dyDescent="0.3">
      <c r="F7413" s="12">
        <v>7408</v>
      </c>
      <c r="G7413" s="2">
        <f t="shared" ca="1" si="141"/>
        <v>-5.6486797459437245E-3</v>
      </c>
    </row>
    <row r="7414" spans="6:7" x14ac:dyDescent="0.3">
      <c r="F7414" s="12">
        <v>7409</v>
      </c>
      <c r="G7414" s="2">
        <f t="shared" ca="1" si="141"/>
        <v>-5.6522118918872176E-3</v>
      </c>
    </row>
    <row r="7415" spans="6:7" x14ac:dyDescent="0.3">
      <c r="F7415" s="12">
        <v>7410</v>
      </c>
      <c r="G7415" s="2">
        <f t="shared" ca="1" si="141"/>
        <v>-5.7628142189478154E-3</v>
      </c>
    </row>
    <row r="7416" spans="6:7" x14ac:dyDescent="0.3">
      <c r="F7416" s="12">
        <v>7411</v>
      </c>
      <c r="G7416" s="2">
        <f t="shared" ca="1" si="141"/>
        <v>-2.4796825760642228E-3</v>
      </c>
    </row>
    <row r="7417" spans="6:7" x14ac:dyDescent="0.3">
      <c r="F7417" s="12">
        <v>7412</v>
      </c>
      <c r="G7417" s="2">
        <f t="shared" ca="1" si="141"/>
        <v>1.574375136621246E-3</v>
      </c>
    </row>
    <row r="7418" spans="6:7" x14ac:dyDescent="0.3">
      <c r="F7418" s="12">
        <v>7413</v>
      </c>
      <c r="G7418" s="2">
        <f t="shared" ca="1" si="141"/>
        <v>5.474804826346308E-3</v>
      </c>
    </row>
    <row r="7419" spans="6:7" x14ac:dyDescent="0.3">
      <c r="F7419" s="12">
        <v>7414</v>
      </c>
      <c r="G7419" s="2">
        <f t="shared" ca="1" si="141"/>
        <v>-1.0258711048241382E-2</v>
      </c>
    </row>
    <row r="7420" spans="6:7" x14ac:dyDescent="0.3">
      <c r="F7420" s="12">
        <v>7415</v>
      </c>
      <c r="G7420" s="2">
        <f t="shared" ca="1" si="141"/>
        <v>2.5186367054406283E-2</v>
      </c>
    </row>
    <row r="7421" spans="6:7" x14ac:dyDescent="0.3">
      <c r="F7421" s="12">
        <v>7416</v>
      </c>
      <c r="G7421" s="2">
        <f t="shared" ca="1" si="141"/>
        <v>2.6772359194304471E-2</v>
      </c>
    </row>
    <row r="7422" spans="6:7" x14ac:dyDescent="0.3">
      <c r="F7422" s="12">
        <v>7417</v>
      </c>
      <c r="G7422" s="2">
        <f t="shared" ca="1" si="141"/>
        <v>5.7256638684523298E-4</v>
      </c>
    </row>
    <row r="7423" spans="6:7" x14ac:dyDescent="0.3">
      <c r="F7423" s="12">
        <v>7418</v>
      </c>
      <c r="G7423" s="2">
        <f t="shared" ca="1" si="141"/>
        <v>1.418244837260324E-2</v>
      </c>
    </row>
    <row r="7424" spans="6:7" x14ac:dyDescent="0.3">
      <c r="F7424" s="12">
        <v>7419</v>
      </c>
      <c r="G7424" s="2">
        <f t="shared" ca="1" si="141"/>
        <v>-1.7755077245783291E-2</v>
      </c>
    </row>
    <row r="7425" spans="6:7" x14ac:dyDescent="0.3">
      <c r="F7425" s="12">
        <v>7420</v>
      </c>
      <c r="G7425" s="2">
        <f t="shared" ca="1" si="141"/>
        <v>1.0657969623045391E-2</v>
      </c>
    </row>
    <row r="7426" spans="6:7" x14ac:dyDescent="0.3">
      <c r="F7426" s="12">
        <v>7421</v>
      </c>
      <c r="G7426" s="2">
        <f t="shared" ca="1" si="141"/>
        <v>9.8715366104129027E-3</v>
      </c>
    </row>
    <row r="7427" spans="6:7" x14ac:dyDescent="0.3">
      <c r="F7427" s="12">
        <v>7422</v>
      </c>
      <c r="G7427" s="2">
        <f t="shared" ca="1" si="141"/>
        <v>2.0242783854655302E-2</v>
      </c>
    </row>
    <row r="7428" spans="6:7" x14ac:dyDescent="0.3">
      <c r="F7428" s="12">
        <v>7423</v>
      </c>
      <c r="G7428" s="2">
        <f t="shared" ca="1" si="141"/>
        <v>1.0496423502372551E-2</v>
      </c>
    </row>
    <row r="7429" spans="6:7" x14ac:dyDescent="0.3">
      <c r="F7429" s="12">
        <v>7424</v>
      </c>
      <c r="G7429" s="2">
        <f t="shared" ca="1" si="141"/>
        <v>8.5546099710400621E-3</v>
      </c>
    </row>
    <row r="7430" spans="6:7" x14ac:dyDescent="0.3">
      <c r="F7430" s="12">
        <v>7425</v>
      </c>
      <c r="G7430" s="2">
        <f t="shared" ref="G7430:G7493" ca="1" si="142">_xlfn.NORM.INV(RAND(),M$6,M$7)</f>
        <v>-7.5771233423497187E-3</v>
      </c>
    </row>
    <row r="7431" spans="6:7" x14ac:dyDescent="0.3">
      <c r="F7431" s="12">
        <v>7426</v>
      </c>
      <c r="G7431" s="2">
        <f t="shared" ca="1" si="142"/>
        <v>3.4597704828275233E-2</v>
      </c>
    </row>
    <row r="7432" spans="6:7" x14ac:dyDescent="0.3">
      <c r="F7432" s="12">
        <v>7427</v>
      </c>
      <c r="G7432" s="2">
        <f t="shared" ca="1" si="142"/>
        <v>8.6447245492771597E-3</v>
      </c>
    </row>
    <row r="7433" spans="6:7" x14ac:dyDescent="0.3">
      <c r="F7433" s="12">
        <v>7428</v>
      </c>
      <c r="G7433" s="2">
        <f t="shared" ca="1" si="142"/>
        <v>9.1236917069871509E-3</v>
      </c>
    </row>
    <row r="7434" spans="6:7" x14ac:dyDescent="0.3">
      <c r="F7434" s="12">
        <v>7429</v>
      </c>
      <c r="G7434" s="2">
        <f t="shared" ca="1" si="142"/>
        <v>-1.2316928908033395E-2</v>
      </c>
    </row>
    <row r="7435" spans="6:7" x14ac:dyDescent="0.3">
      <c r="F7435" s="12">
        <v>7430</v>
      </c>
      <c r="G7435" s="2">
        <f t="shared" ca="1" si="142"/>
        <v>-3.6346132142816858E-3</v>
      </c>
    </row>
    <row r="7436" spans="6:7" x14ac:dyDescent="0.3">
      <c r="F7436" s="12">
        <v>7431</v>
      </c>
      <c r="G7436" s="2">
        <f t="shared" ca="1" si="142"/>
        <v>1.8737270785722927E-3</v>
      </c>
    </row>
    <row r="7437" spans="6:7" x14ac:dyDescent="0.3">
      <c r="F7437" s="12">
        <v>7432</v>
      </c>
      <c r="G7437" s="2">
        <f t="shared" ca="1" si="142"/>
        <v>-1.5548874269224423E-3</v>
      </c>
    </row>
    <row r="7438" spans="6:7" x14ac:dyDescent="0.3">
      <c r="F7438" s="12">
        <v>7433</v>
      </c>
      <c r="G7438" s="2">
        <f t="shared" ca="1" si="142"/>
        <v>1.5841830908958271E-2</v>
      </c>
    </row>
    <row r="7439" spans="6:7" x14ac:dyDescent="0.3">
      <c r="F7439" s="12">
        <v>7434</v>
      </c>
      <c r="G7439" s="2">
        <f t="shared" ca="1" si="142"/>
        <v>1.4932521585890327E-2</v>
      </c>
    </row>
    <row r="7440" spans="6:7" x14ac:dyDescent="0.3">
      <c r="F7440" s="12">
        <v>7435</v>
      </c>
      <c r="G7440" s="2">
        <f t="shared" ca="1" si="142"/>
        <v>-4.5297933013147317E-3</v>
      </c>
    </row>
    <row r="7441" spans="6:7" x14ac:dyDescent="0.3">
      <c r="F7441" s="12">
        <v>7436</v>
      </c>
      <c r="G7441" s="2">
        <f t="shared" ca="1" si="142"/>
        <v>-2.0955441618460639E-3</v>
      </c>
    </row>
    <row r="7442" spans="6:7" x14ac:dyDescent="0.3">
      <c r="F7442" s="12">
        <v>7437</v>
      </c>
      <c r="G7442" s="2">
        <f t="shared" ca="1" si="142"/>
        <v>1.3527334161592745E-2</v>
      </c>
    </row>
    <row r="7443" spans="6:7" x14ac:dyDescent="0.3">
      <c r="F7443" s="12">
        <v>7438</v>
      </c>
      <c r="G7443" s="2">
        <f t="shared" ca="1" si="142"/>
        <v>6.3778929736996899E-3</v>
      </c>
    </row>
    <row r="7444" spans="6:7" x14ac:dyDescent="0.3">
      <c r="F7444" s="12">
        <v>7439</v>
      </c>
      <c r="G7444" s="2">
        <f t="shared" ca="1" si="142"/>
        <v>-1.9365881163183763E-2</v>
      </c>
    </row>
    <row r="7445" spans="6:7" x14ac:dyDescent="0.3">
      <c r="F7445" s="12">
        <v>7440</v>
      </c>
      <c r="G7445" s="2">
        <f t="shared" ca="1" si="142"/>
        <v>-4.4361625096493251E-4</v>
      </c>
    </row>
    <row r="7446" spans="6:7" x14ac:dyDescent="0.3">
      <c r="F7446" s="12">
        <v>7441</v>
      </c>
      <c r="G7446" s="2">
        <f t="shared" ca="1" si="142"/>
        <v>-1.330262266225591E-2</v>
      </c>
    </row>
    <row r="7447" spans="6:7" x14ac:dyDescent="0.3">
      <c r="F7447" s="12">
        <v>7442</v>
      </c>
      <c r="G7447" s="2">
        <f t="shared" ca="1" si="142"/>
        <v>1.0928294994230371E-2</v>
      </c>
    </row>
    <row r="7448" spans="6:7" x14ac:dyDescent="0.3">
      <c r="F7448" s="12">
        <v>7443</v>
      </c>
      <c r="G7448" s="2">
        <f t="shared" ca="1" si="142"/>
        <v>-9.4892035783474687E-3</v>
      </c>
    </row>
    <row r="7449" spans="6:7" x14ac:dyDescent="0.3">
      <c r="F7449" s="12">
        <v>7444</v>
      </c>
      <c r="G7449" s="2">
        <f t="shared" ca="1" si="142"/>
        <v>-3.0326028228044627E-3</v>
      </c>
    </row>
    <row r="7450" spans="6:7" x14ac:dyDescent="0.3">
      <c r="F7450" s="12">
        <v>7445</v>
      </c>
      <c r="G7450" s="2">
        <f t="shared" ca="1" si="142"/>
        <v>-1.230186982628345E-2</v>
      </c>
    </row>
    <row r="7451" spans="6:7" x14ac:dyDescent="0.3">
      <c r="F7451" s="12">
        <v>7446</v>
      </c>
      <c r="G7451" s="2">
        <f t="shared" ca="1" si="142"/>
        <v>-3.0986690988090643E-3</v>
      </c>
    </row>
    <row r="7452" spans="6:7" x14ac:dyDescent="0.3">
      <c r="F7452" s="12">
        <v>7447</v>
      </c>
      <c r="G7452" s="2">
        <f t="shared" ca="1" si="142"/>
        <v>-2.4522296345698565E-3</v>
      </c>
    </row>
    <row r="7453" spans="6:7" x14ac:dyDescent="0.3">
      <c r="F7453" s="12">
        <v>7448</v>
      </c>
      <c r="G7453" s="2">
        <f t="shared" ca="1" si="142"/>
        <v>3.6818815505164641E-3</v>
      </c>
    </row>
    <row r="7454" spans="6:7" x14ac:dyDescent="0.3">
      <c r="F7454" s="12">
        <v>7449</v>
      </c>
      <c r="G7454" s="2">
        <f t="shared" ca="1" si="142"/>
        <v>6.4922959880412967E-3</v>
      </c>
    </row>
    <row r="7455" spans="6:7" x14ac:dyDescent="0.3">
      <c r="F7455" s="12">
        <v>7450</v>
      </c>
      <c r="G7455" s="2">
        <f t="shared" ca="1" si="142"/>
        <v>8.1484137904858957E-3</v>
      </c>
    </row>
    <row r="7456" spans="6:7" x14ac:dyDescent="0.3">
      <c r="F7456" s="12">
        <v>7451</v>
      </c>
      <c r="G7456" s="2">
        <f t="shared" ca="1" si="142"/>
        <v>-8.9571440388129427E-3</v>
      </c>
    </row>
    <row r="7457" spans="6:7" x14ac:dyDescent="0.3">
      <c r="F7457" s="12">
        <v>7452</v>
      </c>
      <c r="G7457" s="2">
        <f t="shared" ca="1" si="142"/>
        <v>-1.0233493398568811E-3</v>
      </c>
    </row>
    <row r="7458" spans="6:7" x14ac:dyDescent="0.3">
      <c r="F7458" s="12">
        <v>7453</v>
      </c>
      <c r="G7458" s="2">
        <f t="shared" ca="1" si="142"/>
        <v>-4.53050455189244E-3</v>
      </c>
    </row>
    <row r="7459" spans="6:7" x14ac:dyDescent="0.3">
      <c r="F7459" s="12">
        <v>7454</v>
      </c>
      <c r="G7459" s="2">
        <f t="shared" ca="1" si="142"/>
        <v>-2.2376596597132401E-3</v>
      </c>
    </row>
    <row r="7460" spans="6:7" x14ac:dyDescent="0.3">
      <c r="F7460" s="12">
        <v>7455</v>
      </c>
      <c r="G7460" s="2">
        <f t="shared" ca="1" si="142"/>
        <v>-7.9565099033028653E-3</v>
      </c>
    </row>
    <row r="7461" spans="6:7" x14ac:dyDescent="0.3">
      <c r="F7461" s="12">
        <v>7456</v>
      </c>
      <c r="G7461" s="2">
        <f t="shared" ca="1" si="142"/>
        <v>-2.8381916561024421E-2</v>
      </c>
    </row>
    <row r="7462" spans="6:7" x14ac:dyDescent="0.3">
      <c r="F7462" s="12">
        <v>7457</v>
      </c>
      <c r="G7462" s="2">
        <f t="shared" ca="1" si="142"/>
        <v>-3.8410634058754774E-3</v>
      </c>
    </row>
    <row r="7463" spans="6:7" x14ac:dyDescent="0.3">
      <c r="F7463" s="12">
        <v>7458</v>
      </c>
      <c r="G7463" s="2">
        <f t="shared" ca="1" si="142"/>
        <v>1.8889103819000778E-2</v>
      </c>
    </row>
    <row r="7464" spans="6:7" x14ac:dyDescent="0.3">
      <c r="F7464" s="12">
        <v>7459</v>
      </c>
      <c r="G7464" s="2">
        <f t="shared" ca="1" si="142"/>
        <v>4.1698371119287007E-3</v>
      </c>
    </row>
    <row r="7465" spans="6:7" x14ac:dyDescent="0.3">
      <c r="F7465" s="12">
        <v>7460</v>
      </c>
      <c r="G7465" s="2">
        <f t="shared" ca="1" si="142"/>
        <v>-2.8017550643050239E-3</v>
      </c>
    </row>
    <row r="7466" spans="6:7" x14ac:dyDescent="0.3">
      <c r="F7466" s="12">
        <v>7461</v>
      </c>
      <c r="G7466" s="2">
        <f t="shared" ca="1" si="142"/>
        <v>-7.4245249912220307E-3</v>
      </c>
    </row>
    <row r="7467" spans="6:7" x14ac:dyDescent="0.3">
      <c r="F7467" s="12">
        <v>7462</v>
      </c>
      <c r="G7467" s="2">
        <f t="shared" ca="1" si="142"/>
        <v>3.783684506901966E-3</v>
      </c>
    </row>
    <row r="7468" spans="6:7" x14ac:dyDescent="0.3">
      <c r="F7468" s="12">
        <v>7463</v>
      </c>
      <c r="G7468" s="2">
        <f t="shared" ca="1" si="142"/>
        <v>1.5033012908262379E-2</v>
      </c>
    </row>
    <row r="7469" spans="6:7" x14ac:dyDescent="0.3">
      <c r="F7469" s="12">
        <v>7464</v>
      </c>
      <c r="G7469" s="2">
        <f t="shared" ca="1" si="142"/>
        <v>-1.0686349462722329E-2</v>
      </c>
    </row>
    <row r="7470" spans="6:7" x14ac:dyDescent="0.3">
      <c r="F7470" s="12">
        <v>7465</v>
      </c>
      <c r="G7470" s="2">
        <f t="shared" ca="1" si="142"/>
        <v>5.5396432604864132E-3</v>
      </c>
    </row>
    <row r="7471" spans="6:7" x14ac:dyDescent="0.3">
      <c r="F7471" s="12">
        <v>7466</v>
      </c>
      <c r="G7471" s="2">
        <f t="shared" ca="1" si="142"/>
        <v>-1.152864068585787E-2</v>
      </c>
    </row>
    <row r="7472" spans="6:7" x14ac:dyDescent="0.3">
      <c r="F7472" s="12">
        <v>7467</v>
      </c>
      <c r="G7472" s="2">
        <f t="shared" ca="1" si="142"/>
        <v>-1.0618007404644428E-2</v>
      </c>
    </row>
    <row r="7473" spans="6:7" x14ac:dyDescent="0.3">
      <c r="F7473" s="12">
        <v>7468</v>
      </c>
      <c r="G7473" s="2">
        <f t="shared" ca="1" si="142"/>
        <v>1.2422371873217607E-3</v>
      </c>
    </row>
    <row r="7474" spans="6:7" x14ac:dyDescent="0.3">
      <c r="F7474" s="12">
        <v>7469</v>
      </c>
      <c r="G7474" s="2">
        <f t="shared" ca="1" si="142"/>
        <v>-3.1794641304709111E-2</v>
      </c>
    </row>
    <row r="7475" spans="6:7" x14ac:dyDescent="0.3">
      <c r="F7475" s="12">
        <v>7470</v>
      </c>
      <c r="G7475" s="2">
        <f t="shared" ca="1" si="142"/>
        <v>1.2105747486739763E-2</v>
      </c>
    </row>
    <row r="7476" spans="6:7" x14ac:dyDescent="0.3">
      <c r="F7476" s="12">
        <v>7471</v>
      </c>
      <c r="G7476" s="2">
        <f t="shared" ca="1" si="142"/>
        <v>-1.7486444271914377E-2</v>
      </c>
    </row>
    <row r="7477" spans="6:7" x14ac:dyDescent="0.3">
      <c r="F7477" s="12">
        <v>7472</v>
      </c>
      <c r="G7477" s="2">
        <f t="shared" ca="1" si="142"/>
        <v>-2.2424428874722263E-2</v>
      </c>
    </row>
    <row r="7478" spans="6:7" x14ac:dyDescent="0.3">
      <c r="F7478" s="12">
        <v>7473</v>
      </c>
      <c r="G7478" s="2">
        <f t="shared" ca="1" si="142"/>
        <v>-1.6448077449476853E-2</v>
      </c>
    </row>
    <row r="7479" spans="6:7" x14ac:dyDescent="0.3">
      <c r="F7479" s="12">
        <v>7474</v>
      </c>
      <c r="G7479" s="2">
        <f t="shared" ca="1" si="142"/>
        <v>-1.4576580117681615E-2</v>
      </c>
    </row>
    <row r="7480" spans="6:7" x14ac:dyDescent="0.3">
      <c r="F7480" s="12">
        <v>7475</v>
      </c>
      <c r="G7480" s="2">
        <f t="shared" ca="1" si="142"/>
        <v>2.0379022129238252E-2</v>
      </c>
    </row>
    <row r="7481" spans="6:7" x14ac:dyDescent="0.3">
      <c r="F7481" s="12">
        <v>7476</v>
      </c>
      <c r="G7481" s="2">
        <f t="shared" ca="1" si="142"/>
        <v>4.7135363251911743E-3</v>
      </c>
    </row>
    <row r="7482" spans="6:7" x14ac:dyDescent="0.3">
      <c r="F7482" s="12">
        <v>7477</v>
      </c>
      <c r="G7482" s="2">
        <f t="shared" ca="1" si="142"/>
        <v>2.2585740522607242E-2</v>
      </c>
    </row>
    <row r="7483" spans="6:7" x14ac:dyDescent="0.3">
      <c r="F7483" s="12">
        <v>7478</v>
      </c>
      <c r="G7483" s="2">
        <f t="shared" ca="1" si="142"/>
        <v>-1.0442288229904834E-4</v>
      </c>
    </row>
    <row r="7484" spans="6:7" x14ac:dyDescent="0.3">
      <c r="F7484" s="12">
        <v>7479</v>
      </c>
      <c r="G7484" s="2">
        <f t="shared" ca="1" si="142"/>
        <v>1.771745463763251E-2</v>
      </c>
    </row>
    <row r="7485" spans="6:7" x14ac:dyDescent="0.3">
      <c r="F7485" s="12">
        <v>7480</v>
      </c>
      <c r="G7485" s="2">
        <f t="shared" ca="1" si="142"/>
        <v>-2.5098019669001187E-2</v>
      </c>
    </row>
    <row r="7486" spans="6:7" x14ac:dyDescent="0.3">
      <c r="F7486" s="12">
        <v>7481</v>
      </c>
      <c r="G7486" s="2">
        <f t="shared" ca="1" si="142"/>
        <v>-1.6463757203483403E-3</v>
      </c>
    </row>
    <row r="7487" spans="6:7" x14ac:dyDescent="0.3">
      <c r="F7487" s="12">
        <v>7482</v>
      </c>
      <c r="G7487" s="2">
        <f t="shared" ca="1" si="142"/>
        <v>2.7738336049954867E-3</v>
      </c>
    </row>
    <row r="7488" spans="6:7" x14ac:dyDescent="0.3">
      <c r="F7488" s="12">
        <v>7483</v>
      </c>
      <c r="G7488" s="2">
        <f t="shared" ca="1" si="142"/>
        <v>1.6445020490332363E-2</v>
      </c>
    </row>
    <row r="7489" spans="6:7" x14ac:dyDescent="0.3">
      <c r="F7489" s="12">
        <v>7484</v>
      </c>
      <c r="G7489" s="2">
        <f t="shared" ca="1" si="142"/>
        <v>2.446327422853194E-2</v>
      </c>
    </row>
    <row r="7490" spans="6:7" x14ac:dyDescent="0.3">
      <c r="F7490" s="12">
        <v>7485</v>
      </c>
      <c r="G7490" s="2">
        <f t="shared" ca="1" si="142"/>
        <v>-5.2305452044127771E-3</v>
      </c>
    </row>
    <row r="7491" spans="6:7" x14ac:dyDescent="0.3">
      <c r="F7491" s="12">
        <v>7486</v>
      </c>
      <c r="G7491" s="2">
        <f t="shared" ca="1" si="142"/>
        <v>1.2036532938083332E-2</v>
      </c>
    </row>
    <row r="7492" spans="6:7" x14ac:dyDescent="0.3">
      <c r="F7492" s="12">
        <v>7487</v>
      </c>
      <c r="G7492" s="2">
        <f t="shared" ca="1" si="142"/>
        <v>-9.4614360064668133E-3</v>
      </c>
    </row>
    <row r="7493" spans="6:7" x14ac:dyDescent="0.3">
      <c r="F7493" s="12">
        <v>7488</v>
      </c>
      <c r="G7493" s="2">
        <f t="shared" ca="1" si="142"/>
        <v>3.5767348498217999E-4</v>
      </c>
    </row>
    <row r="7494" spans="6:7" x14ac:dyDescent="0.3">
      <c r="F7494" s="12">
        <v>7489</v>
      </c>
      <c r="G7494" s="2">
        <f t="shared" ref="G7494:G7557" ca="1" si="143">_xlfn.NORM.INV(RAND(),M$6,M$7)</f>
        <v>-3.8241610505168229E-2</v>
      </c>
    </row>
    <row r="7495" spans="6:7" x14ac:dyDescent="0.3">
      <c r="F7495" s="12">
        <v>7490</v>
      </c>
      <c r="G7495" s="2">
        <f t="shared" ca="1" si="143"/>
        <v>-5.0117052256360498E-2</v>
      </c>
    </row>
    <row r="7496" spans="6:7" x14ac:dyDescent="0.3">
      <c r="F7496" s="12">
        <v>7491</v>
      </c>
      <c r="G7496" s="2">
        <f t="shared" ca="1" si="143"/>
        <v>-1.2465709694001317E-2</v>
      </c>
    </row>
    <row r="7497" spans="6:7" x14ac:dyDescent="0.3">
      <c r="F7497" s="12">
        <v>7492</v>
      </c>
      <c r="G7497" s="2">
        <f t="shared" ca="1" si="143"/>
        <v>-1.957943921262862E-2</v>
      </c>
    </row>
    <row r="7498" spans="6:7" x14ac:dyDescent="0.3">
      <c r="F7498" s="12">
        <v>7493</v>
      </c>
      <c r="G7498" s="2">
        <f t="shared" ca="1" si="143"/>
        <v>-1.2840427653264644E-2</v>
      </c>
    </row>
    <row r="7499" spans="6:7" x14ac:dyDescent="0.3">
      <c r="F7499" s="12">
        <v>7494</v>
      </c>
      <c r="G7499" s="2">
        <f t="shared" ca="1" si="143"/>
        <v>-1.7730092821308493E-2</v>
      </c>
    </row>
    <row r="7500" spans="6:7" x14ac:dyDescent="0.3">
      <c r="F7500" s="12">
        <v>7495</v>
      </c>
      <c r="G7500" s="2">
        <f t="shared" ca="1" si="143"/>
        <v>1.5424635226571667E-2</v>
      </c>
    </row>
    <row r="7501" spans="6:7" x14ac:dyDescent="0.3">
      <c r="F7501" s="12">
        <v>7496</v>
      </c>
      <c r="G7501" s="2">
        <f t="shared" ca="1" si="143"/>
        <v>-6.1943253433840474E-3</v>
      </c>
    </row>
    <row r="7502" spans="6:7" x14ac:dyDescent="0.3">
      <c r="F7502" s="12">
        <v>7497</v>
      </c>
      <c r="G7502" s="2">
        <f t="shared" ca="1" si="143"/>
        <v>5.134790613598254E-3</v>
      </c>
    </row>
    <row r="7503" spans="6:7" x14ac:dyDescent="0.3">
      <c r="F7503" s="12">
        <v>7498</v>
      </c>
      <c r="G7503" s="2">
        <f t="shared" ca="1" si="143"/>
        <v>-2.8725852393832255E-2</v>
      </c>
    </row>
    <row r="7504" spans="6:7" x14ac:dyDescent="0.3">
      <c r="F7504" s="12">
        <v>7499</v>
      </c>
      <c r="G7504" s="2">
        <f t="shared" ca="1" si="143"/>
        <v>-8.5437946901200344E-3</v>
      </c>
    </row>
    <row r="7505" spans="6:7" x14ac:dyDescent="0.3">
      <c r="F7505" s="12">
        <v>7500</v>
      </c>
      <c r="G7505" s="2">
        <f t="shared" ca="1" si="143"/>
        <v>-2.4778069393179385E-3</v>
      </c>
    </row>
    <row r="7506" spans="6:7" x14ac:dyDescent="0.3">
      <c r="F7506" s="12">
        <v>7501</v>
      </c>
      <c r="G7506" s="2">
        <f t="shared" ca="1" si="143"/>
        <v>-6.219951566311682E-3</v>
      </c>
    </row>
    <row r="7507" spans="6:7" x14ac:dyDescent="0.3">
      <c r="F7507" s="12">
        <v>7502</v>
      </c>
      <c r="G7507" s="2">
        <f t="shared" ca="1" si="143"/>
        <v>4.9413223210248935E-4</v>
      </c>
    </row>
    <row r="7508" spans="6:7" x14ac:dyDescent="0.3">
      <c r="F7508" s="12">
        <v>7503</v>
      </c>
      <c r="G7508" s="2">
        <f t="shared" ca="1" si="143"/>
        <v>-1.8080884637006849E-3</v>
      </c>
    </row>
    <row r="7509" spans="6:7" x14ac:dyDescent="0.3">
      <c r="F7509" s="12">
        <v>7504</v>
      </c>
      <c r="G7509" s="2">
        <f t="shared" ca="1" si="143"/>
        <v>-2.3690162894530729E-3</v>
      </c>
    </row>
    <row r="7510" spans="6:7" x14ac:dyDescent="0.3">
      <c r="F7510" s="12">
        <v>7505</v>
      </c>
      <c r="G7510" s="2">
        <f t="shared" ca="1" si="143"/>
        <v>-9.7239592387586386E-3</v>
      </c>
    </row>
    <row r="7511" spans="6:7" x14ac:dyDescent="0.3">
      <c r="F7511" s="12">
        <v>7506</v>
      </c>
      <c r="G7511" s="2">
        <f t="shared" ca="1" si="143"/>
        <v>-4.0325963785334028E-3</v>
      </c>
    </row>
    <row r="7512" spans="6:7" x14ac:dyDescent="0.3">
      <c r="F7512" s="12">
        <v>7507</v>
      </c>
      <c r="G7512" s="2">
        <f t="shared" ca="1" si="143"/>
        <v>-1.2293495630326652E-2</v>
      </c>
    </row>
    <row r="7513" spans="6:7" x14ac:dyDescent="0.3">
      <c r="F7513" s="12">
        <v>7508</v>
      </c>
      <c r="G7513" s="2">
        <f t="shared" ca="1" si="143"/>
        <v>4.6618195570631649E-3</v>
      </c>
    </row>
    <row r="7514" spans="6:7" x14ac:dyDescent="0.3">
      <c r="F7514" s="12">
        <v>7509</v>
      </c>
      <c r="G7514" s="2">
        <f t="shared" ca="1" si="143"/>
        <v>1.179175729918483E-2</v>
      </c>
    </row>
    <row r="7515" spans="6:7" x14ac:dyDescent="0.3">
      <c r="F7515" s="12">
        <v>7510</v>
      </c>
      <c r="G7515" s="2">
        <f t="shared" ca="1" si="143"/>
        <v>-1.2725313156797678E-3</v>
      </c>
    </row>
    <row r="7516" spans="6:7" x14ac:dyDescent="0.3">
      <c r="F7516" s="12">
        <v>7511</v>
      </c>
      <c r="G7516" s="2">
        <f t="shared" ca="1" si="143"/>
        <v>1.9877879453038431E-2</v>
      </c>
    </row>
    <row r="7517" spans="6:7" x14ac:dyDescent="0.3">
      <c r="F7517" s="12">
        <v>7512</v>
      </c>
      <c r="G7517" s="2">
        <f t="shared" ca="1" si="143"/>
        <v>6.9827633302570738E-3</v>
      </c>
    </row>
    <row r="7518" spans="6:7" x14ac:dyDescent="0.3">
      <c r="F7518" s="12">
        <v>7513</v>
      </c>
      <c r="G7518" s="2">
        <f t="shared" ca="1" si="143"/>
        <v>-1.8572871948440355E-2</v>
      </c>
    </row>
    <row r="7519" spans="6:7" x14ac:dyDescent="0.3">
      <c r="F7519" s="12">
        <v>7514</v>
      </c>
      <c r="G7519" s="2">
        <f t="shared" ca="1" si="143"/>
        <v>1.1534727334257052E-2</v>
      </c>
    </row>
    <row r="7520" spans="6:7" x14ac:dyDescent="0.3">
      <c r="F7520" s="12">
        <v>7515</v>
      </c>
      <c r="G7520" s="2">
        <f t="shared" ca="1" si="143"/>
        <v>3.2668662667071004E-2</v>
      </c>
    </row>
    <row r="7521" spans="6:7" x14ac:dyDescent="0.3">
      <c r="F7521" s="12">
        <v>7516</v>
      </c>
      <c r="G7521" s="2">
        <f t="shared" ca="1" si="143"/>
        <v>-1.8113789357249138E-2</v>
      </c>
    </row>
    <row r="7522" spans="6:7" x14ac:dyDescent="0.3">
      <c r="F7522" s="12">
        <v>7517</v>
      </c>
      <c r="G7522" s="2">
        <f t="shared" ca="1" si="143"/>
        <v>1.0357841866110971E-2</v>
      </c>
    </row>
    <row r="7523" spans="6:7" x14ac:dyDescent="0.3">
      <c r="F7523" s="12">
        <v>7518</v>
      </c>
      <c r="G7523" s="2">
        <f t="shared" ca="1" si="143"/>
        <v>-1.4341631481926639E-3</v>
      </c>
    </row>
    <row r="7524" spans="6:7" x14ac:dyDescent="0.3">
      <c r="F7524" s="12">
        <v>7519</v>
      </c>
      <c r="G7524" s="2">
        <f t="shared" ca="1" si="143"/>
        <v>-1.395966542194681E-2</v>
      </c>
    </row>
    <row r="7525" spans="6:7" x14ac:dyDescent="0.3">
      <c r="F7525" s="12">
        <v>7520</v>
      </c>
      <c r="G7525" s="2">
        <f t="shared" ca="1" si="143"/>
        <v>6.0607765602901749E-3</v>
      </c>
    </row>
    <row r="7526" spans="6:7" x14ac:dyDescent="0.3">
      <c r="F7526" s="12">
        <v>7521</v>
      </c>
      <c r="G7526" s="2">
        <f t="shared" ca="1" si="143"/>
        <v>-6.1746455604115577E-3</v>
      </c>
    </row>
    <row r="7527" spans="6:7" x14ac:dyDescent="0.3">
      <c r="F7527" s="12">
        <v>7522</v>
      </c>
      <c r="G7527" s="2">
        <f t="shared" ca="1" si="143"/>
        <v>8.7111572365185849E-3</v>
      </c>
    </row>
    <row r="7528" spans="6:7" x14ac:dyDescent="0.3">
      <c r="F7528" s="12">
        <v>7523</v>
      </c>
      <c r="G7528" s="2">
        <f t="shared" ca="1" si="143"/>
        <v>1.0124679206059525E-2</v>
      </c>
    </row>
    <row r="7529" spans="6:7" x14ac:dyDescent="0.3">
      <c r="F7529" s="12">
        <v>7524</v>
      </c>
      <c r="G7529" s="2">
        <f t="shared" ca="1" si="143"/>
        <v>-8.8246872724963472E-4</v>
      </c>
    </row>
    <row r="7530" spans="6:7" x14ac:dyDescent="0.3">
      <c r="F7530" s="12">
        <v>7525</v>
      </c>
      <c r="G7530" s="2">
        <f t="shared" ca="1" si="143"/>
        <v>-1.5962578282313174E-2</v>
      </c>
    </row>
    <row r="7531" spans="6:7" x14ac:dyDescent="0.3">
      <c r="F7531" s="12">
        <v>7526</v>
      </c>
      <c r="G7531" s="2">
        <f t="shared" ca="1" si="143"/>
        <v>-1.000439805805547E-3</v>
      </c>
    </row>
    <row r="7532" spans="6:7" x14ac:dyDescent="0.3">
      <c r="F7532" s="12">
        <v>7527</v>
      </c>
      <c r="G7532" s="2">
        <f t="shared" ca="1" si="143"/>
        <v>-1.702533833363593E-3</v>
      </c>
    </row>
    <row r="7533" spans="6:7" x14ac:dyDescent="0.3">
      <c r="F7533" s="12">
        <v>7528</v>
      </c>
      <c r="G7533" s="2">
        <f t="shared" ca="1" si="143"/>
        <v>-1.5095732497903743E-2</v>
      </c>
    </row>
    <row r="7534" spans="6:7" x14ac:dyDescent="0.3">
      <c r="F7534" s="12">
        <v>7529</v>
      </c>
      <c r="G7534" s="2">
        <f t="shared" ca="1" si="143"/>
        <v>4.8549040570639024E-3</v>
      </c>
    </row>
    <row r="7535" spans="6:7" x14ac:dyDescent="0.3">
      <c r="F7535" s="12">
        <v>7530</v>
      </c>
      <c r="G7535" s="2">
        <f t="shared" ca="1" si="143"/>
        <v>-2.6462644987009343E-2</v>
      </c>
    </row>
    <row r="7536" spans="6:7" x14ac:dyDescent="0.3">
      <c r="F7536" s="12">
        <v>7531</v>
      </c>
      <c r="G7536" s="2">
        <f t="shared" ca="1" si="143"/>
        <v>-4.451522495689704E-3</v>
      </c>
    </row>
    <row r="7537" spans="6:7" x14ac:dyDescent="0.3">
      <c r="F7537" s="12">
        <v>7532</v>
      </c>
      <c r="G7537" s="2">
        <f t="shared" ca="1" si="143"/>
        <v>1.5962606648894542E-3</v>
      </c>
    </row>
    <row r="7538" spans="6:7" x14ac:dyDescent="0.3">
      <c r="F7538" s="12">
        <v>7533</v>
      </c>
      <c r="G7538" s="2">
        <f t="shared" ca="1" si="143"/>
        <v>2.212055117396887E-3</v>
      </c>
    </row>
    <row r="7539" spans="6:7" x14ac:dyDescent="0.3">
      <c r="F7539" s="12">
        <v>7534</v>
      </c>
      <c r="G7539" s="2">
        <f t="shared" ca="1" si="143"/>
        <v>-2.0430902535310502E-2</v>
      </c>
    </row>
    <row r="7540" spans="6:7" x14ac:dyDescent="0.3">
      <c r="F7540" s="12">
        <v>7535</v>
      </c>
      <c r="G7540" s="2">
        <f t="shared" ca="1" si="143"/>
        <v>9.9924810373122324E-3</v>
      </c>
    </row>
    <row r="7541" spans="6:7" x14ac:dyDescent="0.3">
      <c r="F7541" s="12">
        <v>7536</v>
      </c>
      <c r="G7541" s="2">
        <f t="shared" ca="1" si="143"/>
        <v>-4.2318903767295871E-3</v>
      </c>
    </row>
    <row r="7542" spans="6:7" x14ac:dyDescent="0.3">
      <c r="F7542" s="12">
        <v>7537</v>
      </c>
      <c r="G7542" s="2">
        <f t="shared" ca="1" si="143"/>
        <v>1.2517932219372901E-2</v>
      </c>
    </row>
    <row r="7543" spans="6:7" x14ac:dyDescent="0.3">
      <c r="F7543" s="12">
        <v>7538</v>
      </c>
      <c r="G7543" s="2">
        <f t="shared" ca="1" si="143"/>
        <v>-6.4191001170312949E-3</v>
      </c>
    </row>
    <row r="7544" spans="6:7" x14ac:dyDescent="0.3">
      <c r="F7544" s="12">
        <v>7539</v>
      </c>
      <c r="G7544" s="2">
        <f t="shared" ca="1" si="143"/>
        <v>2.7985699860422941E-3</v>
      </c>
    </row>
    <row r="7545" spans="6:7" x14ac:dyDescent="0.3">
      <c r="F7545" s="12">
        <v>7540</v>
      </c>
      <c r="G7545" s="2">
        <f t="shared" ca="1" si="143"/>
        <v>3.8817763304377514E-5</v>
      </c>
    </row>
    <row r="7546" spans="6:7" x14ac:dyDescent="0.3">
      <c r="F7546" s="12">
        <v>7541</v>
      </c>
      <c r="G7546" s="2">
        <f t="shared" ca="1" si="143"/>
        <v>1.7735047922082147E-2</v>
      </c>
    </row>
    <row r="7547" spans="6:7" x14ac:dyDescent="0.3">
      <c r="F7547" s="12">
        <v>7542</v>
      </c>
      <c r="G7547" s="2">
        <f t="shared" ca="1" si="143"/>
        <v>2.0448403195286093E-4</v>
      </c>
    </row>
    <row r="7548" spans="6:7" x14ac:dyDescent="0.3">
      <c r="F7548" s="12">
        <v>7543</v>
      </c>
      <c r="G7548" s="2">
        <f t="shared" ca="1" si="143"/>
        <v>-2.6275111286932129E-4</v>
      </c>
    </row>
    <row r="7549" spans="6:7" x14ac:dyDescent="0.3">
      <c r="F7549" s="12">
        <v>7544</v>
      </c>
      <c r="G7549" s="2">
        <f t="shared" ca="1" si="143"/>
        <v>9.0211998248419575E-3</v>
      </c>
    </row>
    <row r="7550" spans="6:7" x14ac:dyDescent="0.3">
      <c r="F7550" s="12">
        <v>7545</v>
      </c>
      <c r="G7550" s="2">
        <f t="shared" ca="1" si="143"/>
        <v>-1.5661815623213667E-2</v>
      </c>
    </row>
    <row r="7551" spans="6:7" x14ac:dyDescent="0.3">
      <c r="F7551" s="12">
        <v>7546</v>
      </c>
      <c r="G7551" s="2">
        <f t="shared" ca="1" si="143"/>
        <v>-2.1601497651589897E-2</v>
      </c>
    </row>
    <row r="7552" spans="6:7" x14ac:dyDescent="0.3">
      <c r="F7552" s="12">
        <v>7547</v>
      </c>
      <c r="G7552" s="2">
        <f t="shared" ca="1" si="143"/>
        <v>3.0589448719050786E-2</v>
      </c>
    </row>
    <row r="7553" spans="6:7" x14ac:dyDescent="0.3">
      <c r="F7553" s="12">
        <v>7548</v>
      </c>
      <c r="G7553" s="2">
        <f t="shared" ca="1" si="143"/>
        <v>7.1282759552029756E-3</v>
      </c>
    </row>
    <row r="7554" spans="6:7" x14ac:dyDescent="0.3">
      <c r="F7554" s="12">
        <v>7549</v>
      </c>
      <c r="G7554" s="2">
        <f t="shared" ca="1" si="143"/>
        <v>2.2126066344261759E-3</v>
      </c>
    </row>
    <row r="7555" spans="6:7" x14ac:dyDescent="0.3">
      <c r="F7555" s="12">
        <v>7550</v>
      </c>
      <c r="G7555" s="2">
        <f t="shared" ca="1" si="143"/>
        <v>-6.0980602804019636E-3</v>
      </c>
    </row>
    <row r="7556" spans="6:7" x14ac:dyDescent="0.3">
      <c r="F7556" s="12">
        <v>7551</v>
      </c>
      <c r="G7556" s="2">
        <f t="shared" ca="1" si="143"/>
        <v>-3.4526327164775058E-4</v>
      </c>
    </row>
    <row r="7557" spans="6:7" x14ac:dyDescent="0.3">
      <c r="F7557" s="12">
        <v>7552</v>
      </c>
      <c r="G7557" s="2">
        <f t="shared" ca="1" si="143"/>
        <v>-8.8308971385392388E-4</v>
      </c>
    </row>
    <row r="7558" spans="6:7" x14ac:dyDescent="0.3">
      <c r="F7558" s="12">
        <v>7553</v>
      </c>
      <c r="G7558" s="2">
        <f t="shared" ref="G7558:G7621" ca="1" si="144">_xlfn.NORM.INV(RAND(),M$6,M$7)</f>
        <v>-1.6225985167434519E-2</v>
      </c>
    </row>
    <row r="7559" spans="6:7" x14ac:dyDescent="0.3">
      <c r="F7559" s="12">
        <v>7554</v>
      </c>
      <c r="G7559" s="2">
        <f t="shared" ca="1" si="144"/>
        <v>2.603992888461714E-4</v>
      </c>
    </row>
    <row r="7560" spans="6:7" x14ac:dyDescent="0.3">
      <c r="F7560" s="12">
        <v>7555</v>
      </c>
      <c r="G7560" s="2">
        <f t="shared" ca="1" si="144"/>
        <v>-5.0095292862183732E-3</v>
      </c>
    </row>
    <row r="7561" spans="6:7" x14ac:dyDescent="0.3">
      <c r="F7561" s="12">
        <v>7556</v>
      </c>
      <c r="G7561" s="2">
        <f t="shared" ca="1" si="144"/>
        <v>-3.1295620269701351E-3</v>
      </c>
    </row>
    <row r="7562" spans="6:7" x14ac:dyDescent="0.3">
      <c r="F7562" s="12">
        <v>7557</v>
      </c>
      <c r="G7562" s="2">
        <f t="shared" ca="1" si="144"/>
        <v>1.0761460367476472E-2</v>
      </c>
    </row>
    <row r="7563" spans="6:7" x14ac:dyDescent="0.3">
      <c r="F7563" s="12">
        <v>7558</v>
      </c>
      <c r="G7563" s="2">
        <f t="shared" ca="1" si="144"/>
        <v>-7.443227640672124E-3</v>
      </c>
    </row>
    <row r="7564" spans="6:7" x14ac:dyDescent="0.3">
      <c r="F7564" s="12">
        <v>7559</v>
      </c>
      <c r="G7564" s="2">
        <f t="shared" ca="1" si="144"/>
        <v>8.0857809933032303E-3</v>
      </c>
    </row>
    <row r="7565" spans="6:7" x14ac:dyDescent="0.3">
      <c r="F7565" s="12">
        <v>7560</v>
      </c>
      <c r="G7565" s="2">
        <f t="shared" ca="1" si="144"/>
        <v>2.4696491442827182E-2</v>
      </c>
    </row>
    <row r="7566" spans="6:7" x14ac:dyDescent="0.3">
      <c r="F7566" s="12">
        <v>7561</v>
      </c>
      <c r="G7566" s="2">
        <f t="shared" ca="1" si="144"/>
        <v>3.0939493131065107E-3</v>
      </c>
    </row>
    <row r="7567" spans="6:7" x14ac:dyDescent="0.3">
      <c r="F7567" s="12">
        <v>7562</v>
      </c>
      <c r="G7567" s="2">
        <f t="shared" ca="1" si="144"/>
        <v>-6.4105603377419135E-3</v>
      </c>
    </row>
    <row r="7568" spans="6:7" x14ac:dyDescent="0.3">
      <c r="F7568" s="12">
        <v>7563</v>
      </c>
      <c r="G7568" s="2">
        <f t="shared" ca="1" si="144"/>
        <v>2.6504318792746839E-2</v>
      </c>
    </row>
    <row r="7569" spans="6:7" x14ac:dyDescent="0.3">
      <c r="F7569" s="12">
        <v>7564</v>
      </c>
      <c r="G7569" s="2">
        <f t="shared" ca="1" si="144"/>
        <v>2.6091579028253539E-2</v>
      </c>
    </row>
    <row r="7570" spans="6:7" x14ac:dyDescent="0.3">
      <c r="F7570" s="12">
        <v>7565</v>
      </c>
      <c r="G7570" s="2">
        <f t="shared" ca="1" si="144"/>
        <v>1.7916735560535985E-2</v>
      </c>
    </row>
    <row r="7571" spans="6:7" x14ac:dyDescent="0.3">
      <c r="F7571" s="12">
        <v>7566</v>
      </c>
      <c r="G7571" s="2">
        <f t="shared" ca="1" si="144"/>
        <v>-2.7933403076423152E-2</v>
      </c>
    </row>
    <row r="7572" spans="6:7" x14ac:dyDescent="0.3">
      <c r="F7572" s="12">
        <v>7567</v>
      </c>
      <c r="G7572" s="2">
        <f t="shared" ca="1" si="144"/>
        <v>-2.1402509414395712E-2</v>
      </c>
    </row>
    <row r="7573" spans="6:7" x14ac:dyDescent="0.3">
      <c r="F7573" s="12">
        <v>7568</v>
      </c>
      <c r="G7573" s="2">
        <f t="shared" ca="1" si="144"/>
        <v>-3.0097799349194751E-2</v>
      </c>
    </row>
    <row r="7574" spans="6:7" x14ac:dyDescent="0.3">
      <c r="F7574" s="12">
        <v>7569</v>
      </c>
      <c r="G7574" s="2">
        <f t="shared" ca="1" si="144"/>
        <v>1.2405941524175811E-2</v>
      </c>
    </row>
    <row r="7575" spans="6:7" x14ac:dyDescent="0.3">
      <c r="F7575" s="12">
        <v>7570</v>
      </c>
      <c r="G7575" s="2">
        <f t="shared" ca="1" si="144"/>
        <v>-7.3772189519529423E-3</v>
      </c>
    </row>
    <row r="7576" spans="6:7" x14ac:dyDescent="0.3">
      <c r="F7576" s="12">
        <v>7571</v>
      </c>
      <c r="G7576" s="2">
        <f t="shared" ca="1" si="144"/>
        <v>1.2124896104186217E-2</v>
      </c>
    </row>
    <row r="7577" spans="6:7" x14ac:dyDescent="0.3">
      <c r="F7577" s="12">
        <v>7572</v>
      </c>
      <c r="G7577" s="2">
        <f t="shared" ca="1" si="144"/>
        <v>-9.7521693264034925E-3</v>
      </c>
    </row>
    <row r="7578" spans="6:7" x14ac:dyDescent="0.3">
      <c r="F7578" s="12">
        <v>7573</v>
      </c>
      <c r="G7578" s="2">
        <f t="shared" ca="1" si="144"/>
        <v>-1.1701441500882675E-3</v>
      </c>
    </row>
    <row r="7579" spans="6:7" x14ac:dyDescent="0.3">
      <c r="F7579" s="12">
        <v>7574</v>
      </c>
      <c r="G7579" s="2">
        <f t="shared" ca="1" si="144"/>
        <v>-1.4428176136241495E-2</v>
      </c>
    </row>
    <row r="7580" spans="6:7" x14ac:dyDescent="0.3">
      <c r="F7580" s="12">
        <v>7575</v>
      </c>
      <c r="G7580" s="2">
        <f t="shared" ca="1" si="144"/>
        <v>-3.7686402566805967E-3</v>
      </c>
    </row>
    <row r="7581" spans="6:7" x14ac:dyDescent="0.3">
      <c r="F7581" s="12">
        <v>7576</v>
      </c>
      <c r="G7581" s="2">
        <f t="shared" ca="1" si="144"/>
        <v>-5.954655944600225E-3</v>
      </c>
    </row>
    <row r="7582" spans="6:7" x14ac:dyDescent="0.3">
      <c r="F7582" s="12">
        <v>7577</v>
      </c>
      <c r="G7582" s="2">
        <f t="shared" ca="1" si="144"/>
        <v>1.1602866379168186E-2</v>
      </c>
    </row>
    <row r="7583" spans="6:7" x14ac:dyDescent="0.3">
      <c r="F7583" s="12">
        <v>7578</v>
      </c>
      <c r="G7583" s="2">
        <f t="shared" ca="1" si="144"/>
        <v>-6.9434841214119549E-3</v>
      </c>
    </row>
    <row r="7584" spans="6:7" x14ac:dyDescent="0.3">
      <c r="F7584" s="12">
        <v>7579</v>
      </c>
      <c r="G7584" s="2">
        <f t="shared" ca="1" si="144"/>
        <v>-2.1761647937437775E-2</v>
      </c>
    </row>
    <row r="7585" spans="6:7" x14ac:dyDescent="0.3">
      <c r="F7585" s="12">
        <v>7580</v>
      </c>
      <c r="G7585" s="2">
        <f t="shared" ca="1" si="144"/>
        <v>-1.6606461520137214E-2</v>
      </c>
    </row>
    <row r="7586" spans="6:7" x14ac:dyDescent="0.3">
      <c r="F7586" s="12">
        <v>7581</v>
      </c>
      <c r="G7586" s="2">
        <f t="shared" ca="1" si="144"/>
        <v>-6.4005045031364652E-3</v>
      </c>
    </row>
    <row r="7587" spans="6:7" x14ac:dyDescent="0.3">
      <c r="F7587" s="12">
        <v>7582</v>
      </c>
      <c r="G7587" s="2">
        <f t="shared" ca="1" si="144"/>
        <v>4.5719392322434464E-3</v>
      </c>
    </row>
    <row r="7588" spans="6:7" x14ac:dyDescent="0.3">
      <c r="F7588" s="12">
        <v>7583</v>
      </c>
      <c r="G7588" s="2">
        <f t="shared" ca="1" si="144"/>
        <v>4.1803063481416934E-3</v>
      </c>
    </row>
    <row r="7589" spans="6:7" x14ac:dyDescent="0.3">
      <c r="F7589" s="12">
        <v>7584</v>
      </c>
      <c r="G7589" s="2">
        <f t="shared" ca="1" si="144"/>
        <v>-3.9593327189466031E-3</v>
      </c>
    </row>
    <row r="7590" spans="6:7" x14ac:dyDescent="0.3">
      <c r="F7590" s="12">
        <v>7585</v>
      </c>
      <c r="G7590" s="2">
        <f t="shared" ca="1" si="144"/>
        <v>-1.6959214697061849E-4</v>
      </c>
    </row>
    <row r="7591" spans="6:7" x14ac:dyDescent="0.3">
      <c r="F7591" s="12">
        <v>7586</v>
      </c>
      <c r="G7591" s="2">
        <f t="shared" ca="1" si="144"/>
        <v>3.6446863243351866E-3</v>
      </c>
    </row>
    <row r="7592" spans="6:7" x14ac:dyDescent="0.3">
      <c r="F7592" s="12">
        <v>7587</v>
      </c>
      <c r="G7592" s="2">
        <f t="shared" ca="1" si="144"/>
        <v>1.5501462169017053E-2</v>
      </c>
    </row>
    <row r="7593" spans="6:7" x14ac:dyDescent="0.3">
      <c r="F7593" s="12">
        <v>7588</v>
      </c>
      <c r="G7593" s="2">
        <f t="shared" ca="1" si="144"/>
        <v>-1.33129608909477E-2</v>
      </c>
    </row>
    <row r="7594" spans="6:7" x14ac:dyDescent="0.3">
      <c r="F7594" s="12">
        <v>7589</v>
      </c>
      <c r="G7594" s="2">
        <f t="shared" ca="1" si="144"/>
        <v>9.0576845128825297E-3</v>
      </c>
    </row>
    <row r="7595" spans="6:7" x14ac:dyDescent="0.3">
      <c r="F7595" s="12">
        <v>7590</v>
      </c>
      <c r="G7595" s="2">
        <f t="shared" ca="1" si="144"/>
        <v>-1.609691556726224E-2</v>
      </c>
    </row>
    <row r="7596" spans="6:7" x14ac:dyDescent="0.3">
      <c r="F7596" s="12">
        <v>7591</v>
      </c>
      <c r="G7596" s="2">
        <f t="shared" ca="1" si="144"/>
        <v>2.7228618002661008E-3</v>
      </c>
    </row>
    <row r="7597" spans="6:7" x14ac:dyDescent="0.3">
      <c r="F7597" s="12">
        <v>7592</v>
      </c>
      <c r="G7597" s="2">
        <f t="shared" ca="1" si="144"/>
        <v>-1.0964082896765532E-2</v>
      </c>
    </row>
    <row r="7598" spans="6:7" x14ac:dyDescent="0.3">
      <c r="F7598" s="12">
        <v>7593</v>
      </c>
      <c r="G7598" s="2">
        <f t="shared" ca="1" si="144"/>
        <v>1.390813221630309E-2</v>
      </c>
    </row>
    <row r="7599" spans="6:7" x14ac:dyDescent="0.3">
      <c r="F7599" s="12">
        <v>7594</v>
      </c>
      <c r="G7599" s="2">
        <f t="shared" ca="1" si="144"/>
        <v>1.5986214678350541E-2</v>
      </c>
    </row>
    <row r="7600" spans="6:7" x14ac:dyDescent="0.3">
      <c r="F7600" s="12">
        <v>7595</v>
      </c>
      <c r="G7600" s="2">
        <f t="shared" ca="1" si="144"/>
        <v>-6.459837464832006E-4</v>
      </c>
    </row>
    <row r="7601" spans="6:7" x14ac:dyDescent="0.3">
      <c r="F7601" s="12">
        <v>7596</v>
      </c>
      <c r="G7601" s="2">
        <f t="shared" ca="1" si="144"/>
        <v>-6.7124994512392814E-3</v>
      </c>
    </row>
    <row r="7602" spans="6:7" x14ac:dyDescent="0.3">
      <c r="F7602" s="12">
        <v>7597</v>
      </c>
      <c r="G7602" s="2">
        <f t="shared" ca="1" si="144"/>
        <v>-2.3605702704425635E-3</v>
      </c>
    </row>
    <row r="7603" spans="6:7" x14ac:dyDescent="0.3">
      <c r="F7603" s="12">
        <v>7598</v>
      </c>
      <c r="G7603" s="2">
        <f t="shared" ca="1" si="144"/>
        <v>3.6888593749847064E-2</v>
      </c>
    </row>
    <row r="7604" spans="6:7" x14ac:dyDescent="0.3">
      <c r="F7604" s="12">
        <v>7599</v>
      </c>
      <c r="G7604" s="2">
        <f t="shared" ca="1" si="144"/>
        <v>2.4157046158413999E-2</v>
      </c>
    </row>
    <row r="7605" spans="6:7" x14ac:dyDescent="0.3">
      <c r="F7605" s="12">
        <v>7600</v>
      </c>
      <c r="G7605" s="2">
        <f t="shared" ca="1" si="144"/>
        <v>-4.1296626183958361E-4</v>
      </c>
    </row>
    <row r="7606" spans="6:7" x14ac:dyDescent="0.3">
      <c r="F7606" s="12">
        <v>7601</v>
      </c>
      <c r="G7606" s="2">
        <f t="shared" ca="1" si="144"/>
        <v>1.5765863779676738E-2</v>
      </c>
    </row>
    <row r="7607" spans="6:7" x14ac:dyDescent="0.3">
      <c r="F7607" s="12">
        <v>7602</v>
      </c>
      <c r="G7607" s="2">
        <f t="shared" ca="1" si="144"/>
        <v>-1.9642991284127487E-2</v>
      </c>
    </row>
    <row r="7608" spans="6:7" x14ac:dyDescent="0.3">
      <c r="F7608" s="12">
        <v>7603</v>
      </c>
      <c r="G7608" s="2">
        <f t="shared" ca="1" si="144"/>
        <v>-4.310290996844178E-3</v>
      </c>
    </row>
    <row r="7609" spans="6:7" x14ac:dyDescent="0.3">
      <c r="F7609" s="12">
        <v>7604</v>
      </c>
      <c r="G7609" s="2">
        <f t="shared" ca="1" si="144"/>
        <v>2.9274318517618643E-2</v>
      </c>
    </row>
    <row r="7610" spans="6:7" x14ac:dyDescent="0.3">
      <c r="F7610" s="12">
        <v>7605</v>
      </c>
      <c r="G7610" s="2">
        <f t="shared" ca="1" si="144"/>
        <v>9.9702160130351967E-3</v>
      </c>
    </row>
    <row r="7611" spans="6:7" x14ac:dyDescent="0.3">
      <c r="F7611" s="12">
        <v>7606</v>
      </c>
      <c r="G7611" s="2">
        <f t="shared" ca="1" si="144"/>
        <v>2.6174808481427138E-3</v>
      </c>
    </row>
    <row r="7612" spans="6:7" x14ac:dyDescent="0.3">
      <c r="F7612" s="12">
        <v>7607</v>
      </c>
      <c r="G7612" s="2">
        <f t="shared" ca="1" si="144"/>
        <v>2.1231754726811644E-2</v>
      </c>
    </row>
    <row r="7613" spans="6:7" x14ac:dyDescent="0.3">
      <c r="F7613" s="12">
        <v>7608</v>
      </c>
      <c r="G7613" s="2">
        <f t="shared" ca="1" si="144"/>
        <v>-2.0694018064511149E-3</v>
      </c>
    </row>
    <row r="7614" spans="6:7" x14ac:dyDescent="0.3">
      <c r="F7614" s="12">
        <v>7609</v>
      </c>
      <c r="G7614" s="2">
        <f t="shared" ca="1" si="144"/>
        <v>-2.1025622828878114E-3</v>
      </c>
    </row>
    <row r="7615" spans="6:7" x14ac:dyDescent="0.3">
      <c r="F7615" s="12">
        <v>7610</v>
      </c>
      <c r="G7615" s="2">
        <f t="shared" ca="1" si="144"/>
        <v>1.9700681305269582E-2</v>
      </c>
    </row>
    <row r="7616" spans="6:7" x14ac:dyDescent="0.3">
      <c r="F7616" s="12">
        <v>7611</v>
      </c>
      <c r="G7616" s="2">
        <f t="shared" ca="1" si="144"/>
        <v>7.9290189841440799E-3</v>
      </c>
    </row>
    <row r="7617" spans="6:7" x14ac:dyDescent="0.3">
      <c r="F7617" s="12">
        <v>7612</v>
      </c>
      <c r="G7617" s="2">
        <f t="shared" ca="1" si="144"/>
        <v>1.2249078423150253E-2</v>
      </c>
    </row>
    <row r="7618" spans="6:7" x14ac:dyDescent="0.3">
      <c r="F7618" s="12">
        <v>7613</v>
      </c>
      <c r="G7618" s="2">
        <f t="shared" ca="1" si="144"/>
        <v>-1.2529746399932687E-2</v>
      </c>
    </row>
    <row r="7619" spans="6:7" x14ac:dyDescent="0.3">
      <c r="F7619" s="12">
        <v>7614</v>
      </c>
      <c r="G7619" s="2">
        <f t="shared" ca="1" si="144"/>
        <v>2.748435411686023E-3</v>
      </c>
    </row>
    <row r="7620" spans="6:7" x14ac:dyDescent="0.3">
      <c r="F7620" s="12">
        <v>7615</v>
      </c>
      <c r="G7620" s="2">
        <f t="shared" ca="1" si="144"/>
        <v>2.0866411152474389E-2</v>
      </c>
    </row>
    <row r="7621" spans="6:7" x14ac:dyDescent="0.3">
      <c r="F7621" s="12">
        <v>7616</v>
      </c>
      <c r="G7621" s="2">
        <f t="shared" ca="1" si="144"/>
        <v>9.3213711140567035E-3</v>
      </c>
    </row>
    <row r="7622" spans="6:7" x14ac:dyDescent="0.3">
      <c r="F7622" s="12">
        <v>7617</v>
      </c>
      <c r="G7622" s="2">
        <f t="shared" ref="G7622:G7685" ca="1" si="145">_xlfn.NORM.INV(RAND(),M$6,M$7)</f>
        <v>2.43565152346427E-2</v>
      </c>
    </row>
    <row r="7623" spans="6:7" x14ac:dyDescent="0.3">
      <c r="F7623" s="12">
        <v>7618</v>
      </c>
      <c r="G7623" s="2">
        <f t="shared" ca="1" si="145"/>
        <v>-5.7805412181725904E-3</v>
      </c>
    </row>
    <row r="7624" spans="6:7" x14ac:dyDescent="0.3">
      <c r="F7624" s="12">
        <v>7619</v>
      </c>
      <c r="G7624" s="2">
        <f t="shared" ca="1" si="145"/>
        <v>-3.3794098951095771E-3</v>
      </c>
    </row>
    <row r="7625" spans="6:7" x14ac:dyDescent="0.3">
      <c r="F7625" s="12">
        <v>7620</v>
      </c>
      <c r="G7625" s="2">
        <f t="shared" ca="1" si="145"/>
        <v>-1.653914876115101E-2</v>
      </c>
    </row>
    <row r="7626" spans="6:7" x14ac:dyDescent="0.3">
      <c r="F7626" s="12">
        <v>7621</v>
      </c>
      <c r="G7626" s="2">
        <f t="shared" ca="1" si="145"/>
        <v>1.8516795969761621E-2</v>
      </c>
    </row>
    <row r="7627" spans="6:7" x14ac:dyDescent="0.3">
      <c r="F7627" s="12">
        <v>7622</v>
      </c>
      <c r="G7627" s="2">
        <f t="shared" ca="1" si="145"/>
        <v>-4.5626501608594799E-3</v>
      </c>
    </row>
    <row r="7628" spans="6:7" x14ac:dyDescent="0.3">
      <c r="F7628" s="12">
        <v>7623</v>
      </c>
      <c r="G7628" s="2">
        <f t="shared" ca="1" si="145"/>
        <v>2.1858837548293802E-2</v>
      </c>
    </row>
    <row r="7629" spans="6:7" x14ac:dyDescent="0.3">
      <c r="F7629" s="12">
        <v>7624</v>
      </c>
      <c r="G7629" s="2">
        <f t="shared" ca="1" si="145"/>
        <v>9.6393118738353426E-4</v>
      </c>
    </row>
    <row r="7630" spans="6:7" x14ac:dyDescent="0.3">
      <c r="F7630" s="12">
        <v>7625</v>
      </c>
      <c r="G7630" s="2">
        <f t="shared" ca="1" si="145"/>
        <v>2.8758831315689213E-2</v>
      </c>
    </row>
    <row r="7631" spans="6:7" x14ac:dyDescent="0.3">
      <c r="F7631" s="12">
        <v>7626</v>
      </c>
      <c r="G7631" s="2">
        <f t="shared" ca="1" si="145"/>
        <v>3.294771691080841E-2</v>
      </c>
    </row>
    <row r="7632" spans="6:7" x14ac:dyDescent="0.3">
      <c r="F7632" s="12">
        <v>7627</v>
      </c>
      <c r="G7632" s="2">
        <f t="shared" ca="1" si="145"/>
        <v>2.836308840504824E-2</v>
      </c>
    </row>
    <row r="7633" spans="6:7" x14ac:dyDescent="0.3">
      <c r="F7633" s="12">
        <v>7628</v>
      </c>
      <c r="G7633" s="2">
        <f t="shared" ca="1" si="145"/>
        <v>1.847394785263716E-2</v>
      </c>
    </row>
    <row r="7634" spans="6:7" x14ac:dyDescent="0.3">
      <c r="F7634" s="12">
        <v>7629</v>
      </c>
      <c r="G7634" s="2">
        <f t="shared" ca="1" si="145"/>
        <v>-8.4260094953847661E-3</v>
      </c>
    </row>
    <row r="7635" spans="6:7" x14ac:dyDescent="0.3">
      <c r="F7635" s="12">
        <v>7630</v>
      </c>
      <c r="G7635" s="2">
        <f t="shared" ca="1" si="145"/>
        <v>7.6977302022094287E-3</v>
      </c>
    </row>
    <row r="7636" spans="6:7" x14ac:dyDescent="0.3">
      <c r="F7636" s="12">
        <v>7631</v>
      </c>
      <c r="G7636" s="2">
        <f t="shared" ca="1" si="145"/>
        <v>1.1764017894160723E-2</v>
      </c>
    </row>
    <row r="7637" spans="6:7" x14ac:dyDescent="0.3">
      <c r="F7637" s="12">
        <v>7632</v>
      </c>
      <c r="G7637" s="2">
        <f t="shared" ca="1" si="145"/>
        <v>-1.2501151449859336E-2</v>
      </c>
    </row>
    <row r="7638" spans="6:7" x14ac:dyDescent="0.3">
      <c r="F7638" s="12">
        <v>7633</v>
      </c>
      <c r="G7638" s="2">
        <f t="shared" ca="1" si="145"/>
        <v>2.0612043416891254E-2</v>
      </c>
    </row>
    <row r="7639" spans="6:7" x14ac:dyDescent="0.3">
      <c r="F7639" s="12">
        <v>7634</v>
      </c>
      <c r="G7639" s="2">
        <f t="shared" ca="1" si="145"/>
        <v>-2.5509399275360584E-2</v>
      </c>
    </row>
    <row r="7640" spans="6:7" x14ac:dyDescent="0.3">
      <c r="F7640" s="12">
        <v>7635</v>
      </c>
      <c r="G7640" s="2">
        <f t="shared" ca="1" si="145"/>
        <v>1.3692774890014433E-2</v>
      </c>
    </row>
    <row r="7641" spans="6:7" x14ac:dyDescent="0.3">
      <c r="F7641" s="12">
        <v>7636</v>
      </c>
      <c r="G7641" s="2">
        <f t="shared" ca="1" si="145"/>
        <v>1.5620192167211475E-2</v>
      </c>
    </row>
    <row r="7642" spans="6:7" x14ac:dyDescent="0.3">
      <c r="F7642" s="12">
        <v>7637</v>
      </c>
      <c r="G7642" s="2">
        <f t="shared" ca="1" si="145"/>
        <v>-1.4883819716738493E-2</v>
      </c>
    </row>
    <row r="7643" spans="6:7" x14ac:dyDescent="0.3">
      <c r="F7643" s="12">
        <v>7638</v>
      </c>
      <c r="G7643" s="2">
        <f t="shared" ca="1" si="145"/>
        <v>7.2048966956899992E-3</v>
      </c>
    </row>
    <row r="7644" spans="6:7" x14ac:dyDescent="0.3">
      <c r="F7644" s="12">
        <v>7639</v>
      </c>
      <c r="G7644" s="2">
        <f t="shared" ca="1" si="145"/>
        <v>-3.4667934861626559E-2</v>
      </c>
    </row>
    <row r="7645" spans="6:7" x14ac:dyDescent="0.3">
      <c r="F7645" s="12">
        <v>7640</v>
      </c>
      <c r="G7645" s="2">
        <f t="shared" ca="1" si="145"/>
        <v>-6.0818540805928391E-3</v>
      </c>
    </row>
    <row r="7646" spans="6:7" x14ac:dyDescent="0.3">
      <c r="F7646" s="12">
        <v>7641</v>
      </c>
      <c r="G7646" s="2">
        <f t="shared" ca="1" si="145"/>
        <v>-5.7780188080694284E-3</v>
      </c>
    </row>
    <row r="7647" spans="6:7" x14ac:dyDescent="0.3">
      <c r="F7647" s="12">
        <v>7642</v>
      </c>
      <c r="G7647" s="2">
        <f t="shared" ca="1" si="145"/>
        <v>3.2769786747354434E-4</v>
      </c>
    </row>
    <row r="7648" spans="6:7" x14ac:dyDescent="0.3">
      <c r="F7648" s="12">
        <v>7643</v>
      </c>
      <c r="G7648" s="2">
        <f t="shared" ca="1" si="145"/>
        <v>-6.8404007294265781E-3</v>
      </c>
    </row>
    <row r="7649" spans="6:7" x14ac:dyDescent="0.3">
      <c r="F7649" s="12">
        <v>7644</v>
      </c>
      <c r="G7649" s="2">
        <f t="shared" ca="1" si="145"/>
        <v>-1.2469495944286677E-2</v>
      </c>
    </row>
    <row r="7650" spans="6:7" x14ac:dyDescent="0.3">
      <c r="F7650" s="12">
        <v>7645</v>
      </c>
      <c r="G7650" s="2">
        <f t="shared" ca="1" si="145"/>
        <v>2.9411881197408247E-2</v>
      </c>
    </row>
    <row r="7651" spans="6:7" x14ac:dyDescent="0.3">
      <c r="F7651" s="12">
        <v>7646</v>
      </c>
      <c r="G7651" s="2">
        <f t="shared" ca="1" si="145"/>
        <v>2.5188681702009219E-2</v>
      </c>
    </row>
    <row r="7652" spans="6:7" x14ac:dyDescent="0.3">
      <c r="F7652" s="12">
        <v>7647</v>
      </c>
      <c r="G7652" s="2">
        <f t="shared" ca="1" si="145"/>
        <v>1.3392436593809287E-2</v>
      </c>
    </row>
    <row r="7653" spans="6:7" x14ac:dyDescent="0.3">
      <c r="F7653" s="12">
        <v>7648</v>
      </c>
      <c r="G7653" s="2">
        <f t="shared" ca="1" si="145"/>
        <v>4.2323343693655502E-3</v>
      </c>
    </row>
    <row r="7654" spans="6:7" x14ac:dyDescent="0.3">
      <c r="F7654" s="12">
        <v>7649</v>
      </c>
      <c r="G7654" s="2">
        <f t="shared" ca="1" si="145"/>
        <v>1.4877443621802718E-2</v>
      </c>
    </row>
    <row r="7655" spans="6:7" x14ac:dyDescent="0.3">
      <c r="F7655" s="12">
        <v>7650</v>
      </c>
      <c r="G7655" s="2">
        <f t="shared" ca="1" si="145"/>
        <v>1.103896275550746E-2</v>
      </c>
    </row>
    <row r="7656" spans="6:7" x14ac:dyDescent="0.3">
      <c r="F7656" s="12">
        <v>7651</v>
      </c>
      <c r="G7656" s="2">
        <f t="shared" ca="1" si="145"/>
        <v>-1.357714592006246E-3</v>
      </c>
    </row>
    <row r="7657" spans="6:7" x14ac:dyDescent="0.3">
      <c r="F7657" s="12">
        <v>7652</v>
      </c>
      <c r="G7657" s="2">
        <f t="shared" ca="1" si="145"/>
        <v>1.2907543891895995E-2</v>
      </c>
    </row>
    <row r="7658" spans="6:7" x14ac:dyDescent="0.3">
      <c r="F7658" s="12">
        <v>7653</v>
      </c>
      <c r="G7658" s="2">
        <f t="shared" ca="1" si="145"/>
        <v>1.95877037209846E-2</v>
      </c>
    </row>
    <row r="7659" spans="6:7" x14ac:dyDescent="0.3">
      <c r="F7659" s="12">
        <v>7654</v>
      </c>
      <c r="G7659" s="2">
        <f t="shared" ca="1" si="145"/>
        <v>8.7201763338277376E-3</v>
      </c>
    </row>
    <row r="7660" spans="6:7" x14ac:dyDescent="0.3">
      <c r="F7660" s="12">
        <v>7655</v>
      </c>
      <c r="G7660" s="2">
        <f t="shared" ca="1" si="145"/>
        <v>-9.9291006167897145E-3</v>
      </c>
    </row>
    <row r="7661" spans="6:7" x14ac:dyDescent="0.3">
      <c r="F7661" s="12">
        <v>7656</v>
      </c>
      <c r="G7661" s="2">
        <f t="shared" ca="1" si="145"/>
        <v>-8.5044790007605172E-3</v>
      </c>
    </row>
    <row r="7662" spans="6:7" x14ac:dyDescent="0.3">
      <c r="F7662" s="12">
        <v>7657</v>
      </c>
      <c r="G7662" s="2">
        <f t="shared" ca="1" si="145"/>
        <v>-3.3064982233665843E-2</v>
      </c>
    </row>
    <row r="7663" spans="6:7" x14ac:dyDescent="0.3">
      <c r="F7663" s="12">
        <v>7658</v>
      </c>
      <c r="G7663" s="2">
        <f t="shared" ca="1" si="145"/>
        <v>-4.8075278796039225E-3</v>
      </c>
    </row>
    <row r="7664" spans="6:7" x14ac:dyDescent="0.3">
      <c r="F7664" s="12">
        <v>7659</v>
      </c>
      <c r="G7664" s="2">
        <f t="shared" ca="1" si="145"/>
        <v>-2.239962147570176E-3</v>
      </c>
    </row>
    <row r="7665" spans="6:7" x14ac:dyDescent="0.3">
      <c r="F7665" s="12">
        <v>7660</v>
      </c>
      <c r="G7665" s="2">
        <f t="shared" ca="1" si="145"/>
        <v>1.5578589719996588E-4</v>
      </c>
    </row>
    <row r="7666" spans="6:7" x14ac:dyDescent="0.3">
      <c r="F7666" s="12">
        <v>7661</v>
      </c>
      <c r="G7666" s="2">
        <f t="shared" ca="1" si="145"/>
        <v>7.7739748971980367E-3</v>
      </c>
    </row>
    <row r="7667" spans="6:7" x14ac:dyDescent="0.3">
      <c r="F7667" s="12">
        <v>7662</v>
      </c>
      <c r="G7667" s="2">
        <f t="shared" ca="1" si="145"/>
        <v>-9.6580221299802534E-4</v>
      </c>
    </row>
    <row r="7668" spans="6:7" x14ac:dyDescent="0.3">
      <c r="F7668" s="12">
        <v>7663</v>
      </c>
      <c r="G7668" s="2">
        <f t="shared" ca="1" si="145"/>
        <v>2.2874216865727926E-2</v>
      </c>
    </row>
    <row r="7669" spans="6:7" x14ac:dyDescent="0.3">
      <c r="F7669" s="12">
        <v>7664</v>
      </c>
      <c r="G7669" s="2">
        <f t="shared" ca="1" si="145"/>
        <v>3.1854756085979451E-2</v>
      </c>
    </row>
    <row r="7670" spans="6:7" x14ac:dyDescent="0.3">
      <c r="F7670" s="12">
        <v>7665</v>
      </c>
      <c r="G7670" s="2">
        <f t="shared" ca="1" si="145"/>
        <v>2.2216074913869469E-2</v>
      </c>
    </row>
    <row r="7671" spans="6:7" x14ac:dyDescent="0.3">
      <c r="F7671" s="12">
        <v>7666</v>
      </c>
      <c r="G7671" s="2">
        <f t="shared" ca="1" si="145"/>
        <v>-2.4610620144800848E-2</v>
      </c>
    </row>
    <row r="7672" spans="6:7" x14ac:dyDescent="0.3">
      <c r="F7672" s="12">
        <v>7667</v>
      </c>
      <c r="G7672" s="2">
        <f t="shared" ca="1" si="145"/>
        <v>-2.952679882750922E-3</v>
      </c>
    </row>
    <row r="7673" spans="6:7" x14ac:dyDescent="0.3">
      <c r="F7673" s="12">
        <v>7668</v>
      </c>
      <c r="G7673" s="2">
        <f t="shared" ca="1" si="145"/>
        <v>-8.8896619809859453E-3</v>
      </c>
    </row>
    <row r="7674" spans="6:7" x14ac:dyDescent="0.3">
      <c r="F7674" s="12">
        <v>7669</v>
      </c>
      <c r="G7674" s="2">
        <f t="shared" ca="1" si="145"/>
        <v>1.3633105445863049E-2</v>
      </c>
    </row>
    <row r="7675" spans="6:7" x14ac:dyDescent="0.3">
      <c r="F7675" s="12">
        <v>7670</v>
      </c>
      <c r="G7675" s="2">
        <f t="shared" ca="1" si="145"/>
        <v>-2.4734955037323574E-2</v>
      </c>
    </row>
    <row r="7676" spans="6:7" x14ac:dyDescent="0.3">
      <c r="F7676" s="12">
        <v>7671</v>
      </c>
      <c r="G7676" s="2">
        <f t="shared" ca="1" si="145"/>
        <v>9.8037164266000622E-4</v>
      </c>
    </row>
    <row r="7677" spans="6:7" x14ac:dyDescent="0.3">
      <c r="F7677" s="12">
        <v>7672</v>
      </c>
      <c r="G7677" s="2">
        <f t="shared" ca="1" si="145"/>
        <v>-2.4881781208796777E-2</v>
      </c>
    </row>
    <row r="7678" spans="6:7" x14ac:dyDescent="0.3">
      <c r="F7678" s="12">
        <v>7673</v>
      </c>
      <c r="G7678" s="2">
        <f t="shared" ca="1" si="145"/>
        <v>1.4684650342271515E-2</v>
      </c>
    </row>
    <row r="7679" spans="6:7" x14ac:dyDescent="0.3">
      <c r="F7679" s="12">
        <v>7674</v>
      </c>
      <c r="G7679" s="2">
        <f t="shared" ca="1" si="145"/>
        <v>4.1505788973566105E-4</v>
      </c>
    </row>
    <row r="7680" spans="6:7" x14ac:dyDescent="0.3">
      <c r="F7680" s="12">
        <v>7675</v>
      </c>
      <c r="G7680" s="2">
        <f t="shared" ca="1" si="145"/>
        <v>3.2448161178279547E-2</v>
      </c>
    </row>
    <row r="7681" spans="6:7" x14ac:dyDescent="0.3">
      <c r="F7681" s="12">
        <v>7676</v>
      </c>
      <c r="G7681" s="2">
        <f t="shared" ca="1" si="145"/>
        <v>-4.8932264438041146E-3</v>
      </c>
    </row>
    <row r="7682" spans="6:7" x14ac:dyDescent="0.3">
      <c r="F7682" s="12">
        <v>7677</v>
      </c>
      <c r="G7682" s="2">
        <f t="shared" ca="1" si="145"/>
        <v>7.4151943205020181E-3</v>
      </c>
    </row>
    <row r="7683" spans="6:7" x14ac:dyDescent="0.3">
      <c r="F7683" s="12">
        <v>7678</v>
      </c>
      <c r="G7683" s="2">
        <f t="shared" ca="1" si="145"/>
        <v>7.5089966554000315E-3</v>
      </c>
    </row>
    <row r="7684" spans="6:7" x14ac:dyDescent="0.3">
      <c r="F7684" s="12">
        <v>7679</v>
      </c>
      <c r="G7684" s="2">
        <f t="shared" ca="1" si="145"/>
        <v>2.7602343768352539E-2</v>
      </c>
    </row>
    <row r="7685" spans="6:7" x14ac:dyDescent="0.3">
      <c r="F7685" s="12">
        <v>7680</v>
      </c>
      <c r="G7685" s="2">
        <f t="shared" ca="1" si="145"/>
        <v>2.1356616177710765E-2</v>
      </c>
    </row>
    <row r="7686" spans="6:7" x14ac:dyDescent="0.3">
      <c r="F7686" s="12">
        <v>7681</v>
      </c>
      <c r="G7686" s="2">
        <f t="shared" ref="G7686:G7749" ca="1" si="146">_xlfn.NORM.INV(RAND(),M$6,M$7)</f>
        <v>-3.189794806786532E-2</v>
      </c>
    </row>
    <row r="7687" spans="6:7" x14ac:dyDescent="0.3">
      <c r="F7687" s="12">
        <v>7682</v>
      </c>
      <c r="G7687" s="2">
        <f t="shared" ca="1" si="146"/>
        <v>-1.7215339886809795E-2</v>
      </c>
    </row>
    <row r="7688" spans="6:7" x14ac:dyDescent="0.3">
      <c r="F7688" s="12">
        <v>7683</v>
      </c>
      <c r="G7688" s="2">
        <f t="shared" ca="1" si="146"/>
        <v>-4.4683372428191079E-2</v>
      </c>
    </row>
    <row r="7689" spans="6:7" x14ac:dyDescent="0.3">
      <c r="F7689" s="12">
        <v>7684</v>
      </c>
      <c r="G7689" s="2">
        <f t="shared" ca="1" si="146"/>
        <v>2.2491797389567553E-2</v>
      </c>
    </row>
    <row r="7690" spans="6:7" x14ac:dyDescent="0.3">
      <c r="F7690" s="12">
        <v>7685</v>
      </c>
      <c r="G7690" s="2">
        <f t="shared" ca="1" si="146"/>
        <v>-1.0161719263688238E-2</v>
      </c>
    </row>
    <row r="7691" spans="6:7" x14ac:dyDescent="0.3">
      <c r="F7691" s="12">
        <v>7686</v>
      </c>
      <c r="G7691" s="2">
        <f t="shared" ca="1" si="146"/>
        <v>-8.5759462028396176E-3</v>
      </c>
    </row>
    <row r="7692" spans="6:7" x14ac:dyDescent="0.3">
      <c r="F7692" s="12">
        <v>7687</v>
      </c>
      <c r="G7692" s="2">
        <f t="shared" ca="1" si="146"/>
        <v>-9.190662419822292E-3</v>
      </c>
    </row>
    <row r="7693" spans="6:7" x14ac:dyDescent="0.3">
      <c r="F7693" s="12">
        <v>7688</v>
      </c>
      <c r="G7693" s="2">
        <f t="shared" ca="1" si="146"/>
        <v>2.1914579597097795E-3</v>
      </c>
    </row>
    <row r="7694" spans="6:7" x14ac:dyDescent="0.3">
      <c r="F7694" s="12">
        <v>7689</v>
      </c>
      <c r="G7694" s="2">
        <f t="shared" ca="1" si="146"/>
        <v>1.3213436478922929E-2</v>
      </c>
    </row>
    <row r="7695" spans="6:7" x14ac:dyDescent="0.3">
      <c r="F7695" s="12">
        <v>7690</v>
      </c>
      <c r="G7695" s="2">
        <f t="shared" ca="1" si="146"/>
        <v>-6.6791291337190009E-3</v>
      </c>
    </row>
    <row r="7696" spans="6:7" x14ac:dyDescent="0.3">
      <c r="F7696" s="12">
        <v>7691</v>
      </c>
      <c r="G7696" s="2">
        <f t="shared" ca="1" si="146"/>
        <v>7.7276066773897031E-3</v>
      </c>
    </row>
    <row r="7697" spans="6:7" x14ac:dyDescent="0.3">
      <c r="F7697" s="12">
        <v>7692</v>
      </c>
      <c r="G7697" s="2">
        <f t="shared" ca="1" si="146"/>
        <v>1.477921758004855E-2</v>
      </c>
    </row>
    <row r="7698" spans="6:7" x14ac:dyDescent="0.3">
      <c r="F7698" s="12">
        <v>7693</v>
      </c>
      <c r="G7698" s="2">
        <f t="shared" ca="1" si="146"/>
        <v>2.3779622412288523E-2</v>
      </c>
    </row>
    <row r="7699" spans="6:7" x14ac:dyDescent="0.3">
      <c r="F7699" s="12">
        <v>7694</v>
      </c>
      <c r="G7699" s="2">
        <f t="shared" ca="1" si="146"/>
        <v>1.4325823641009202E-2</v>
      </c>
    </row>
    <row r="7700" spans="6:7" x14ac:dyDescent="0.3">
      <c r="F7700" s="12">
        <v>7695</v>
      </c>
      <c r="G7700" s="2">
        <f t="shared" ca="1" si="146"/>
        <v>-9.1137734484098953E-4</v>
      </c>
    </row>
    <row r="7701" spans="6:7" x14ac:dyDescent="0.3">
      <c r="F7701" s="12">
        <v>7696</v>
      </c>
      <c r="G7701" s="2">
        <f t="shared" ca="1" si="146"/>
        <v>1.3246445107566713E-2</v>
      </c>
    </row>
    <row r="7702" spans="6:7" x14ac:dyDescent="0.3">
      <c r="F7702" s="12">
        <v>7697</v>
      </c>
      <c r="G7702" s="2">
        <f t="shared" ca="1" si="146"/>
        <v>2.5272459478803119E-2</v>
      </c>
    </row>
    <row r="7703" spans="6:7" x14ac:dyDescent="0.3">
      <c r="F7703" s="12">
        <v>7698</v>
      </c>
      <c r="G7703" s="2">
        <f t="shared" ca="1" si="146"/>
        <v>-1.9881363658460331E-2</v>
      </c>
    </row>
    <row r="7704" spans="6:7" x14ac:dyDescent="0.3">
      <c r="F7704" s="12">
        <v>7699</v>
      </c>
      <c r="G7704" s="2">
        <f t="shared" ca="1" si="146"/>
        <v>6.7629323347147578E-3</v>
      </c>
    </row>
    <row r="7705" spans="6:7" x14ac:dyDescent="0.3">
      <c r="F7705" s="12">
        <v>7700</v>
      </c>
      <c r="G7705" s="2">
        <f t="shared" ca="1" si="146"/>
        <v>5.1375502921767501E-3</v>
      </c>
    </row>
    <row r="7706" spans="6:7" x14ac:dyDescent="0.3">
      <c r="F7706" s="12">
        <v>7701</v>
      </c>
      <c r="G7706" s="2">
        <f t="shared" ca="1" si="146"/>
        <v>-6.0650405180927838E-3</v>
      </c>
    </row>
    <row r="7707" spans="6:7" x14ac:dyDescent="0.3">
      <c r="F7707" s="12">
        <v>7702</v>
      </c>
      <c r="G7707" s="2">
        <f t="shared" ca="1" si="146"/>
        <v>1.1230663513542554E-2</v>
      </c>
    </row>
    <row r="7708" spans="6:7" x14ac:dyDescent="0.3">
      <c r="F7708" s="12">
        <v>7703</v>
      </c>
      <c r="G7708" s="2">
        <f t="shared" ca="1" si="146"/>
        <v>1.9930907107159588E-2</v>
      </c>
    </row>
    <row r="7709" spans="6:7" x14ac:dyDescent="0.3">
      <c r="F7709" s="12">
        <v>7704</v>
      </c>
      <c r="G7709" s="2">
        <f t="shared" ca="1" si="146"/>
        <v>-5.3594091849246562E-3</v>
      </c>
    </row>
    <row r="7710" spans="6:7" x14ac:dyDescent="0.3">
      <c r="F7710" s="12">
        <v>7705</v>
      </c>
      <c r="G7710" s="2">
        <f t="shared" ca="1" si="146"/>
        <v>2.0705372739600633E-3</v>
      </c>
    </row>
    <row r="7711" spans="6:7" x14ac:dyDescent="0.3">
      <c r="F7711" s="12">
        <v>7706</v>
      </c>
      <c r="G7711" s="2">
        <f t="shared" ca="1" si="146"/>
        <v>-2.8493842447982871E-2</v>
      </c>
    </row>
    <row r="7712" spans="6:7" x14ac:dyDescent="0.3">
      <c r="F7712" s="12">
        <v>7707</v>
      </c>
      <c r="G7712" s="2">
        <f t="shared" ca="1" si="146"/>
        <v>1.740798776590171E-2</v>
      </c>
    </row>
    <row r="7713" spans="6:7" x14ac:dyDescent="0.3">
      <c r="F7713" s="12">
        <v>7708</v>
      </c>
      <c r="G7713" s="2">
        <f t="shared" ca="1" si="146"/>
        <v>6.2728165937053076E-3</v>
      </c>
    </row>
    <row r="7714" spans="6:7" x14ac:dyDescent="0.3">
      <c r="F7714" s="12">
        <v>7709</v>
      </c>
      <c r="G7714" s="2">
        <f t="shared" ca="1" si="146"/>
        <v>-1.022546090182876E-2</v>
      </c>
    </row>
    <row r="7715" spans="6:7" x14ac:dyDescent="0.3">
      <c r="F7715" s="12">
        <v>7710</v>
      </c>
      <c r="G7715" s="2">
        <f t="shared" ca="1" si="146"/>
        <v>-1.634779830242268E-3</v>
      </c>
    </row>
    <row r="7716" spans="6:7" x14ac:dyDescent="0.3">
      <c r="F7716" s="12">
        <v>7711</v>
      </c>
      <c r="G7716" s="2">
        <f t="shared" ca="1" si="146"/>
        <v>1.903837027809753E-2</v>
      </c>
    </row>
    <row r="7717" spans="6:7" x14ac:dyDescent="0.3">
      <c r="F7717" s="12">
        <v>7712</v>
      </c>
      <c r="G7717" s="2">
        <f t="shared" ca="1" si="146"/>
        <v>1.0024194960766201E-2</v>
      </c>
    </row>
    <row r="7718" spans="6:7" x14ac:dyDescent="0.3">
      <c r="F7718" s="12">
        <v>7713</v>
      </c>
      <c r="G7718" s="2">
        <f t="shared" ca="1" si="146"/>
        <v>2.3817435819779617E-2</v>
      </c>
    </row>
    <row r="7719" spans="6:7" x14ac:dyDescent="0.3">
      <c r="F7719" s="12">
        <v>7714</v>
      </c>
      <c r="G7719" s="2">
        <f t="shared" ca="1" si="146"/>
        <v>3.9334169424935185E-3</v>
      </c>
    </row>
    <row r="7720" spans="6:7" x14ac:dyDescent="0.3">
      <c r="F7720" s="12">
        <v>7715</v>
      </c>
      <c r="G7720" s="2">
        <f t="shared" ca="1" si="146"/>
        <v>-2.8147163228925097E-3</v>
      </c>
    </row>
    <row r="7721" spans="6:7" x14ac:dyDescent="0.3">
      <c r="F7721" s="12">
        <v>7716</v>
      </c>
      <c r="G7721" s="2">
        <f t="shared" ca="1" si="146"/>
        <v>-7.3891113150879517E-3</v>
      </c>
    </row>
    <row r="7722" spans="6:7" x14ac:dyDescent="0.3">
      <c r="F7722" s="12">
        <v>7717</v>
      </c>
      <c r="G7722" s="2">
        <f t="shared" ca="1" si="146"/>
        <v>-7.7357123038410578E-3</v>
      </c>
    </row>
    <row r="7723" spans="6:7" x14ac:dyDescent="0.3">
      <c r="F7723" s="12">
        <v>7718</v>
      </c>
      <c r="G7723" s="2">
        <f t="shared" ca="1" si="146"/>
        <v>-3.6495374701851191E-3</v>
      </c>
    </row>
    <row r="7724" spans="6:7" x14ac:dyDescent="0.3">
      <c r="F7724" s="12">
        <v>7719</v>
      </c>
      <c r="G7724" s="2">
        <f t="shared" ca="1" si="146"/>
        <v>1.2561132186894598E-2</v>
      </c>
    </row>
    <row r="7725" spans="6:7" x14ac:dyDescent="0.3">
      <c r="F7725" s="12">
        <v>7720</v>
      </c>
      <c r="G7725" s="2">
        <f t="shared" ca="1" si="146"/>
        <v>5.1387208314255407E-3</v>
      </c>
    </row>
    <row r="7726" spans="6:7" x14ac:dyDescent="0.3">
      <c r="F7726" s="12">
        <v>7721</v>
      </c>
      <c r="G7726" s="2">
        <f t="shared" ca="1" si="146"/>
        <v>1.4747075511477234E-2</v>
      </c>
    </row>
    <row r="7727" spans="6:7" x14ac:dyDescent="0.3">
      <c r="F7727" s="12">
        <v>7722</v>
      </c>
      <c r="G7727" s="2">
        <f t="shared" ca="1" si="146"/>
        <v>1.2087443125594717E-3</v>
      </c>
    </row>
    <row r="7728" spans="6:7" x14ac:dyDescent="0.3">
      <c r="F7728" s="12">
        <v>7723</v>
      </c>
      <c r="G7728" s="2">
        <f t="shared" ca="1" si="146"/>
        <v>-6.2143498719479063E-3</v>
      </c>
    </row>
    <row r="7729" spans="6:7" x14ac:dyDescent="0.3">
      <c r="F7729" s="12">
        <v>7724</v>
      </c>
      <c r="G7729" s="2">
        <f t="shared" ca="1" si="146"/>
        <v>-4.0223954471818923E-2</v>
      </c>
    </row>
    <row r="7730" spans="6:7" x14ac:dyDescent="0.3">
      <c r="F7730" s="12">
        <v>7725</v>
      </c>
      <c r="G7730" s="2">
        <f t="shared" ca="1" si="146"/>
        <v>-5.927406679819172E-3</v>
      </c>
    </row>
    <row r="7731" spans="6:7" x14ac:dyDescent="0.3">
      <c r="F7731" s="12">
        <v>7726</v>
      </c>
      <c r="G7731" s="2">
        <f t="shared" ca="1" si="146"/>
        <v>8.4099752685896575E-3</v>
      </c>
    </row>
    <row r="7732" spans="6:7" x14ac:dyDescent="0.3">
      <c r="F7732" s="12">
        <v>7727</v>
      </c>
      <c r="G7732" s="2">
        <f t="shared" ca="1" si="146"/>
        <v>8.44594734994915E-3</v>
      </c>
    </row>
    <row r="7733" spans="6:7" x14ac:dyDescent="0.3">
      <c r="F7733" s="12">
        <v>7728</v>
      </c>
      <c r="G7733" s="2">
        <f t="shared" ca="1" si="146"/>
        <v>-2.1956656520062328E-2</v>
      </c>
    </row>
    <row r="7734" spans="6:7" x14ac:dyDescent="0.3">
      <c r="F7734" s="12">
        <v>7729</v>
      </c>
      <c r="G7734" s="2">
        <f t="shared" ca="1" si="146"/>
        <v>2.4002816595627353E-2</v>
      </c>
    </row>
    <row r="7735" spans="6:7" x14ac:dyDescent="0.3">
      <c r="F7735" s="12">
        <v>7730</v>
      </c>
      <c r="G7735" s="2">
        <f t="shared" ca="1" si="146"/>
        <v>1.3779893472948604E-2</v>
      </c>
    </row>
    <row r="7736" spans="6:7" x14ac:dyDescent="0.3">
      <c r="F7736" s="12">
        <v>7731</v>
      </c>
      <c r="G7736" s="2">
        <f t="shared" ca="1" si="146"/>
        <v>-8.5702581474304505E-3</v>
      </c>
    </row>
    <row r="7737" spans="6:7" x14ac:dyDescent="0.3">
      <c r="F7737" s="12">
        <v>7732</v>
      </c>
      <c r="G7737" s="2">
        <f t="shared" ca="1" si="146"/>
        <v>1.7686658865556711E-2</v>
      </c>
    </row>
    <row r="7738" spans="6:7" x14ac:dyDescent="0.3">
      <c r="F7738" s="12">
        <v>7733</v>
      </c>
      <c r="G7738" s="2">
        <f t="shared" ca="1" si="146"/>
        <v>5.153211360843174E-2</v>
      </c>
    </row>
    <row r="7739" spans="6:7" x14ac:dyDescent="0.3">
      <c r="F7739" s="12">
        <v>7734</v>
      </c>
      <c r="G7739" s="2">
        <f t="shared" ca="1" si="146"/>
        <v>3.0252847110019961E-2</v>
      </c>
    </row>
    <row r="7740" spans="6:7" x14ac:dyDescent="0.3">
      <c r="F7740" s="12">
        <v>7735</v>
      </c>
      <c r="G7740" s="2">
        <f t="shared" ca="1" si="146"/>
        <v>3.4050794861081923E-2</v>
      </c>
    </row>
    <row r="7741" spans="6:7" x14ac:dyDescent="0.3">
      <c r="F7741" s="12">
        <v>7736</v>
      </c>
      <c r="G7741" s="2">
        <f t="shared" ca="1" si="146"/>
        <v>-1.252987450782728E-2</v>
      </c>
    </row>
    <row r="7742" spans="6:7" x14ac:dyDescent="0.3">
      <c r="F7742" s="12">
        <v>7737</v>
      </c>
      <c r="G7742" s="2">
        <f t="shared" ca="1" si="146"/>
        <v>-8.7865756279158196E-3</v>
      </c>
    </row>
    <row r="7743" spans="6:7" x14ac:dyDescent="0.3">
      <c r="F7743" s="12">
        <v>7738</v>
      </c>
      <c r="G7743" s="2">
        <f t="shared" ca="1" si="146"/>
        <v>-4.8701876696651044E-3</v>
      </c>
    </row>
    <row r="7744" spans="6:7" x14ac:dyDescent="0.3">
      <c r="F7744" s="12">
        <v>7739</v>
      </c>
      <c r="G7744" s="2">
        <f t="shared" ca="1" si="146"/>
        <v>4.6538125756721022E-3</v>
      </c>
    </row>
    <row r="7745" spans="6:7" x14ac:dyDescent="0.3">
      <c r="F7745" s="12">
        <v>7740</v>
      </c>
      <c r="G7745" s="2">
        <f t="shared" ca="1" si="146"/>
        <v>-1.1788568009275446E-2</v>
      </c>
    </row>
    <row r="7746" spans="6:7" x14ac:dyDescent="0.3">
      <c r="F7746" s="12">
        <v>7741</v>
      </c>
      <c r="G7746" s="2">
        <f t="shared" ca="1" si="146"/>
        <v>-1.799969825057051E-2</v>
      </c>
    </row>
    <row r="7747" spans="6:7" x14ac:dyDescent="0.3">
      <c r="F7747" s="12">
        <v>7742</v>
      </c>
      <c r="G7747" s="2">
        <f t="shared" ca="1" si="146"/>
        <v>-1.4680499738232095E-2</v>
      </c>
    </row>
    <row r="7748" spans="6:7" x14ac:dyDescent="0.3">
      <c r="F7748" s="12">
        <v>7743</v>
      </c>
      <c r="G7748" s="2">
        <f t="shared" ca="1" si="146"/>
        <v>-2.1693777215880013E-2</v>
      </c>
    </row>
    <row r="7749" spans="6:7" x14ac:dyDescent="0.3">
      <c r="F7749" s="12">
        <v>7744</v>
      </c>
      <c r="G7749" s="2">
        <f t="shared" ca="1" si="146"/>
        <v>-7.6379002160671403E-3</v>
      </c>
    </row>
    <row r="7750" spans="6:7" x14ac:dyDescent="0.3">
      <c r="F7750" s="12">
        <v>7745</v>
      </c>
      <c r="G7750" s="2">
        <f t="shared" ref="G7750:G7813" ca="1" si="147">_xlfn.NORM.INV(RAND(),M$6,M$7)</f>
        <v>2.1679649316705407E-2</v>
      </c>
    </row>
    <row r="7751" spans="6:7" x14ac:dyDescent="0.3">
      <c r="F7751" s="12">
        <v>7746</v>
      </c>
      <c r="G7751" s="2">
        <f t="shared" ca="1" si="147"/>
        <v>-4.1780573740044487E-3</v>
      </c>
    </row>
    <row r="7752" spans="6:7" x14ac:dyDescent="0.3">
      <c r="F7752" s="12">
        <v>7747</v>
      </c>
      <c r="G7752" s="2">
        <f t="shared" ca="1" si="147"/>
        <v>1.8811188917652612E-3</v>
      </c>
    </row>
    <row r="7753" spans="6:7" x14ac:dyDescent="0.3">
      <c r="F7753" s="12">
        <v>7748</v>
      </c>
      <c r="G7753" s="2">
        <f t="shared" ca="1" si="147"/>
        <v>1.786936430321211E-2</v>
      </c>
    </row>
    <row r="7754" spans="6:7" x14ac:dyDescent="0.3">
      <c r="F7754" s="12">
        <v>7749</v>
      </c>
      <c r="G7754" s="2">
        <f t="shared" ca="1" si="147"/>
        <v>5.4304817571164008E-3</v>
      </c>
    </row>
    <row r="7755" spans="6:7" x14ac:dyDescent="0.3">
      <c r="F7755" s="12">
        <v>7750</v>
      </c>
      <c r="G7755" s="2">
        <f t="shared" ca="1" si="147"/>
        <v>-7.8913446063628191E-3</v>
      </c>
    </row>
    <row r="7756" spans="6:7" x14ac:dyDescent="0.3">
      <c r="F7756" s="12">
        <v>7751</v>
      </c>
      <c r="G7756" s="2">
        <f t="shared" ca="1" si="147"/>
        <v>1.6865012756649062E-3</v>
      </c>
    </row>
    <row r="7757" spans="6:7" x14ac:dyDescent="0.3">
      <c r="F7757" s="12">
        <v>7752</v>
      </c>
      <c r="G7757" s="2">
        <f t="shared" ca="1" si="147"/>
        <v>3.0756682139162397E-2</v>
      </c>
    </row>
    <row r="7758" spans="6:7" x14ac:dyDescent="0.3">
      <c r="F7758" s="12">
        <v>7753</v>
      </c>
      <c r="G7758" s="2">
        <f t="shared" ca="1" si="147"/>
        <v>-1.8635614656949035E-2</v>
      </c>
    </row>
    <row r="7759" spans="6:7" x14ac:dyDescent="0.3">
      <c r="F7759" s="12">
        <v>7754</v>
      </c>
      <c r="G7759" s="2">
        <f t="shared" ca="1" si="147"/>
        <v>-1.9792257076308627E-2</v>
      </c>
    </row>
    <row r="7760" spans="6:7" x14ac:dyDescent="0.3">
      <c r="F7760" s="12">
        <v>7755</v>
      </c>
      <c r="G7760" s="2">
        <f t="shared" ca="1" si="147"/>
        <v>8.7325897468111587E-3</v>
      </c>
    </row>
    <row r="7761" spans="6:7" x14ac:dyDescent="0.3">
      <c r="F7761" s="12">
        <v>7756</v>
      </c>
      <c r="G7761" s="2">
        <f t="shared" ca="1" si="147"/>
        <v>-9.0420582782253719E-3</v>
      </c>
    </row>
    <row r="7762" spans="6:7" x14ac:dyDescent="0.3">
      <c r="F7762" s="12">
        <v>7757</v>
      </c>
      <c r="G7762" s="2">
        <f t="shared" ca="1" si="147"/>
        <v>7.5776497800980596E-3</v>
      </c>
    </row>
    <row r="7763" spans="6:7" x14ac:dyDescent="0.3">
      <c r="F7763" s="12">
        <v>7758</v>
      </c>
      <c r="G7763" s="2">
        <f t="shared" ca="1" si="147"/>
        <v>1.2762050021951068E-2</v>
      </c>
    </row>
    <row r="7764" spans="6:7" x14ac:dyDescent="0.3">
      <c r="F7764" s="12">
        <v>7759</v>
      </c>
      <c r="G7764" s="2">
        <f t="shared" ca="1" si="147"/>
        <v>-3.2977447185315485E-2</v>
      </c>
    </row>
    <row r="7765" spans="6:7" x14ac:dyDescent="0.3">
      <c r="F7765" s="12">
        <v>7760</v>
      </c>
      <c r="G7765" s="2">
        <f t="shared" ca="1" si="147"/>
        <v>-8.6705168452193265E-3</v>
      </c>
    </row>
    <row r="7766" spans="6:7" x14ac:dyDescent="0.3">
      <c r="F7766" s="12">
        <v>7761</v>
      </c>
      <c r="G7766" s="2">
        <f t="shared" ca="1" si="147"/>
        <v>2.6582991254017554E-2</v>
      </c>
    </row>
    <row r="7767" spans="6:7" x14ac:dyDescent="0.3">
      <c r="F7767" s="12">
        <v>7762</v>
      </c>
      <c r="G7767" s="2">
        <f t="shared" ca="1" si="147"/>
        <v>-3.1406336190812141E-3</v>
      </c>
    </row>
    <row r="7768" spans="6:7" x14ac:dyDescent="0.3">
      <c r="F7768" s="12">
        <v>7763</v>
      </c>
      <c r="G7768" s="2">
        <f t="shared" ca="1" si="147"/>
        <v>-5.281767347490589E-3</v>
      </c>
    </row>
    <row r="7769" spans="6:7" x14ac:dyDescent="0.3">
      <c r="F7769" s="12">
        <v>7764</v>
      </c>
      <c r="G7769" s="2">
        <f t="shared" ca="1" si="147"/>
        <v>-3.1448176731296976E-2</v>
      </c>
    </row>
    <row r="7770" spans="6:7" x14ac:dyDescent="0.3">
      <c r="F7770" s="12">
        <v>7765</v>
      </c>
      <c r="G7770" s="2">
        <f t="shared" ca="1" si="147"/>
        <v>-1.9285540414602783E-2</v>
      </c>
    </row>
    <row r="7771" spans="6:7" x14ac:dyDescent="0.3">
      <c r="F7771" s="12">
        <v>7766</v>
      </c>
      <c r="G7771" s="2">
        <f t="shared" ca="1" si="147"/>
        <v>-1.7074137784848556E-3</v>
      </c>
    </row>
    <row r="7772" spans="6:7" x14ac:dyDescent="0.3">
      <c r="F7772" s="12">
        <v>7767</v>
      </c>
      <c r="G7772" s="2">
        <f t="shared" ca="1" si="147"/>
        <v>6.6960572260899333E-3</v>
      </c>
    </row>
    <row r="7773" spans="6:7" x14ac:dyDescent="0.3">
      <c r="F7773" s="12">
        <v>7768</v>
      </c>
      <c r="G7773" s="2">
        <f t="shared" ca="1" si="147"/>
        <v>4.2010567667579286E-4</v>
      </c>
    </row>
    <row r="7774" spans="6:7" x14ac:dyDescent="0.3">
      <c r="F7774" s="12">
        <v>7769</v>
      </c>
      <c r="G7774" s="2">
        <f t="shared" ca="1" si="147"/>
        <v>-5.0684018902819204E-3</v>
      </c>
    </row>
    <row r="7775" spans="6:7" x14ac:dyDescent="0.3">
      <c r="F7775" s="12">
        <v>7770</v>
      </c>
      <c r="G7775" s="2">
        <f t="shared" ca="1" si="147"/>
        <v>-8.2097954098554939E-3</v>
      </c>
    </row>
    <row r="7776" spans="6:7" x14ac:dyDescent="0.3">
      <c r="F7776" s="12">
        <v>7771</v>
      </c>
      <c r="G7776" s="2">
        <f t="shared" ca="1" si="147"/>
        <v>3.6656808253828876E-3</v>
      </c>
    </row>
    <row r="7777" spans="6:7" x14ac:dyDescent="0.3">
      <c r="F7777" s="12">
        <v>7772</v>
      </c>
      <c r="G7777" s="2">
        <f t="shared" ca="1" si="147"/>
        <v>1.1449480190557294E-2</v>
      </c>
    </row>
    <row r="7778" spans="6:7" x14ac:dyDescent="0.3">
      <c r="F7778" s="12">
        <v>7773</v>
      </c>
      <c r="G7778" s="2">
        <f t="shared" ca="1" si="147"/>
        <v>-9.3586084666813646E-3</v>
      </c>
    </row>
    <row r="7779" spans="6:7" x14ac:dyDescent="0.3">
      <c r="F7779" s="12">
        <v>7774</v>
      </c>
      <c r="G7779" s="2">
        <f t="shared" ca="1" si="147"/>
        <v>5.2052814214008638E-3</v>
      </c>
    </row>
    <row r="7780" spans="6:7" x14ac:dyDescent="0.3">
      <c r="F7780" s="12">
        <v>7775</v>
      </c>
      <c r="G7780" s="2">
        <f t="shared" ca="1" si="147"/>
        <v>-5.1767187183605007E-3</v>
      </c>
    </row>
    <row r="7781" spans="6:7" x14ac:dyDescent="0.3">
      <c r="F7781" s="12">
        <v>7776</v>
      </c>
      <c r="G7781" s="2">
        <f t="shared" ca="1" si="147"/>
        <v>5.0104918037213297E-3</v>
      </c>
    </row>
    <row r="7782" spans="6:7" x14ac:dyDescent="0.3">
      <c r="F7782" s="12">
        <v>7777</v>
      </c>
      <c r="G7782" s="2">
        <f t="shared" ca="1" si="147"/>
        <v>-1.9397049326218559E-2</v>
      </c>
    </row>
    <row r="7783" spans="6:7" x14ac:dyDescent="0.3">
      <c r="F7783" s="12">
        <v>7778</v>
      </c>
      <c r="G7783" s="2">
        <f t="shared" ca="1" si="147"/>
        <v>2.76541801150314E-3</v>
      </c>
    </row>
    <row r="7784" spans="6:7" x14ac:dyDescent="0.3">
      <c r="F7784" s="12">
        <v>7779</v>
      </c>
      <c r="G7784" s="2">
        <f t="shared" ca="1" si="147"/>
        <v>-3.5546754744402299E-3</v>
      </c>
    </row>
    <row r="7785" spans="6:7" x14ac:dyDescent="0.3">
      <c r="F7785" s="12">
        <v>7780</v>
      </c>
      <c r="G7785" s="2">
        <f t="shared" ca="1" si="147"/>
        <v>1.2808857820286615E-2</v>
      </c>
    </row>
    <row r="7786" spans="6:7" x14ac:dyDescent="0.3">
      <c r="F7786" s="12">
        <v>7781</v>
      </c>
      <c r="G7786" s="2">
        <f t="shared" ca="1" si="147"/>
        <v>1.1736577742970152E-2</v>
      </c>
    </row>
    <row r="7787" spans="6:7" x14ac:dyDescent="0.3">
      <c r="F7787" s="12">
        <v>7782</v>
      </c>
      <c r="G7787" s="2">
        <f t="shared" ca="1" si="147"/>
        <v>-1.3585235714765581E-2</v>
      </c>
    </row>
    <row r="7788" spans="6:7" x14ac:dyDescent="0.3">
      <c r="F7788" s="12">
        <v>7783</v>
      </c>
      <c r="G7788" s="2">
        <f t="shared" ca="1" si="147"/>
        <v>1.4701078086674145E-2</v>
      </c>
    </row>
    <row r="7789" spans="6:7" x14ac:dyDescent="0.3">
      <c r="F7789" s="12">
        <v>7784</v>
      </c>
      <c r="G7789" s="2">
        <f t="shared" ca="1" si="147"/>
        <v>-2.5346027373068493E-2</v>
      </c>
    </row>
    <row r="7790" spans="6:7" x14ac:dyDescent="0.3">
      <c r="F7790" s="12">
        <v>7785</v>
      </c>
      <c r="G7790" s="2">
        <f t="shared" ca="1" si="147"/>
        <v>-1.2442440322005363E-4</v>
      </c>
    </row>
    <row r="7791" spans="6:7" x14ac:dyDescent="0.3">
      <c r="F7791" s="12">
        <v>7786</v>
      </c>
      <c r="G7791" s="2">
        <f t="shared" ca="1" si="147"/>
        <v>2.9125465736269257E-2</v>
      </c>
    </row>
    <row r="7792" spans="6:7" x14ac:dyDescent="0.3">
      <c r="F7792" s="12">
        <v>7787</v>
      </c>
      <c r="G7792" s="2">
        <f t="shared" ca="1" si="147"/>
        <v>-1.143234459434145E-2</v>
      </c>
    </row>
    <row r="7793" spans="6:7" x14ac:dyDescent="0.3">
      <c r="F7793" s="12">
        <v>7788</v>
      </c>
      <c r="G7793" s="2">
        <f t="shared" ca="1" si="147"/>
        <v>7.646245121258736E-3</v>
      </c>
    </row>
    <row r="7794" spans="6:7" x14ac:dyDescent="0.3">
      <c r="F7794" s="12">
        <v>7789</v>
      </c>
      <c r="G7794" s="2">
        <f t="shared" ca="1" si="147"/>
        <v>-1.9150608169299806E-2</v>
      </c>
    </row>
    <row r="7795" spans="6:7" x14ac:dyDescent="0.3">
      <c r="F7795" s="12">
        <v>7790</v>
      </c>
      <c r="G7795" s="2">
        <f t="shared" ca="1" si="147"/>
        <v>1.2742296201928032E-2</v>
      </c>
    </row>
    <row r="7796" spans="6:7" x14ac:dyDescent="0.3">
      <c r="F7796" s="12">
        <v>7791</v>
      </c>
      <c r="G7796" s="2">
        <f t="shared" ca="1" si="147"/>
        <v>9.4527749730588854E-4</v>
      </c>
    </row>
    <row r="7797" spans="6:7" x14ac:dyDescent="0.3">
      <c r="F7797" s="12">
        <v>7792</v>
      </c>
      <c r="G7797" s="2">
        <f t="shared" ca="1" si="147"/>
        <v>7.2300514570594028E-3</v>
      </c>
    </row>
    <row r="7798" spans="6:7" x14ac:dyDescent="0.3">
      <c r="F7798" s="12">
        <v>7793</v>
      </c>
      <c r="G7798" s="2">
        <f t="shared" ca="1" si="147"/>
        <v>1.5832743180430837E-2</v>
      </c>
    </row>
    <row r="7799" spans="6:7" x14ac:dyDescent="0.3">
      <c r="F7799" s="12">
        <v>7794</v>
      </c>
      <c r="G7799" s="2">
        <f t="shared" ca="1" si="147"/>
        <v>9.9842207926422962E-4</v>
      </c>
    </row>
    <row r="7800" spans="6:7" x14ac:dyDescent="0.3">
      <c r="F7800" s="12">
        <v>7795</v>
      </c>
      <c r="G7800" s="2">
        <f t="shared" ca="1" si="147"/>
        <v>-3.5765462159385354E-4</v>
      </c>
    </row>
    <row r="7801" spans="6:7" x14ac:dyDescent="0.3">
      <c r="F7801" s="12">
        <v>7796</v>
      </c>
      <c r="G7801" s="2">
        <f t="shared" ca="1" si="147"/>
        <v>-2.8452801428250978E-4</v>
      </c>
    </row>
    <row r="7802" spans="6:7" x14ac:dyDescent="0.3">
      <c r="F7802" s="12">
        <v>7797</v>
      </c>
      <c r="G7802" s="2">
        <f t="shared" ca="1" si="147"/>
        <v>3.8274722927273191E-3</v>
      </c>
    </row>
    <row r="7803" spans="6:7" x14ac:dyDescent="0.3">
      <c r="F7803" s="12">
        <v>7798</v>
      </c>
      <c r="G7803" s="2">
        <f t="shared" ca="1" si="147"/>
        <v>2.1551956218000788E-2</v>
      </c>
    </row>
    <row r="7804" spans="6:7" x14ac:dyDescent="0.3">
      <c r="F7804" s="12">
        <v>7799</v>
      </c>
      <c r="G7804" s="2">
        <f t="shared" ca="1" si="147"/>
        <v>-9.5385560254631421E-3</v>
      </c>
    </row>
    <row r="7805" spans="6:7" x14ac:dyDescent="0.3">
      <c r="F7805" s="12">
        <v>7800</v>
      </c>
      <c r="G7805" s="2">
        <f t="shared" ca="1" si="147"/>
        <v>2.938840767799249E-2</v>
      </c>
    </row>
    <row r="7806" spans="6:7" x14ac:dyDescent="0.3">
      <c r="F7806" s="12">
        <v>7801</v>
      </c>
      <c r="G7806" s="2">
        <f t="shared" ca="1" si="147"/>
        <v>-3.4511686341134176E-2</v>
      </c>
    </row>
    <row r="7807" spans="6:7" x14ac:dyDescent="0.3">
      <c r="F7807" s="12">
        <v>7802</v>
      </c>
      <c r="G7807" s="2">
        <f t="shared" ca="1" si="147"/>
        <v>-8.7795048848591517E-3</v>
      </c>
    </row>
    <row r="7808" spans="6:7" x14ac:dyDescent="0.3">
      <c r="F7808" s="12">
        <v>7803</v>
      </c>
      <c r="G7808" s="2">
        <f t="shared" ca="1" si="147"/>
        <v>-1.8839529244351821E-2</v>
      </c>
    </row>
    <row r="7809" spans="6:7" x14ac:dyDescent="0.3">
      <c r="F7809" s="12">
        <v>7804</v>
      </c>
      <c r="G7809" s="2">
        <f t="shared" ca="1" si="147"/>
        <v>1.1774851580767678E-2</v>
      </c>
    </row>
    <row r="7810" spans="6:7" x14ac:dyDescent="0.3">
      <c r="F7810" s="12">
        <v>7805</v>
      </c>
      <c r="G7810" s="2">
        <f t="shared" ca="1" si="147"/>
        <v>5.8926630229346709E-3</v>
      </c>
    </row>
    <row r="7811" spans="6:7" x14ac:dyDescent="0.3">
      <c r="F7811" s="12">
        <v>7806</v>
      </c>
      <c r="G7811" s="2">
        <f t="shared" ca="1" si="147"/>
        <v>-3.5456240877094189E-2</v>
      </c>
    </row>
    <row r="7812" spans="6:7" x14ac:dyDescent="0.3">
      <c r="F7812" s="12">
        <v>7807</v>
      </c>
      <c r="G7812" s="2">
        <f t="shared" ca="1" si="147"/>
        <v>-1.2424763726769483E-2</v>
      </c>
    </row>
    <row r="7813" spans="6:7" x14ac:dyDescent="0.3">
      <c r="F7813" s="12">
        <v>7808</v>
      </c>
      <c r="G7813" s="2">
        <f t="shared" ca="1" si="147"/>
        <v>1.5701968433708937E-2</v>
      </c>
    </row>
    <row r="7814" spans="6:7" x14ac:dyDescent="0.3">
      <c r="F7814" s="12">
        <v>7809</v>
      </c>
      <c r="G7814" s="2">
        <f t="shared" ref="G7814:G7877" ca="1" si="148">_xlfn.NORM.INV(RAND(),M$6,M$7)</f>
        <v>1.1950776555583846E-3</v>
      </c>
    </row>
    <row r="7815" spans="6:7" x14ac:dyDescent="0.3">
      <c r="F7815" s="12">
        <v>7810</v>
      </c>
      <c r="G7815" s="2">
        <f t="shared" ca="1" si="148"/>
        <v>3.6083161585727143E-2</v>
      </c>
    </row>
    <row r="7816" spans="6:7" x14ac:dyDescent="0.3">
      <c r="F7816" s="12">
        <v>7811</v>
      </c>
      <c r="G7816" s="2">
        <f t="shared" ca="1" si="148"/>
        <v>-6.16637906455067E-3</v>
      </c>
    </row>
    <row r="7817" spans="6:7" x14ac:dyDescent="0.3">
      <c r="F7817" s="12">
        <v>7812</v>
      </c>
      <c r="G7817" s="2">
        <f t="shared" ca="1" si="148"/>
        <v>1.8958285331404919E-2</v>
      </c>
    </row>
    <row r="7818" spans="6:7" x14ac:dyDescent="0.3">
      <c r="F7818" s="12">
        <v>7813</v>
      </c>
      <c r="G7818" s="2">
        <f t="shared" ca="1" si="148"/>
        <v>3.9465517818036387E-3</v>
      </c>
    </row>
    <row r="7819" spans="6:7" x14ac:dyDescent="0.3">
      <c r="F7819" s="12">
        <v>7814</v>
      </c>
      <c r="G7819" s="2">
        <f t="shared" ca="1" si="148"/>
        <v>4.5537147976057103E-2</v>
      </c>
    </row>
    <row r="7820" spans="6:7" x14ac:dyDescent="0.3">
      <c r="F7820" s="12">
        <v>7815</v>
      </c>
      <c r="G7820" s="2">
        <f t="shared" ca="1" si="148"/>
        <v>-1.5369772121335026E-2</v>
      </c>
    </row>
    <row r="7821" spans="6:7" x14ac:dyDescent="0.3">
      <c r="F7821" s="12">
        <v>7816</v>
      </c>
      <c r="G7821" s="2">
        <f t="shared" ca="1" si="148"/>
        <v>-4.2103627599380272E-2</v>
      </c>
    </row>
    <row r="7822" spans="6:7" x14ac:dyDescent="0.3">
      <c r="F7822" s="12">
        <v>7817</v>
      </c>
      <c r="G7822" s="2">
        <f t="shared" ca="1" si="148"/>
        <v>2.6732157793574015E-2</v>
      </c>
    </row>
    <row r="7823" spans="6:7" x14ac:dyDescent="0.3">
      <c r="F7823" s="12">
        <v>7818</v>
      </c>
      <c r="G7823" s="2">
        <f t="shared" ca="1" si="148"/>
        <v>1.075189776295286E-2</v>
      </c>
    </row>
    <row r="7824" spans="6:7" x14ac:dyDescent="0.3">
      <c r="F7824" s="12">
        <v>7819</v>
      </c>
      <c r="G7824" s="2">
        <f t="shared" ca="1" si="148"/>
        <v>2.4886315613003234E-2</v>
      </c>
    </row>
    <row r="7825" spans="6:7" x14ac:dyDescent="0.3">
      <c r="F7825" s="12">
        <v>7820</v>
      </c>
      <c r="G7825" s="2">
        <f t="shared" ca="1" si="148"/>
        <v>6.6593213440349576E-4</v>
      </c>
    </row>
    <row r="7826" spans="6:7" x14ac:dyDescent="0.3">
      <c r="F7826" s="12">
        <v>7821</v>
      </c>
      <c r="G7826" s="2">
        <f t="shared" ca="1" si="148"/>
        <v>-8.6458021125970126E-3</v>
      </c>
    </row>
    <row r="7827" spans="6:7" x14ac:dyDescent="0.3">
      <c r="F7827" s="12">
        <v>7822</v>
      </c>
      <c r="G7827" s="2">
        <f t="shared" ca="1" si="148"/>
        <v>3.4952559438367879E-3</v>
      </c>
    </row>
    <row r="7828" spans="6:7" x14ac:dyDescent="0.3">
      <c r="F7828" s="12">
        <v>7823</v>
      </c>
      <c r="G7828" s="2">
        <f t="shared" ca="1" si="148"/>
        <v>-7.5772213387237863E-3</v>
      </c>
    </row>
    <row r="7829" spans="6:7" x14ac:dyDescent="0.3">
      <c r="F7829" s="12">
        <v>7824</v>
      </c>
      <c r="G7829" s="2">
        <f t="shared" ca="1" si="148"/>
        <v>1.8879444430225266E-3</v>
      </c>
    </row>
    <row r="7830" spans="6:7" x14ac:dyDescent="0.3">
      <c r="F7830" s="12">
        <v>7825</v>
      </c>
      <c r="G7830" s="2">
        <f t="shared" ca="1" si="148"/>
        <v>-2.5480929721436057E-3</v>
      </c>
    </row>
    <row r="7831" spans="6:7" x14ac:dyDescent="0.3">
      <c r="F7831" s="12">
        <v>7826</v>
      </c>
      <c r="G7831" s="2">
        <f t="shared" ca="1" si="148"/>
        <v>1.291140285009793E-2</v>
      </c>
    </row>
    <row r="7832" spans="6:7" x14ac:dyDescent="0.3">
      <c r="F7832" s="12">
        <v>7827</v>
      </c>
      <c r="G7832" s="2">
        <f t="shared" ca="1" si="148"/>
        <v>1.7946297221670484E-2</v>
      </c>
    </row>
    <row r="7833" spans="6:7" x14ac:dyDescent="0.3">
      <c r="F7833" s="12">
        <v>7828</v>
      </c>
      <c r="G7833" s="2">
        <f t="shared" ca="1" si="148"/>
        <v>-2.1424885396627149E-2</v>
      </c>
    </row>
    <row r="7834" spans="6:7" x14ac:dyDescent="0.3">
      <c r="F7834" s="12">
        <v>7829</v>
      </c>
      <c r="G7834" s="2">
        <f t="shared" ca="1" si="148"/>
        <v>-1.9668720595809642E-2</v>
      </c>
    </row>
    <row r="7835" spans="6:7" x14ac:dyDescent="0.3">
      <c r="F7835" s="12">
        <v>7830</v>
      </c>
      <c r="G7835" s="2">
        <f t="shared" ca="1" si="148"/>
        <v>-8.2196929828758144E-3</v>
      </c>
    </row>
    <row r="7836" spans="6:7" x14ac:dyDescent="0.3">
      <c r="F7836" s="12">
        <v>7831</v>
      </c>
      <c r="G7836" s="2">
        <f t="shared" ca="1" si="148"/>
        <v>-7.9357306355092774E-3</v>
      </c>
    </row>
    <row r="7837" spans="6:7" x14ac:dyDescent="0.3">
      <c r="F7837" s="12">
        <v>7832</v>
      </c>
      <c r="G7837" s="2">
        <f t="shared" ca="1" si="148"/>
        <v>1.2571494260071455E-2</v>
      </c>
    </row>
    <row r="7838" spans="6:7" x14ac:dyDescent="0.3">
      <c r="F7838" s="12">
        <v>7833</v>
      </c>
      <c r="G7838" s="2">
        <f t="shared" ca="1" si="148"/>
        <v>5.0540443927451564E-3</v>
      </c>
    </row>
    <row r="7839" spans="6:7" x14ac:dyDescent="0.3">
      <c r="F7839" s="12">
        <v>7834</v>
      </c>
      <c r="G7839" s="2">
        <f t="shared" ca="1" si="148"/>
        <v>8.8651404457005256E-3</v>
      </c>
    </row>
    <row r="7840" spans="6:7" x14ac:dyDescent="0.3">
      <c r="F7840" s="12">
        <v>7835</v>
      </c>
      <c r="G7840" s="2">
        <f t="shared" ca="1" si="148"/>
        <v>6.6427027123529573E-3</v>
      </c>
    </row>
    <row r="7841" spans="6:7" x14ac:dyDescent="0.3">
      <c r="F7841" s="12">
        <v>7836</v>
      </c>
      <c r="G7841" s="2">
        <f t="shared" ca="1" si="148"/>
        <v>1.5728461079159001E-2</v>
      </c>
    </row>
    <row r="7842" spans="6:7" x14ac:dyDescent="0.3">
      <c r="F7842" s="12">
        <v>7837</v>
      </c>
      <c r="G7842" s="2">
        <f t="shared" ca="1" si="148"/>
        <v>6.1836645997590083E-3</v>
      </c>
    </row>
    <row r="7843" spans="6:7" x14ac:dyDescent="0.3">
      <c r="F7843" s="12">
        <v>7838</v>
      </c>
      <c r="G7843" s="2">
        <f t="shared" ca="1" si="148"/>
        <v>3.7844639547193547E-2</v>
      </c>
    </row>
    <row r="7844" spans="6:7" x14ac:dyDescent="0.3">
      <c r="F7844" s="12">
        <v>7839</v>
      </c>
      <c r="G7844" s="2">
        <f t="shared" ca="1" si="148"/>
        <v>7.6901960546157761E-3</v>
      </c>
    </row>
    <row r="7845" spans="6:7" x14ac:dyDescent="0.3">
      <c r="F7845" s="12">
        <v>7840</v>
      </c>
      <c r="G7845" s="2">
        <f t="shared" ca="1" si="148"/>
        <v>1.8355228214530131E-2</v>
      </c>
    </row>
    <row r="7846" spans="6:7" x14ac:dyDescent="0.3">
      <c r="F7846" s="12">
        <v>7841</v>
      </c>
      <c r="G7846" s="2">
        <f t="shared" ca="1" si="148"/>
        <v>-2.1325724517918199E-2</v>
      </c>
    </row>
    <row r="7847" spans="6:7" x14ac:dyDescent="0.3">
      <c r="F7847" s="12">
        <v>7842</v>
      </c>
      <c r="G7847" s="2">
        <f t="shared" ca="1" si="148"/>
        <v>-9.17375204046025E-3</v>
      </c>
    </row>
    <row r="7848" spans="6:7" x14ac:dyDescent="0.3">
      <c r="F7848" s="12">
        <v>7843</v>
      </c>
      <c r="G7848" s="2">
        <f t="shared" ca="1" si="148"/>
        <v>4.5132146920415636E-3</v>
      </c>
    </row>
    <row r="7849" spans="6:7" x14ac:dyDescent="0.3">
      <c r="F7849" s="12">
        <v>7844</v>
      </c>
      <c r="G7849" s="2">
        <f t="shared" ca="1" si="148"/>
        <v>-2.299322652552269E-2</v>
      </c>
    </row>
    <row r="7850" spans="6:7" x14ac:dyDescent="0.3">
      <c r="F7850" s="12">
        <v>7845</v>
      </c>
      <c r="G7850" s="2">
        <f t="shared" ca="1" si="148"/>
        <v>3.13621658650045E-3</v>
      </c>
    </row>
    <row r="7851" spans="6:7" x14ac:dyDescent="0.3">
      <c r="F7851" s="12">
        <v>7846</v>
      </c>
      <c r="G7851" s="2">
        <f t="shared" ca="1" si="148"/>
        <v>-7.5776420652756476E-3</v>
      </c>
    </row>
    <row r="7852" spans="6:7" x14ac:dyDescent="0.3">
      <c r="F7852" s="12">
        <v>7847</v>
      </c>
      <c r="G7852" s="2">
        <f t="shared" ca="1" si="148"/>
        <v>2.52316677853918E-3</v>
      </c>
    </row>
    <row r="7853" spans="6:7" x14ac:dyDescent="0.3">
      <c r="F7853" s="12">
        <v>7848</v>
      </c>
      <c r="G7853" s="2">
        <f t="shared" ca="1" si="148"/>
        <v>-1.6556359641435404E-2</v>
      </c>
    </row>
    <row r="7854" spans="6:7" x14ac:dyDescent="0.3">
      <c r="F7854" s="12">
        <v>7849</v>
      </c>
      <c r="G7854" s="2">
        <f t="shared" ca="1" si="148"/>
        <v>1.822242056390618E-4</v>
      </c>
    </row>
    <row r="7855" spans="6:7" x14ac:dyDescent="0.3">
      <c r="F7855" s="12">
        <v>7850</v>
      </c>
      <c r="G7855" s="2">
        <f t="shared" ca="1" si="148"/>
        <v>-1.9455453348787507E-2</v>
      </c>
    </row>
    <row r="7856" spans="6:7" x14ac:dyDescent="0.3">
      <c r="F7856" s="12">
        <v>7851</v>
      </c>
      <c r="G7856" s="2">
        <f t="shared" ca="1" si="148"/>
        <v>2.4569066937237516E-3</v>
      </c>
    </row>
    <row r="7857" spans="6:7" x14ac:dyDescent="0.3">
      <c r="F7857" s="12">
        <v>7852</v>
      </c>
      <c r="G7857" s="2">
        <f t="shared" ca="1" si="148"/>
        <v>-1.8267332304240557E-2</v>
      </c>
    </row>
    <row r="7858" spans="6:7" x14ac:dyDescent="0.3">
      <c r="F7858" s="12">
        <v>7853</v>
      </c>
      <c r="G7858" s="2">
        <f t="shared" ca="1" si="148"/>
        <v>-1.3426168383708657E-2</v>
      </c>
    </row>
    <row r="7859" spans="6:7" x14ac:dyDescent="0.3">
      <c r="F7859" s="12">
        <v>7854</v>
      </c>
      <c r="G7859" s="2">
        <f t="shared" ca="1" si="148"/>
        <v>3.4784142059037029E-2</v>
      </c>
    </row>
    <row r="7860" spans="6:7" x14ac:dyDescent="0.3">
      <c r="F7860" s="12">
        <v>7855</v>
      </c>
      <c r="G7860" s="2">
        <f t="shared" ca="1" si="148"/>
        <v>2.5571389970033019E-2</v>
      </c>
    </row>
    <row r="7861" spans="6:7" x14ac:dyDescent="0.3">
      <c r="F7861" s="12">
        <v>7856</v>
      </c>
      <c r="G7861" s="2">
        <f t="shared" ca="1" si="148"/>
        <v>-1.1229398210914858E-2</v>
      </c>
    </row>
    <row r="7862" spans="6:7" x14ac:dyDescent="0.3">
      <c r="F7862" s="12">
        <v>7857</v>
      </c>
      <c r="G7862" s="2">
        <f t="shared" ca="1" si="148"/>
        <v>3.3179898923263507E-2</v>
      </c>
    </row>
    <row r="7863" spans="6:7" x14ac:dyDescent="0.3">
      <c r="F7863" s="12">
        <v>7858</v>
      </c>
      <c r="G7863" s="2">
        <f t="shared" ca="1" si="148"/>
        <v>-9.6261827756199058E-4</v>
      </c>
    </row>
    <row r="7864" spans="6:7" x14ac:dyDescent="0.3">
      <c r="F7864" s="12">
        <v>7859</v>
      </c>
      <c r="G7864" s="2">
        <f t="shared" ca="1" si="148"/>
        <v>-2.2197124614134426E-2</v>
      </c>
    </row>
    <row r="7865" spans="6:7" x14ac:dyDescent="0.3">
      <c r="F7865" s="12">
        <v>7860</v>
      </c>
      <c r="G7865" s="2">
        <f t="shared" ca="1" si="148"/>
        <v>1.6757557262913499E-2</v>
      </c>
    </row>
    <row r="7866" spans="6:7" x14ac:dyDescent="0.3">
      <c r="F7866" s="12">
        <v>7861</v>
      </c>
      <c r="G7866" s="2">
        <f t="shared" ca="1" si="148"/>
        <v>-1.7991579919259291E-2</v>
      </c>
    </row>
    <row r="7867" spans="6:7" x14ac:dyDescent="0.3">
      <c r="F7867" s="12">
        <v>7862</v>
      </c>
      <c r="G7867" s="2">
        <f t="shared" ca="1" si="148"/>
        <v>1.9810547179274288E-2</v>
      </c>
    </row>
    <row r="7868" spans="6:7" x14ac:dyDescent="0.3">
      <c r="F7868" s="12">
        <v>7863</v>
      </c>
      <c r="G7868" s="2">
        <f t="shared" ca="1" si="148"/>
        <v>1.148013452146166E-2</v>
      </c>
    </row>
    <row r="7869" spans="6:7" x14ac:dyDescent="0.3">
      <c r="F7869" s="12">
        <v>7864</v>
      </c>
      <c r="G7869" s="2">
        <f t="shared" ca="1" si="148"/>
        <v>7.9038614913786269E-3</v>
      </c>
    </row>
    <row r="7870" spans="6:7" x14ac:dyDescent="0.3">
      <c r="F7870" s="12">
        <v>7865</v>
      </c>
      <c r="G7870" s="2">
        <f t="shared" ca="1" si="148"/>
        <v>5.2217042096392935E-3</v>
      </c>
    </row>
    <row r="7871" spans="6:7" x14ac:dyDescent="0.3">
      <c r="F7871" s="12">
        <v>7866</v>
      </c>
      <c r="G7871" s="2">
        <f t="shared" ca="1" si="148"/>
        <v>-1.4410267607315012E-2</v>
      </c>
    </row>
    <row r="7872" spans="6:7" x14ac:dyDescent="0.3">
      <c r="F7872" s="12">
        <v>7867</v>
      </c>
      <c r="G7872" s="2">
        <f t="shared" ca="1" si="148"/>
        <v>2.5848063010159197E-2</v>
      </c>
    </row>
    <row r="7873" spans="6:7" x14ac:dyDescent="0.3">
      <c r="F7873" s="12">
        <v>7868</v>
      </c>
      <c r="G7873" s="2">
        <f t="shared" ca="1" si="148"/>
        <v>-4.2818217597928327E-3</v>
      </c>
    </row>
    <row r="7874" spans="6:7" x14ac:dyDescent="0.3">
      <c r="F7874" s="12">
        <v>7869</v>
      </c>
      <c r="G7874" s="2">
        <f t="shared" ca="1" si="148"/>
        <v>2.9101687212108461E-3</v>
      </c>
    </row>
    <row r="7875" spans="6:7" x14ac:dyDescent="0.3">
      <c r="F7875" s="12">
        <v>7870</v>
      </c>
      <c r="G7875" s="2">
        <f t="shared" ca="1" si="148"/>
        <v>-3.8786430585641715E-3</v>
      </c>
    </row>
    <row r="7876" spans="6:7" x14ac:dyDescent="0.3">
      <c r="F7876" s="12">
        <v>7871</v>
      </c>
      <c r="G7876" s="2">
        <f t="shared" ca="1" si="148"/>
        <v>-1.5678073396632117E-3</v>
      </c>
    </row>
    <row r="7877" spans="6:7" x14ac:dyDescent="0.3">
      <c r="F7877" s="12">
        <v>7872</v>
      </c>
      <c r="G7877" s="2">
        <f t="shared" ca="1" si="148"/>
        <v>6.7813403849865984E-3</v>
      </c>
    </row>
    <row r="7878" spans="6:7" x14ac:dyDescent="0.3">
      <c r="F7878" s="12">
        <v>7873</v>
      </c>
      <c r="G7878" s="2">
        <f t="shared" ref="G7878:G7941" ca="1" si="149">_xlfn.NORM.INV(RAND(),M$6,M$7)</f>
        <v>3.8958920806523176E-2</v>
      </c>
    </row>
    <row r="7879" spans="6:7" x14ac:dyDescent="0.3">
      <c r="F7879" s="12">
        <v>7874</v>
      </c>
      <c r="G7879" s="2">
        <f t="shared" ca="1" si="149"/>
        <v>-5.0001273858527159E-4</v>
      </c>
    </row>
    <row r="7880" spans="6:7" x14ac:dyDescent="0.3">
      <c r="F7880" s="12">
        <v>7875</v>
      </c>
      <c r="G7880" s="2">
        <f t="shared" ca="1" si="149"/>
        <v>8.5778052035888827E-3</v>
      </c>
    </row>
    <row r="7881" spans="6:7" x14ac:dyDescent="0.3">
      <c r="F7881" s="12">
        <v>7876</v>
      </c>
      <c r="G7881" s="2">
        <f t="shared" ca="1" si="149"/>
        <v>-1.4937267121939327E-2</v>
      </c>
    </row>
    <row r="7882" spans="6:7" x14ac:dyDescent="0.3">
      <c r="F7882" s="12">
        <v>7877</v>
      </c>
      <c r="G7882" s="2">
        <f t="shared" ca="1" si="149"/>
        <v>-2.0778140588141467E-2</v>
      </c>
    </row>
    <row r="7883" spans="6:7" x14ac:dyDescent="0.3">
      <c r="F7883" s="12">
        <v>7878</v>
      </c>
      <c r="G7883" s="2">
        <f t="shared" ca="1" si="149"/>
        <v>-1.167297795551858E-2</v>
      </c>
    </row>
    <row r="7884" spans="6:7" x14ac:dyDescent="0.3">
      <c r="F7884" s="12">
        <v>7879</v>
      </c>
      <c r="G7884" s="2">
        <f t="shared" ca="1" si="149"/>
        <v>-1.0355088994684238E-2</v>
      </c>
    </row>
    <row r="7885" spans="6:7" x14ac:dyDescent="0.3">
      <c r="F7885" s="12">
        <v>7880</v>
      </c>
      <c r="G7885" s="2">
        <f t="shared" ca="1" si="149"/>
        <v>-4.3349443618503399E-3</v>
      </c>
    </row>
    <row r="7886" spans="6:7" x14ac:dyDescent="0.3">
      <c r="F7886" s="12">
        <v>7881</v>
      </c>
      <c r="G7886" s="2">
        <f t="shared" ca="1" si="149"/>
        <v>7.4931164050406731E-3</v>
      </c>
    </row>
    <row r="7887" spans="6:7" x14ac:dyDescent="0.3">
      <c r="F7887" s="12">
        <v>7882</v>
      </c>
      <c r="G7887" s="2">
        <f t="shared" ca="1" si="149"/>
        <v>-8.6688431048071429E-3</v>
      </c>
    </row>
    <row r="7888" spans="6:7" x14ac:dyDescent="0.3">
      <c r="F7888" s="12">
        <v>7883</v>
      </c>
      <c r="G7888" s="2">
        <f t="shared" ca="1" si="149"/>
        <v>1.1853388303187603E-2</v>
      </c>
    </row>
    <row r="7889" spans="6:7" x14ac:dyDescent="0.3">
      <c r="F7889" s="12">
        <v>7884</v>
      </c>
      <c r="G7889" s="2">
        <f t="shared" ca="1" si="149"/>
        <v>8.1049948079141582E-3</v>
      </c>
    </row>
    <row r="7890" spans="6:7" x14ac:dyDescent="0.3">
      <c r="F7890" s="12">
        <v>7885</v>
      </c>
      <c r="G7890" s="2">
        <f t="shared" ca="1" si="149"/>
        <v>-8.4989077195283397E-3</v>
      </c>
    </row>
    <row r="7891" spans="6:7" x14ac:dyDescent="0.3">
      <c r="F7891" s="12">
        <v>7886</v>
      </c>
      <c r="G7891" s="2">
        <f t="shared" ca="1" si="149"/>
        <v>1.5105776185811281E-2</v>
      </c>
    </row>
    <row r="7892" spans="6:7" x14ac:dyDescent="0.3">
      <c r="F7892" s="12">
        <v>7887</v>
      </c>
      <c r="G7892" s="2">
        <f t="shared" ca="1" si="149"/>
        <v>-2.5655452045821631E-3</v>
      </c>
    </row>
    <row r="7893" spans="6:7" x14ac:dyDescent="0.3">
      <c r="F7893" s="12">
        <v>7888</v>
      </c>
      <c r="G7893" s="2">
        <f t="shared" ca="1" si="149"/>
        <v>2.3608364276439111E-2</v>
      </c>
    </row>
    <row r="7894" spans="6:7" x14ac:dyDescent="0.3">
      <c r="F7894" s="12">
        <v>7889</v>
      </c>
      <c r="G7894" s="2">
        <f t="shared" ca="1" si="149"/>
        <v>1.5777477817493217E-2</v>
      </c>
    </row>
    <row r="7895" spans="6:7" x14ac:dyDescent="0.3">
      <c r="F7895" s="12">
        <v>7890</v>
      </c>
      <c r="G7895" s="2">
        <f t="shared" ca="1" si="149"/>
        <v>1.2006555978289113E-2</v>
      </c>
    </row>
    <row r="7896" spans="6:7" x14ac:dyDescent="0.3">
      <c r="F7896" s="12">
        <v>7891</v>
      </c>
      <c r="G7896" s="2">
        <f t="shared" ca="1" si="149"/>
        <v>-2.8153066370795524E-2</v>
      </c>
    </row>
    <row r="7897" spans="6:7" x14ac:dyDescent="0.3">
      <c r="F7897" s="12">
        <v>7892</v>
      </c>
      <c r="G7897" s="2">
        <f t="shared" ca="1" si="149"/>
        <v>-4.1781566728053077E-3</v>
      </c>
    </row>
    <row r="7898" spans="6:7" x14ac:dyDescent="0.3">
      <c r="F7898" s="12">
        <v>7893</v>
      </c>
      <c r="G7898" s="2">
        <f t="shared" ca="1" si="149"/>
        <v>1.6507503987223861E-2</v>
      </c>
    </row>
    <row r="7899" spans="6:7" x14ac:dyDescent="0.3">
      <c r="F7899" s="12">
        <v>7894</v>
      </c>
      <c r="G7899" s="2">
        <f t="shared" ca="1" si="149"/>
        <v>-1.0296628718555158E-2</v>
      </c>
    </row>
    <row r="7900" spans="6:7" x14ac:dyDescent="0.3">
      <c r="F7900" s="12">
        <v>7895</v>
      </c>
      <c r="G7900" s="2">
        <f t="shared" ca="1" si="149"/>
        <v>1.985595886544499E-2</v>
      </c>
    </row>
    <row r="7901" spans="6:7" x14ac:dyDescent="0.3">
      <c r="F7901" s="12">
        <v>7896</v>
      </c>
      <c r="G7901" s="2">
        <f t="shared" ca="1" si="149"/>
        <v>-9.7902024121520248E-4</v>
      </c>
    </row>
    <row r="7902" spans="6:7" x14ac:dyDescent="0.3">
      <c r="F7902" s="12">
        <v>7897</v>
      </c>
      <c r="G7902" s="2">
        <f t="shared" ca="1" si="149"/>
        <v>2.1504307335444072E-2</v>
      </c>
    </row>
    <row r="7903" spans="6:7" x14ac:dyDescent="0.3">
      <c r="F7903" s="12">
        <v>7898</v>
      </c>
      <c r="G7903" s="2">
        <f t="shared" ca="1" si="149"/>
        <v>-8.1459823166129316E-5</v>
      </c>
    </row>
    <row r="7904" spans="6:7" x14ac:dyDescent="0.3">
      <c r="F7904" s="12">
        <v>7899</v>
      </c>
      <c r="G7904" s="2">
        <f t="shared" ca="1" si="149"/>
        <v>1.0651742776207923E-2</v>
      </c>
    </row>
    <row r="7905" spans="6:7" x14ac:dyDescent="0.3">
      <c r="F7905" s="12">
        <v>7900</v>
      </c>
      <c r="G7905" s="2">
        <f t="shared" ca="1" si="149"/>
        <v>-2.6497177416935115E-3</v>
      </c>
    </row>
    <row r="7906" spans="6:7" x14ac:dyDescent="0.3">
      <c r="F7906" s="12">
        <v>7901</v>
      </c>
      <c r="G7906" s="2">
        <f t="shared" ca="1" si="149"/>
        <v>-1.4102451442573626E-3</v>
      </c>
    </row>
    <row r="7907" spans="6:7" x14ac:dyDescent="0.3">
      <c r="F7907" s="12">
        <v>7902</v>
      </c>
      <c r="G7907" s="2">
        <f t="shared" ca="1" si="149"/>
        <v>-2.4609678761936253E-2</v>
      </c>
    </row>
    <row r="7908" spans="6:7" x14ac:dyDescent="0.3">
      <c r="F7908" s="12">
        <v>7903</v>
      </c>
      <c r="G7908" s="2">
        <f t="shared" ca="1" si="149"/>
        <v>3.4008930947303697E-3</v>
      </c>
    </row>
    <row r="7909" spans="6:7" x14ac:dyDescent="0.3">
      <c r="F7909" s="12">
        <v>7904</v>
      </c>
      <c r="G7909" s="2">
        <f t="shared" ca="1" si="149"/>
        <v>1.1180936738929387E-2</v>
      </c>
    </row>
    <row r="7910" spans="6:7" x14ac:dyDescent="0.3">
      <c r="F7910" s="12">
        <v>7905</v>
      </c>
      <c r="G7910" s="2">
        <f t="shared" ca="1" si="149"/>
        <v>-1.928055204592433E-2</v>
      </c>
    </row>
    <row r="7911" spans="6:7" x14ac:dyDescent="0.3">
      <c r="F7911" s="12">
        <v>7906</v>
      </c>
      <c r="G7911" s="2">
        <f t="shared" ca="1" si="149"/>
        <v>-2.1891412053202976E-3</v>
      </c>
    </row>
    <row r="7912" spans="6:7" x14ac:dyDescent="0.3">
      <c r="F7912" s="12">
        <v>7907</v>
      </c>
      <c r="G7912" s="2">
        <f t="shared" ca="1" si="149"/>
        <v>6.7207687589933311E-3</v>
      </c>
    </row>
    <row r="7913" spans="6:7" x14ac:dyDescent="0.3">
      <c r="F7913" s="12">
        <v>7908</v>
      </c>
      <c r="G7913" s="2">
        <f t="shared" ca="1" si="149"/>
        <v>6.364549177790107E-3</v>
      </c>
    </row>
    <row r="7914" spans="6:7" x14ac:dyDescent="0.3">
      <c r="F7914" s="12">
        <v>7909</v>
      </c>
      <c r="G7914" s="2">
        <f t="shared" ca="1" si="149"/>
        <v>2.5453923472104328E-2</v>
      </c>
    </row>
    <row r="7915" spans="6:7" x14ac:dyDescent="0.3">
      <c r="F7915" s="12">
        <v>7910</v>
      </c>
      <c r="G7915" s="2">
        <f t="shared" ca="1" si="149"/>
        <v>7.2139610035133724E-3</v>
      </c>
    </row>
    <row r="7916" spans="6:7" x14ac:dyDescent="0.3">
      <c r="F7916" s="12">
        <v>7911</v>
      </c>
      <c r="G7916" s="2">
        <f t="shared" ca="1" si="149"/>
        <v>1.3071355549457951E-3</v>
      </c>
    </row>
    <row r="7917" spans="6:7" x14ac:dyDescent="0.3">
      <c r="F7917" s="12">
        <v>7912</v>
      </c>
      <c r="G7917" s="2">
        <f t="shared" ca="1" si="149"/>
        <v>-1.0024898660636291E-2</v>
      </c>
    </row>
    <row r="7918" spans="6:7" x14ac:dyDescent="0.3">
      <c r="F7918" s="12">
        <v>7913</v>
      </c>
      <c r="G7918" s="2">
        <f t="shared" ca="1" si="149"/>
        <v>1.0949136637729116E-2</v>
      </c>
    </row>
    <row r="7919" spans="6:7" x14ac:dyDescent="0.3">
      <c r="F7919" s="12">
        <v>7914</v>
      </c>
      <c r="G7919" s="2">
        <f t="shared" ca="1" si="149"/>
        <v>-2.3068524623123969E-2</v>
      </c>
    </row>
    <row r="7920" spans="6:7" x14ac:dyDescent="0.3">
      <c r="F7920" s="12">
        <v>7915</v>
      </c>
      <c r="G7920" s="2">
        <f t="shared" ca="1" si="149"/>
        <v>-1.657737024780637E-2</v>
      </c>
    </row>
    <row r="7921" spans="6:7" x14ac:dyDescent="0.3">
      <c r="F7921" s="12">
        <v>7916</v>
      </c>
      <c r="G7921" s="2">
        <f t="shared" ca="1" si="149"/>
        <v>2.1299807682643859E-2</v>
      </c>
    </row>
    <row r="7922" spans="6:7" x14ac:dyDescent="0.3">
      <c r="F7922" s="12">
        <v>7917</v>
      </c>
      <c r="G7922" s="2">
        <f t="shared" ca="1" si="149"/>
        <v>2.7329576244432521E-3</v>
      </c>
    </row>
    <row r="7923" spans="6:7" x14ac:dyDescent="0.3">
      <c r="F7923" s="12">
        <v>7918</v>
      </c>
      <c r="G7923" s="2">
        <f t="shared" ca="1" si="149"/>
        <v>-1.4399031950559376E-2</v>
      </c>
    </row>
    <row r="7924" spans="6:7" x14ac:dyDescent="0.3">
      <c r="F7924" s="12">
        <v>7919</v>
      </c>
      <c r="G7924" s="2">
        <f t="shared" ca="1" si="149"/>
        <v>3.3928522698058322E-2</v>
      </c>
    </row>
    <row r="7925" spans="6:7" x14ac:dyDescent="0.3">
      <c r="F7925" s="12">
        <v>7920</v>
      </c>
      <c r="G7925" s="2">
        <f t="shared" ca="1" si="149"/>
        <v>-1.1285981153950802E-2</v>
      </c>
    </row>
    <row r="7926" spans="6:7" x14ac:dyDescent="0.3">
      <c r="F7926" s="12">
        <v>7921</v>
      </c>
      <c r="G7926" s="2">
        <f t="shared" ca="1" si="149"/>
        <v>-1.2266814852111233E-2</v>
      </c>
    </row>
    <row r="7927" spans="6:7" x14ac:dyDescent="0.3">
      <c r="F7927" s="12">
        <v>7922</v>
      </c>
      <c r="G7927" s="2">
        <f t="shared" ca="1" si="149"/>
        <v>4.9321725116407847E-3</v>
      </c>
    </row>
    <row r="7928" spans="6:7" x14ac:dyDescent="0.3">
      <c r="F7928" s="12">
        <v>7923</v>
      </c>
      <c r="G7928" s="2">
        <f t="shared" ca="1" si="149"/>
        <v>-7.6629020716647003E-3</v>
      </c>
    </row>
    <row r="7929" spans="6:7" x14ac:dyDescent="0.3">
      <c r="F7929" s="12">
        <v>7924</v>
      </c>
      <c r="G7929" s="2">
        <f t="shared" ca="1" si="149"/>
        <v>-3.7717530145539176E-3</v>
      </c>
    </row>
    <row r="7930" spans="6:7" x14ac:dyDescent="0.3">
      <c r="F7930" s="12">
        <v>7925</v>
      </c>
      <c r="G7930" s="2">
        <f t="shared" ca="1" si="149"/>
        <v>-1.978335163994462E-3</v>
      </c>
    </row>
    <row r="7931" spans="6:7" x14ac:dyDescent="0.3">
      <c r="F7931" s="12">
        <v>7926</v>
      </c>
      <c r="G7931" s="2">
        <f t="shared" ca="1" si="149"/>
        <v>8.3048965839937691E-3</v>
      </c>
    </row>
    <row r="7932" spans="6:7" x14ac:dyDescent="0.3">
      <c r="F7932" s="12">
        <v>7927</v>
      </c>
      <c r="G7932" s="2">
        <f t="shared" ca="1" si="149"/>
        <v>-7.7523055137846018E-3</v>
      </c>
    </row>
    <row r="7933" spans="6:7" x14ac:dyDescent="0.3">
      <c r="F7933" s="12">
        <v>7928</v>
      </c>
      <c r="G7933" s="2">
        <f t="shared" ca="1" si="149"/>
        <v>-1.1771393932490335E-2</v>
      </c>
    </row>
    <row r="7934" spans="6:7" x14ac:dyDescent="0.3">
      <c r="F7934" s="12">
        <v>7929</v>
      </c>
      <c r="G7934" s="2">
        <f t="shared" ca="1" si="149"/>
        <v>1.5230406269461242E-2</v>
      </c>
    </row>
    <row r="7935" spans="6:7" x14ac:dyDescent="0.3">
      <c r="F7935" s="12">
        <v>7930</v>
      </c>
      <c r="G7935" s="2">
        <f t="shared" ca="1" si="149"/>
        <v>6.8615031079213486E-3</v>
      </c>
    </row>
    <row r="7936" spans="6:7" x14ac:dyDescent="0.3">
      <c r="F7936" s="12">
        <v>7931</v>
      </c>
      <c r="G7936" s="2">
        <f t="shared" ca="1" si="149"/>
        <v>5.2611413170917031E-3</v>
      </c>
    </row>
    <row r="7937" spans="6:7" x14ac:dyDescent="0.3">
      <c r="F7937" s="12">
        <v>7932</v>
      </c>
      <c r="G7937" s="2">
        <f t="shared" ca="1" si="149"/>
        <v>1.4054214913979658E-2</v>
      </c>
    </row>
    <row r="7938" spans="6:7" x14ac:dyDescent="0.3">
      <c r="F7938" s="12">
        <v>7933</v>
      </c>
      <c r="G7938" s="2">
        <f t="shared" ca="1" si="149"/>
        <v>-1.4849567458587506E-3</v>
      </c>
    </row>
    <row r="7939" spans="6:7" x14ac:dyDescent="0.3">
      <c r="F7939" s="12">
        <v>7934</v>
      </c>
      <c r="G7939" s="2">
        <f t="shared" ca="1" si="149"/>
        <v>2.0842161703971502E-3</v>
      </c>
    </row>
    <row r="7940" spans="6:7" x14ac:dyDescent="0.3">
      <c r="F7940" s="12">
        <v>7935</v>
      </c>
      <c r="G7940" s="2">
        <f t="shared" ca="1" si="149"/>
        <v>2.200572263959925E-2</v>
      </c>
    </row>
    <row r="7941" spans="6:7" x14ac:dyDescent="0.3">
      <c r="F7941" s="12">
        <v>7936</v>
      </c>
      <c r="G7941" s="2">
        <f t="shared" ca="1" si="149"/>
        <v>7.4029920527484729E-3</v>
      </c>
    </row>
    <row r="7942" spans="6:7" x14ac:dyDescent="0.3">
      <c r="F7942" s="12">
        <v>7937</v>
      </c>
      <c r="G7942" s="2">
        <f t="shared" ref="G7942:G8005" ca="1" si="150">_xlfn.NORM.INV(RAND(),M$6,M$7)</f>
        <v>4.3340127348762483E-3</v>
      </c>
    </row>
    <row r="7943" spans="6:7" x14ac:dyDescent="0.3">
      <c r="F7943" s="12">
        <v>7938</v>
      </c>
      <c r="G7943" s="2">
        <f t="shared" ca="1" si="150"/>
        <v>-1.6773799031376393E-2</v>
      </c>
    </row>
    <row r="7944" spans="6:7" x14ac:dyDescent="0.3">
      <c r="F7944" s="12">
        <v>7939</v>
      </c>
      <c r="G7944" s="2">
        <f t="shared" ca="1" si="150"/>
        <v>-1.5017969289028196E-2</v>
      </c>
    </row>
    <row r="7945" spans="6:7" x14ac:dyDescent="0.3">
      <c r="F7945" s="12">
        <v>7940</v>
      </c>
      <c r="G7945" s="2">
        <f t="shared" ca="1" si="150"/>
        <v>-4.6436908864068739E-3</v>
      </c>
    </row>
    <row r="7946" spans="6:7" x14ac:dyDescent="0.3">
      <c r="F7946" s="12">
        <v>7941</v>
      </c>
      <c r="G7946" s="2">
        <f t="shared" ca="1" si="150"/>
        <v>-1.0178885235881429E-2</v>
      </c>
    </row>
    <row r="7947" spans="6:7" x14ac:dyDescent="0.3">
      <c r="F7947" s="12">
        <v>7942</v>
      </c>
      <c r="G7947" s="2">
        <f t="shared" ca="1" si="150"/>
        <v>8.6185487773905497E-3</v>
      </c>
    </row>
    <row r="7948" spans="6:7" x14ac:dyDescent="0.3">
      <c r="F7948" s="12">
        <v>7943</v>
      </c>
      <c r="G7948" s="2">
        <f t="shared" ca="1" si="150"/>
        <v>4.2679312003527613E-3</v>
      </c>
    </row>
    <row r="7949" spans="6:7" x14ac:dyDescent="0.3">
      <c r="F7949" s="12">
        <v>7944</v>
      </c>
      <c r="G7949" s="2">
        <f t="shared" ca="1" si="150"/>
        <v>-1.4699589563844291E-3</v>
      </c>
    </row>
    <row r="7950" spans="6:7" x14ac:dyDescent="0.3">
      <c r="F7950" s="12">
        <v>7945</v>
      </c>
      <c r="G7950" s="2">
        <f t="shared" ca="1" si="150"/>
        <v>-2.2981125806255616E-2</v>
      </c>
    </row>
    <row r="7951" spans="6:7" x14ac:dyDescent="0.3">
      <c r="F7951" s="12">
        <v>7946</v>
      </c>
      <c r="G7951" s="2">
        <f t="shared" ca="1" si="150"/>
        <v>2.4477703981194743E-2</v>
      </c>
    </row>
    <row r="7952" spans="6:7" x14ac:dyDescent="0.3">
      <c r="F7952" s="12">
        <v>7947</v>
      </c>
      <c r="G7952" s="2">
        <f t="shared" ca="1" si="150"/>
        <v>9.1245583739342686E-3</v>
      </c>
    </row>
    <row r="7953" spans="6:7" x14ac:dyDescent="0.3">
      <c r="F7953" s="12">
        <v>7948</v>
      </c>
      <c r="G7953" s="2">
        <f t="shared" ca="1" si="150"/>
        <v>1.6303611887073046E-2</v>
      </c>
    </row>
    <row r="7954" spans="6:7" x14ac:dyDescent="0.3">
      <c r="F7954" s="12">
        <v>7949</v>
      </c>
      <c r="G7954" s="2">
        <f t="shared" ca="1" si="150"/>
        <v>-2.6327687656427417E-3</v>
      </c>
    </row>
    <row r="7955" spans="6:7" x14ac:dyDescent="0.3">
      <c r="F7955" s="12">
        <v>7950</v>
      </c>
      <c r="G7955" s="2">
        <f t="shared" ca="1" si="150"/>
        <v>-2.7752749952785597E-2</v>
      </c>
    </row>
    <row r="7956" spans="6:7" x14ac:dyDescent="0.3">
      <c r="F7956" s="12">
        <v>7951</v>
      </c>
      <c r="G7956" s="2">
        <f t="shared" ca="1" si="150"/>
        <v>9.6160146661204912E-3</v>
      </c>
    </row>
    <row r="7957" spans="6:7" x14ac:dyDescent="0.3">
      <c r="F7957" s="12">
        <v>7952</v>
      </c>
      <c r="G7957" s="2">
        <f t="shared" ca="1" si="150"/>
        <v>7.0987330549550981E-3</v>
      </c>
    </row>
    <row r="7958" spans="6:7" x14ac:dyDescent="0.3">
      <c r="F7958" s="12">
        <v>7953</v>
      </c>
      <c r="G7958" s="2">
        <f t="shared" ca="1" si="150"/>
        <v>-9.4747529166290846E-3</v>
      </c>
    </row>
    <row r="7959" spans="6:7" x14ac:dyDescent="0.3">
      <c r="F7959" s="12">
        <v>7954</v>
      </c>
      <c r="G7959" s="2">
        <f t="shared" ca="1" si="150"/>
        <v>9.5997314513057222E-3</v>
      </c>
    </row>
    <row r="7960" spans="6:7" x14ac:dyDescent="0.3">
      <c r="F7960" s="12">
        <v>7955</v>
      </c>
      <c r="G7960" s="2">
        <f t="shared" ca="1" si="150"/>
        <v>2.6509632039037265E-3</v>
      </c>
    </row>
    <row r="7961" spans="6:7" x14ac:dyDescent="0.3">
      <c r="F7961" s="12">
        <v>7956</v>
      </c>
      <c r="G7961" s="2">
        <f t="shared" ca="1" si="150"/>
        <v>1.1566136304280706E-2</v>
      </c>
    </row>
    <row r="7962" spans="6:7" x14ac:dyDescent="0.3">
      <c r="F7962" s="12">
        <v>7957</v>
      </c>
      <c r="G7962" s="2">
        <f t="shared" ca="1" si="150"/>
        <v>-1.0475876030752618E-2</v>
      </c>
    </row>
    <row r="7963" spans="6:7" x14ac:dyDescent="0.3">
      <c r="F7963" s="12">
        <v>7958</v>
      </c>
      <c r="G7963" s="2">
        <f t="shared" ca="1" si="150"/>
        <v>-1.9389768886979124E-2</v>
      </c>
    </row>
    <row r="7964" spans="6:7" x14ac:dyDescent="0.3">
      <c r="F7964" s="12">
        <v>7959</v>
      </c>
      <c r="G7964" s="2">
        <f t="shared" ca="1" si="150"/>
        <v>-1.2163016678215514E-2</v>
      </c>
    </row>
    <row r="7965" spans="6:7" x14ac:dyDescent="0.3">
      <c r="F7965" s="12">
        <v>7960</v>
      </c>
      <c r="G7965" s="2">
        <f t="shared" ca="1" si="150"/>
        <v>2.843623658606614E-2</v>
      </c>
    </row>
    <row r="7966" spans="6:7" x14ac:dyDescent="0.3">
      <c r="F7966" s="12">
        <v>7961</v>
      </c>
      <c r="G7966" s="2">
        <f t="shared" ca="1" si="150"/>
        <v>7.3568164363580196E-3</v>
      </c>
    </row>
    <row r="7967" spans="6:7" x14ac:dyDescent="0.3">
      <c r="F7967" s="12">
        <v>7962</v>
      </c>
      <c r="G7967" s="2">
        <f t="shared" ca="1" si="150"/>
        <v>-5.4576570396259062E-3</v>
      </c>
    </row>
    <row r="7968" spans="6:7" x14ac:dyDescent="0.3">
      <c r="F7968" s="12">
        <v>7963</v>
      </c>
      <c r="G7968" s="2">
        <f t="shared" ca="1" si="150"/>
        <v>1.360500365810748E-3</v>
      </c>
    </row>
    <row r="7969" spans="6:7" x14ac:dyDescent="0.3">
      <c r="F7969" s="12">
        <v>7964</v>
      </c>
      <c r="G7969" s="2">
        <f t="shared" ca="1" si="150"/>
        <v>-9.4694999354093898E-3</v>
      </c>
    </row>
    <row r="7970" spans="6:7" x14ac:dyDescent="0.3">
      <c r="F7970" s="12">
        <v>7965</v>
      </c>
      <c r="G7970" s="2">
        <f t="shared" ca="1" si="150"/>
        <v>2.6789298110785017E-3</v>
      </c>
    </row>
    <row r="7971" spans="6:7" x14ac:dyDescent="0.3">
      <c r="F7971" s="12">
        <v>7966</v>
      </c>
      <c r="G7971" s="2">
        <f t="shared" ca="1" si="150"/>
        <v>1.5245835538386703E-2</v>
      </c>
    </row>
    <row r="7972" spans="6:7" x14ac:dyDescent="0.3">
      <c r="F7972" s="12">
        <v>7967</v>
      </c>
      <c r="G7972" s="2">
        <f t="shared" ca="1" si="150"/>
        <v>-6.220475481172741E-3</v>
      </c>
    </row>
    <row r="7973" spans="6:7" x14ac:dyDescent="0.3">
      <c r="F7973" s="12">
        <v>7968</v>
      </c>
      <c r="G7973" s="2">
        <f t="shared" ca="1" si="150"/>
        <v>1.2123071070206208E-2</v>
      </c>
    </row>
    <row r="7974" spans="6:7" x14ac:dyDescent="0.3">
      <c r="F7974" s="12">
        <v>7969</v>
      </c>
      <c r="G7974" s="2">
        <f t="shared" ca="1" si="150"/>
        <v>-7.151349527836367E-3</v>
      </c>
    </row>
    <row r="7975" spans="6:7" x14ac:dyDescent="0.3">
      <c r="F7975" s="12">
        <v>7970</v>
      </c>
      <c r="G7975" s="2">
        <f t="shared" ca="1" si="150"/>
        <v>-9.753676014008535E-3</v>
      </c>
    </row>
    <row r="7976" spans="6:7" x14ac:dyDescent="0.3">
      <c r="F7976" s="12">
        <v>7971</v>
      </c>
      <c r="G7976" s="2">
        <f t="shared" ca="1" si="150"/>
        <v>-3.7786578175888229E-2</v>
      </c>
    </row>
    <row r="7977" spans="6:7" x14ac:dyDescent="0.3">
      <c r="F7977" s="12">
        <v>7972</v>
      </c>
      <c r="G7977" s="2">
        <f t="shared" ca="1" si="150"/>
        <v>-1.9282736726108606E-2</v>
      </c>
    </row>
    <row r="7978" spans="6:7" x14ac:dyDescent="0.3">
      <c r="F7978" s="12">
        <v>7973</v>
      </c>
      <c r="G7978" s="2">
        <f t="shared" ca="1" si="150"/>
        <v>6.133654085124559E-3</v>
      </c>
    </row>
    <row r="7979" spans="6:7" x14ac:dyDescent="0.3">
      <c r="F7979" s="12">
        <v>7974</v>
      </c>
      <c r="G7979" s="2">
        <f t="shared" ca="1" si="150"/>
        <v>-8.3923170850748741E-3</v>
      </c>
    </row>
    <row r="7980" spans="6:7" x14ac:dyDescent="0.3">
      <c r="F7980" s="12">
        <v>7975</v>
      </c>
      <c r="G7980" s="2">
        <f t="shared" ca="1" si="150"/>
        <v>1.7348890227526319E-2</v>
      </c>
    </row>
    <row r="7981" spans="6:7" x14ac:dyDescent="0.3">
      <c r="F7981" s="12">
        <v>7976</v>
      </c>
      <c r="G7981" s="2">
        <f t="shared" ca="1" si="150"/>
        <v>2.2149321387943507E-2</v>
      </c>
    </row>
    <row r="7982" spans="6:7" x14ac:dyDescent="0.3">
      <c r="F7982" s="12">
        <v>7977</v>
      </c>
      <c r="G7982" s="2">
        <f t="shared" ca="1" si="150"/>
        <v>-3.1435430679339724E-2</v>
      </c>
    </row>
    <row r="7983" spans="6:7" x14ac:dyDescent="0.3">
      <c r="F7983" s="12">
        <v>7978</v>
      </c>
      <c r="G7983" s="2">
        <f t="shared" ca="1" si="150"/>
        <v>-1.5933871241670672E-3</v>
      </c>
    </row>
    <row r="7984" spans="6:7" x14ac:dyDescent="0.3">
      <c r="F7984" s="12">
        <v>7979</v>
      </c>
      <c r="G7984" s="2">
        <f t="shared" ca="1" si="150"/>
        <v>4.5822558472565411E-4</v>
      </c>
    </row>
    <row r="7985" spans="6:7" x14ac:dyDescent="0.3">
      <c r="F7985" s="12">
        <v>7980</v>
      </c>
      <c r="G7985" s="2">
        <f t="shared" ca="1" si="150"/>
        <v>-1.6269170938106102E-4</v>
      </c>
    </row>
    <row r="7986" spans="6:7" x14ac:dyDescent="0.3">
      <c r="F7986" s="12">
        <v>7981</v>
      </c>
      <c r="G7986" s="2">
        <f t="shared" ca="1" si="150"/>
        <v>4.2850507227319076E-2</v>
      </c>
    </row>
    <row r="7987" spans="6:7" x14ac:dyDescent="0.3">
      <c r="F7987" s="12">
        <v>7982</v>
      </c>
      <c r="G7987" s="2">
        <f t="shared" ca="1" si="150"/>
        <v>-9.3692607930009983E-4</v>
      </c>
    </row>
    <row r="7988" spans="6:7" x14ac:dyDescent="0.3">
      <c r="F7988" s="12">
        <v>7983</v>
      </c>
      <c r="G7988" s="2">
        <f t="shared" ca="1" si="150"/>
        <v>1.8922750387709533E-2</v>
      </c>
    </row>
    <row r="7989" spans="6:7" x14ac:dyDescent="0.3">
      <c r="F7989" s="12">
        <v>7984</v>
      </c>
      <c r="G7989" s="2">
        <f t="shared" ca="1" si="150"/>
        <v>-7.8198635683952196E-3</v>
      </c>
    </row>
    <row r="7990" spans="6:7" x14ac:dyDescent="0.3">
      <c r="F7990" s="12">
        <v>7985</v>
      </c>
      <c r="G7990" s="2">
        <f t="shared" ca="1" si="150"/>
        <v>-1.8032369378262334E-2</v>
      </c>
    </row>
    <row r="7991" spans="6:7" x14ac:dyDescent="0.3">
      <c r="F7991" s="12">
        <v>7986</v>
      </c>
      <c r="G7991" s="2">
        <f t="shared" ca="1" si="150"/>
        <v>2.7403524640247142E-3</v>
      </c>
    </row>
    <row r="7992" spans="6:7" x14ac:dyDescent="0.3">
      <c r="F7992" s="12">
        <v>7987</v>
      </c>
      <c r="G7992" s="2">
        <f t="shared" ca="1" si="150"/>
        <v>-2.8809988566767326E-2</v>
      </c>
    </row>
    <row r="7993" spans="6:7" x14ac:dyDescent="0.3">
      <c r="F7993" s="12">
        <v>7988</v>
      </c>
      <c r="G7993" s="2">
        <f t="shared" ca="1" si="150"/>
        <v>-2.343149627000933E-2</v>
      </c>
    </row>
    <row r="7994" spans="6:7" x14ac:dyDescent="0.3">
      <c r="F7994" s="12">
        <v>7989</v>
      </c>
      <c r="G7994" s="2">
        <f t="shared" ca="1" si="150"/>
        <v>2.8755669133632925E-2</v>
      </c>
    </row>
    <row r="7995" spans="6:7" x14ac:dyDescent="0.3">
      <c r="F7995" s="12">
        <v>7990</v>
      </c>
      <c r="G7995" s="2">
        <f t="shared" ca="1" si="150"/>
        <v>-5.8935977604455455E-3</v>
      </c>
    </row>
    <row r="7996" spans="6:7" x14ac:dyDescent="0.3">
      <c r="F7996" s="12">
        <v>7991</v>
      </c>
      <c r="G7996" s="2">
        <f t="shared" ca="1" si="150"/>
        <v>6.2532462867597883E-3</v>
      </c>
    </row>
    <row r="7997" spans="6:7" x14ac:dyDescent="0.3">
      <c r="F7997" s="12">
        <v>7992</v>
      </c>
      <c r="G7997" s="2">
        <f t="shared" ca="1" si="150"/>
        <v>1.1320866537901066E-2</v>
      </c>
    </row>
    <row r="7998" spans="6:7" x14ac:dyDescent="0.3">
      <c r="F7998" s="12">
        <v>7993</v>
      </c>
      <c r="G7998" s="2">
        <f t="shared" ca="1" si="150"/>
        <v>1.357052318835281E-2</v>
      </c>
    </row>
    <row r="7999" spans="6:7" x14ac:dyDescent="0.3">
      <c r="F7999" s="12">
        <v>7994</v>
      </c>
      <c r="G7999" s="2">
        <f t="shared" ca="1" si="150"/>
        <v>-5.3735582031848549E-3</v>
      </c>
    </row>
    <row r="8000" spans="6:7" x14ac:dyDescent="0.3">
      <c r="F8000" s="12">
        <v>7995</v>
      </c>
      <c r="G8000" s="2">
        <f t="shared" ca="1" si="150"/>
        <v>2.3915967949283769E-2</v>
      </c>
    </row>
    <row r="8001" spans="6:7" x14ac:dyDescent="0.3">
      <c r="F8001" s="12">
        <v>7996</v>
      </c>
      <c r="G8001" s="2">
        <f t="shared" ca="1" si="150"/>
        <v>2.2445072061569524E-2</v>
      </c>
    </row>
    <row r="8002" spans="6:7" x14ac:dyDescent="0.3">
      <c r="F8002" s="12">
        <v>7997</v>
      </c>
      <c r="G8002" s="2">
        <f t="shared" ca="1" si="150"/>
        <v>7.2505381272590609E-3</v>
      </c>
    </row>
    <row r="8003" spans="6:7" x14ac:dyDescent="0.3">
      <c r="F8003" s="12">
        <v>7998</v>
      </c>
      <c r="G8003" s="2">
        <f t="shared" ca="1" si="150"/>
        <v>1.8282614962947554E-2</v>
      </c>
    </row>
    <row r="8004" spans="6:7" x14ac:dyDescent="0.3">
      <c r="F8004" s="12">
        <v>7999</v>
      </c>
      <c r="G8004" s="2">
        <f t="shared" ca="1" si="150"/>
        <v>8.202660675476172E-3</v>
      </c>
    </row>
    <row r="8005" spans="6:7" x14ac:dyDescent="0.3">
      <c r="F8005" s="12">
        <v>8000</v>
      </c>
      <c r="G8005" s="2">
        <f t="shared" ca="1" si="150"/>
        <v>1.02836228302587E-2</v>
      </c>
    </row>
    <row r="8006" spans="6:7" x14ac:dyDescent="0.3">
      <c r="F8006" s="12">
        <v>8001</v>
      </c>
      <c r="G8006" s="2">
        <f t="shared" ref="G8006:G8069" ca="1" si="151">_xlfn.NORM.INV(RAND(),M$6,M$7)</f>
        <v>-1.6096385234104249E-3</v>
      </c>
    </row>
    <row r="8007" spans="6:7" x14ac:dyDescent="0.3">
      <c r="F8007" s="12">
        <v>8002</v>
      </c>
      <c r="G8007" s="2">
        <f t="shared" ca="1" si="151"/>
        <v>-2.9730699100152633E-3</v>
      </c>
    </row>
    <row r="8008" spans="6:7" x14ac:dyDescent="0.3">
      <c r="F8008" s="12">
        <v>8003</v>
      </c>
      <c r="G8008" s="2">
        <f t="shared" ca="1" si="151"/>
        <v>1.6266716153230162E-2</v>
      </c>
    </row>
    <row r="8009" spans="6:7" x14ac:dyDescent="0.3">
      <c r="F8009" s="12">
        <v>8004</v>
      </c>
      <c r="G8009" s="2">
        <f t="shared" ca="1" si="151"/>
        <v>2.2909079314785908E-2</v>
      </c>
    </row>
    <row r="8010" spans="6:7" x14ac:dyDescent="0.3">
      <c r="F8010" s="12">
        <v>8005</v>
      </c>
      <c r="G8010" s="2">
        <f t="shared" ca="1" si="151"/>
        <v>-4.0551961359017591E-3</v>
      </c>
    </row>
    <row r="8011" spans="6:7" x14ac:dyDescent="0.3">
      <c r="F8011" s="12">
        <v>8006</v>
      </c>
      <c r="G8011" s="2">
        <f t="shared" ca="1" si="151"/>
        <v>1.2165247854811361E-2</v>
      </c>
    </row>
    <row r="8012" spans="6:7" x14ac:dyDescent="0.3">
      <c r="F8012" s="12">
        <v>8007</v>
      </c>
      <c r="G8012" s="2">
        <f t="shared" ca="1" si="151"/>
        <v>-2.0260031296837218E-4</v>
      </c>
    </row>
    <row r="8013" spans="6:7" x14ac:dyDescent="0.3">
      <c r="F8013" s="12">
        <v>8008</v>
      </c>
      <c r="G8013" s="2">
        <f t="shared" ca="1" si="151"/>
        <v>6.6291564166009306E-3</v>
      </c>
    </row>
    <row r="8014" spans="6:7" x14ac:dyDescent="0.3">
      <c r="F8014" s="12">
        <v>8009</v>
      </c>
      <c r="G8014" s="2">
        <f t="shared" ca="1" si="151"/>
        <v>-1.532688370573004E-2</v>
      </c>
    </row>
    <row r="8015" spans="6:7" x14ac:dyDescent="0.3">
      <c r="F8015" s="12">
        <v>8010</v>
      </c>
      <c r="G8015" s="2">
        <f t="shared" ca="1" si="151"/>
        <v>-1.0572515757247608E-2</v>
      </c>
    </row>
    <row r="8016" spans="6:7" x14ac:dyDescent="0.3">
      <c r="F8016" s="12">
        <v>8011</v>
      </c>
      <c r="G8016" s="2">
        <f t="shared" ca="1" si="151"/>
        <v>-2.6693715532395304E-3</v>
      </c>
    </row>
    <row r="8017" spans="6:7" x14ac:dyDescent="0.3">
      <c r="F8017" s="12">
        <v>8012</v>
      </c>
      <c r="G8017" s="2">
        <f t="shared" ca="1" si="151"/>
        <v>6.2615801294460217E-3</v>
      </c>
    </row>
    <row r="8018" spans="6:7" x14ac:dyDescent="0.3">
      <c r="F8018" s="12">
        <v>8013</v>
      </c>
      <c r="G8018" s="2">
        <f t="shared" ca="1" si="151"/>
        <v>-3.5680433237078799E-2</v>
      </c>
    </row>
    <row r="8019" spans="6:7" x14ac:dyDescent="0.3">
      <c r="F8019" s="12">
        <v>8014</v>
      </c>
      <c r="G8019" s="2">
        <f t="shared" ca="1" si="151"/>
        <v>-9.7439628131370422E-3</v>
      </c>
    </row>
    <row r="8020" spans="6:7" x14ac:dyDescent="0.3">
      <c r="F8020" s="12">
        <v>8015</v>
      </c>
      <c r="G8020" s="2">
        <f t="shared" ca="1" si="151"/>
        <v>9.7709971454080363E-3</v>
      </c>
    </row>
    <row r="8021" spans="6:7" x14ac:dyDescent="0.3">
      <c r="F8021" s="12">
        <v>8016</v>
      </c>
      <c r="G8021" s="2">
        <f t="shared" ca="1" si="151"/>
        <v>9.5693104961577409E-3</v>
      </c>
    </row>
    <row r="8022" spans="6:7" x14ac:dyDescent="0.3">
      <c r="F8022" s="12">
        <v>8017</v>
      </c>
      <c r="G8022" s="2">
        <f t="shared" ca="1" si="151"/>
        <v>1.3858318219100189E-2</v>
      </c>
    </row>
    <row r="8023" spans="6:7" x14ac:dyDescent="0.3">
      <c r="F8023" s="12">
        <v>8018</v>
      </c>
      <c r="G8023" s="2">
        <f t="shared" ca="1" si="151"/>
        <v>1.2713903138682408E-2</v>
      </c>
    </row>
    <row r="8024" spans="6:7" x14ac:dyDescent="0.3">
      <c r="F8024" s="12">
        <v>8019</v>
      </c>
      <c r="G8024" s="2">
        <f t="shared" ca="1" si="151"/>
        <v>-1.3487548548473619E-2</v>
      </c>
    </row>
    <row r="8025" spans="6:7" x14ac:dyDescent="0.3">
      <c r="F8025" s="12">
        <v>8020</v>
      </c>
      <c r="G8025" s="2">
        <f t="shared" ca="1" si="151"/>
        <v>7.385363882731766E-3</v>
      </c>
    </row>
    <row r="8026" spans="6:7" x14ac:dyDescent="0.3">
      <c r="F8026" s="12">
        <v>8021</v>
      </c>
      <c r="G8026" s="2">
        <f t="shared" ca="1" si="151"/>
        <v>1.5300349230860644E-2</v>
      </c>
    </row>
    <row r="8027" spans="6:7" x14ac:dyDescent="0.3">
      <c r="F8027" s="12">
        <v>8022</v>
      </c>
      <c r="G8027" s="2">
        <f t="shared" ca="1" si="151"/>
        <v>-9.5131576400768296E-6</v>
      </c>
    </row>
    <row r="8028" spans="6:7" x14ac:dyDescent="0.3">
      <c r="F8028" s="12">
        <v>8023</v>
      </c>
      <c r="G8028" s="2">
        <f t="shared" ca="1" si="151"/>
        <v>-3.4258537095859173E-2</v>
      </c>
    </row>
    <row r="8029" spans="6:7" x14ac:dyDescent="0.3">
      <c r="F8029" s="12">
        <v>8024</v>
      </c>
      <c r="G8029" s="2">
        <f t="shared" ca="1" si="151"/>
        <v>-3.6373291253114777E-3</v>
      </c>
    </row>
    <row r="8030" spans="6:7" x14ac:dyDescent="0.3">
      <c r="F8030" s="12">
        <v>8025</v>
      </c>
      <c r="G8030" s="2">
        <f t="shared" ca="1" si="151"/>
        <v>2.6289313858711475E-2</v>
      </c>
    </row>
    <row r="8031" spans="6:7" x14ac:dyDescent="0.3">
      <c r="F8031" s="12">
        <v>8026</v>
      </c>
      <c r="G8031" s="2">
        <f t="shared" ca="1" si="151"/>
        <v>-2.8317581049306351E-3</v>
      </c>
    </row>
    <row r="8032" spans="6:7" x14ac:dyDescent="0.3">
      <c r="F8032" s="12">
        <v>8027</v>
      </c>
      <c r="G8032" s="2">
        <f t="shared" ca="1" si="151"/>
        <v>-1.5674325751065407E-2</v>
      </c>
    </row>
    <row r="8033" spans="6:7" x14ac:dyDescent="0.3">
      <c r="F8033" s="12">
        <v>8028</v>
      </c>
      <c r="G8033" s="2">
        <f t="shared" ca="1" si="151"/>
        <v>3.4503342580933669E-2</v>
      </c>
    </row>
    <row r="8034" spans="6:7" x14ac:dyDescent="0.3">
      <c r="F8034" s="12">
        <v>8029</v>
      </c>
      <c r="G8034" s="2">
        <f t="shared" ca="1" si="151"/>
        <v>8.4244024035452607E-3</v>
      </c>
    </row>
    <row r="8035" spans="6:7" x14ac:dyDescent="0.3">
      <c r="F8035" s="12">
        <v>8030</v>
      </c>
      <c r="G8035" s="2">
        <f t="shared" ca="1" si="151"/>
        <v>-4.849401450668092E-3</v>
      </c>
    </row>
    <row r="8036" spans="6:7" x14ac:dyDescent="0.3">
      <c r="F8036" s="12">
        <v>8031</v>
      </c>
      <c r="G8036" s="2">
        <f t="shared" ca="1" si="151"/>
        <v>-1.3537881359685536E-3</v>
      </c>
    </row>
    <row r="8037" spans="6:7" x14ac:dyDescent="0.3">
      <c r="F8037" s="12">
        <v>8032</v>
      </c>
      <c r="G8037" s="2">
        <f t="shared" ca="1" si="151"/>
        <v>-4.2558264985824183E-3</v>
      </c>
    </row>
    <row r="8038" spans="6:7" x14ac:dyDescent="0.3">
      <c r="F8038" s="12">
        <v>8033</v>
      </c>
      <c r="G8038" s="2">
        <f t="shared" ca="1" si="151"/>
        <v>1.2398586191674195E-2</v>
      </c>
    </row>
    <row r="8039" spans="6:7" x14ac:dyDescent="0.3">
      <c r="F8039" s="12">
        <v>8034</v>
      </c>
      <c r="G8039" s="2">
        <f t="shared" ca="1" si="151"/>
        <v>1.5679537459814248E-4</v>
      </c>
    </row>
    <row r="8040" spans="6:7" x14ac:dyDescent="0.3">
      <c r="F8040" s="12">
        <v>8035</v>
      </c>
      <c r="G8040" s="2">
        <f t="shared" ca="1" si="151"/>
        <v>2.616459302503532E-3</v>
      </c>
    </row>
    <row r="8041" spans="6:7" x14ac:dyDescent="0.3">
      <c r="F8041" s="12">
        <v>8036</v>
      </c>
      <c r="G8041" s="2">
        <f t="shared" ca="1" si="151"/>
        <v>-1.404262566689201E-2</v>
      </c>
    </row>
    <row r="8042" spans="6:7" x14ac:dyDescent="0.3">
      <c r="F8042" s="12">
        <v>8037</v>
      </c>
      <c r="G8042" s="2">
        <f t="shared" ca="1" si="151"/>
        <v>4.1271644302213903E-2</v>
      </c>
    </row>
    <row r="8043" spans="6:7" x14ac:dyDescent="0.3">
      <c r="F8043" s="12">
        <v>8038</v>
      </c>
      <c r="G8043" s="2">
        <f t="shared" ca="1" si="151"/>
        <v>1.0241906246981789E-3</v>
      </c>
    </row>
    <row r="8044" spans="6:7" x14ac:dyDescent="0.3">
      <c r="F8044" s="12">
        <v>8039</v>
      </c>
      <c r="G8044" s="2">
        <f t="shared" ca="1" si="151"/>
        <v>1.0875375493842446E-2</v>
      </c>
    </row>
    <row r="8045" spans="6:7" x14ac:dyDescent="0.3">
      <c r="F8045" s="12">
        <v>8040</v>
      </c>
      <c r="G8045" s="2">
        <f t="shared" ca="1" si="151"/>
        <v>-7.9129862997123887E-4</v>
      </c>
    </row>
    <row r="8046" spans="6:7" x14ac:dyDescent="0.3">
      <c r="F8046" s="12">
        <v>8041</v>
      </c>
      <c r="G8046" s="2">
        <f t="shared" ca="1" si="151"/>
        <v>-2.2298386619554727E-2</v>
      </c>
    </row>
    <row r="8047" spans="6:7" x14ac:dyDescent="0.3">
      <c r="F8047" s="12">
        <v>8042</v>
      </c>
      <c r="G8047" s="2">
        <f t="shared" ca="1" si="151"/>
        <v>-1.2119098321381741E-4</v>
      </c>
    </row>
    <row r="8048" spans="6:7" x14ac:dyDescent="0.3">
      <c r="F8048" s="12">
        <v>8043</v>
      </c>
      <c r="G8048" s="2">
        <f t="shared" ca="1" si="151"/>
        <v>2.0018152858582426E-3</v>
      </c>
    </row>
    <row r="8049" spans="6:7" x14ac:dyDescent="0.3">
      <c r="F8049" s="12">
        <v>8044</v>
      </c>
      <c r="G8049" s="2">
        <f t="shared" ca="1" si="151"/>
        <v>8.7357970500010363E-3</v>
      </c>
    </row>
    <row r="8050" spans="6:7" x14ac:dyDescent="0.3">
      <c r="F8050" s="12">
        <v>8045</v>
      </c>
      <c r="G8050" s="2">
        <f t="shared" ca="1" si="151"/>
        <v>9.1927745082297316E-3</v>
      </c>
    </row>
    <row r="8051" spans="6:7" x14ac:dyDescent="0.3">
      <c r="F8051" s="12">
        <v>8046</v>
      </c>
      <c r="G8051" s="2">
        <f t="shared" ca="1" si="151"/>
        <v>-9.6732952870042486E-3</v>
      </c>
    </row>
    <row r="8052" spans="6:7" x14ac:dyDescent="0.3">
      <c r="F8052" s="12">
        <v>8047</v>
      </c>
      <c r="G8052" s="2">
        <f t="shared" ca="1" si="151"/>
        <v>-3.4352836949771994E-3</v>
      </c>
    </row>
    <row r="8053" spans="6:7" x14ac:dyDescent="0.3">
      <c r="F8053" s="12">
        <v>8048</v>
      </c>
      <c r="G8053" s="2">
        <f t="shared" ca="1" si="151"/>
        <v>1.1081150032277396E-2</v>
      </c>
    </row>
    <row r="8054" spans="6:7" x14ac:dyDescent="0.3">
      <c r="F8054" s="12">
        <v>8049</v>
      </c>
      <c r="G8054" s="2">
        <f t="shared" ca="1" si="151"/>
        <v>1.2077102997929688E-2</v>
      </c>
    </row>
    <row r="8055" spans="6:7" x14ac:dyDescent="0.3">
      <c r="F8055" s="12">
        <v>8050</v>
      </c>
      <c r="G8055" s="2">
        <f t="shared" ca="1" si="151"/>
        <v>1.0349328843587568E-2</v>
      </c>
    </row>
    <row r="8056" spans="6:7" x14ac:dyDescent="0.3">
      <c r="F8056" s="12">
        <v>8051</v>
      </c>
      <c r="G8056" s="2">
        <f t="shared" ca="1" si="151"/>
        <v>8.9485174522732705E-3</v>
      </c>
    </row>
    <row r="8057" spans="6:7" x14ac:dyDescent="0.3">
      <c r="F8057" s="12">
        <v>8052</v>
      </c>
      <c r="G8057" s="2">
        <f t="shared" ca="1" si="151"/>
        <v>2.2004169223080867E-2</v>
      </c>
    </row>
    <row r="8058" spans="6:7" x14ac:dyDescent="0.3">
      <c r="F8058" s="12">
        <v>8053</v>
      </c>
      <c r="G8058" s="2">
        <f t="shared" ca="1" si="151"/>
        <v>-1.261869507253259E-3</v>
      </c>
    </row>
    <row r="8059" spans="6:7" x14ac:dyDescent="0.3">
      <c r="F8059" s="12">
        <v>8054</v>
      </c>
      <c r="G8059" s="2">
        <f t="shared" ca="1" si="151"/>
        <v>-2.2312208950620027E-2</v>
      </c>
    </row>
    <row r="8060" spans="6:7" x14ac:dyDescent="0.3">
      <c r="F8060" s="12">
        <v>8055</v>
      </c>
      <c r="G8060" s="2">
        <f t="shared" ca="1" si="151"/>
        <v>-3.360665498218722E-2</v>
      </c>
    </row>
    <row r="8061" spans="6:7" x14ac:dyDescent="0.3">
      <c r="F8061" s="12">
        <v>8056</v>
      </c>
      <c r="G8061" s="2">
        <f t="shared" ca="1" si="151"/>
        <v>-1.923433365931802E-2</v>
      </c>
    </row>
    <row r="8062" spans="6:7" x14ac:dyDescent="0.3">
      <c r="F8062" s="12">
        <v>8057</v>
      </c>
      <c r="G8062" s="2">
        <f t="shared" ca="1" si="151"/>
        <v>-2.9378175135954636E-2</v>
      </c>
    </row>
    <row r="8063" spans="6:7" x14ac:dyDescent="0.3">
      <c r="F8063" s="12">
        <v>8058</v>
      </c>
      <c r="G8063" s="2">
        <f t="shared" ca="1" si="151"/>
        <v>3.1743022994517667E-3</v>
      </c>
    </row>
    <row r="8064" spans="6:7" x14ac:dyDescent="0.3">
      <c r="F8064" s="12">
        <v>8059</v>
      </c>
      <c r="G8064" s="2">
        <f t="shared" ca="1" si="151"/>
        <v>1.7274281400135028E-2</v>
      </c>
    </row>
    <row r="8065" spans="6:7" x14ac:dyDescent="0.3">
      <c r="F8065" s="12">
        <v>8060</v>
      </c>
      <c r="G8065" s="2">
        <f t="shared" ca="1" si="151"/>
        <v>-6.8789974948039283E-3</v>
      </c>
    </row>
    <row r="8066" spans="6:7" x14ac:dyDescent="0.3">
      <c r="F8066" s="12">
        <v>8061</v>
      </c>
      <c r="G8066" s="2">
        <f t="shared" ca="1" si="151"/>
        <v>6.1658692217265963E-3</v>
      </c>
    </row>
    <row r="8067" spans="6:7" x14ac:dyDescent="0.3">
      <c r="F8067" s="12">
        <v>8062</v>
      </c>
      <c r="G8067" s="2">
        <f t="shared" ca="1" si="151"/>
        <v>1.0290619917068611E-2</v>
      </c>
    </row>
    <row r="8068" spans="6:7" x14ac:dyDescent="0.3">
      <c r="F8068" s="12">
        <v>8063</v>
      </c>
      <c r="G8068" s="2">
        <f t="shared" ca="1" si="151"/>
        <v>-1.6112244360820357E-2</v>
      </c>
    </row>
    <row r="8069" spans="6:7" x14ac:dyDescent="0.3">
      <c r="F8069" s="12">
        <v>8064</v>
      </c>
      <c r="G8069" s="2">
        <f t="shared" ca="1" si="151"/>
        <v>-1.9706673087553042E-2</v>
      </c>
    </row>
    <row r="8070" spans="6:7" x14ac:dyDescent="0.3">
      <c r="F8070" s="12">
        <v>8065</v>
      </c>
      <c r="G8070" s="2">
        <f t="shared" ref="G8070:G8133" ca="1" si="152">_xlfn.NORM.INV(RAND(),M$6,M$7)</f>
        <v>-2.1697282386486414E-2</v>
      </c>
    </row>
    <row r="8071" spans="6:7" x14ac:dyDescent="0.3">
      <c r="F8071" s="12">
        <v>8066</v>
      </c>
      <c r="G8071" s="2">
        <f t="shared" ca="1" si="152"/>
        <v>7.0233400862917249E-3</v>
      </c>
    </row>
    <row r="8072" spans="6:7" x14ac:dyDescent="0.3">
      <c r="F8072" s="12">
        <v>8067</v>
      </c>
      <c r="G8072" s="2">
        <f t="shared" ca="1" si="152"/>
        <v>-1.0891404470038231E-2</v>
      </c>
    </row>
    <row r="8073" spans="6:7" x14ac:dyDescent="0.3">
      <c r="F8073" s="12">
        <v>8068</v>
      </c>
      <c r="G8073" s="2">
        <f t="shared" ca="1" si="152"/>
        <v>-2.217541585037459E-3</v>
      </c>
    </row>
    <row r="8074" spans="6:7" x14ac:dyDescent="0.3">
      <c r="F8074" s="12">
        <v>8069</v>
      </c>
      <c r="G8074" s="2">
        <f t="shared" ca="1" si="152"/>
        <v>-1.716915187393293E-3</v>
      </c>
    </row>
    <row r="8075" spans="6:7" x14ac:dyDescent="0.3">
      <c r="F8075" s="12">
        <v>8070</v>
      </c>
      <c r="G8075" s="2">
        <f t="shared" ca="1" si="152"/>
        <v>3.8023218782854886E-3</v>
      </c>
    </row>
    <row r="8076" spans="6:7" x14ac:dyDescent="0.3">
      <c r="F8076" s="12">
        <v>8071</v>
      </c>
      <c r="G8076" s="2">
        <f t="shared" ca="1" si="152"/>
        <v>-1.1645581665469511E-2</v>
      </c>
    </row>
    <row r="8077" spans="6:7" x14ac:dyDescent="0.3">
      <c r="F8077" s="12">
        <v>8072</v>
      </c>
      <c r="G8077" s="2">
        <f t="shared" ca="1" si="152"/>
        <v>3.8807741480387254E-3</v>
      </c>
    </row>
    <row r="8078" spans="6:7" x14ac:dyDescent="0.3">
      <c r="F8078" s="12">
        <v>8073</v>
      </c>
      <c r="G8078" s="2">
        <f t="shared" ca="1" si="152"/>
        <v>-1.4142421950076046E-2</v>
      </c>
    </row>
    <row r="8079" spans="6:7" x14ac:dyDescent="0.3">
      <c r="F8079" s="12">
        <v>8074</v>
      </c>
      <c r="G8079" s="2">
        <f t="shared" ca="1" si="152"/>
        <v>-2.2397605332983538E-2</v>
      </c>
    </row>
    <row r="8080" spans="6:7" x14ac:dyDescent="0.3">
      <c r="F8080" s="12">
        <v>8075</v>
      </c>
      <c r="G8080" s="2">
        <f t="shared" ca="1" si="152"/>
        <v>2.2161148465069101E-3</v>
      </c>
    </row>
    <row r="8081" spans="6:7" x14ac:dyDescent="0.3">
      <c r="F8081" s="12">
        <v>8076</v>
      </c>
      <c r="G8081" s="2">
        <f t="shared" ca="1" si="152"/>
        <v>-1.8979551434726041E-2</v>
      </c>
    </row>
    <row r="8082" spans="6:7" x14ac:dyDescent="0.3">
      <c r="F8082" s="12">
        <v>8077</v>
      </c>
      <c r="G8082" s="2">
        <f t="shared" ca="1" si="152"/>
        <v>1.1321992226735113E-2</v>
      </c>
    </row>
    <row r="8083" spans="6:7" x14ac:dyDescent="0.3">
      <c r="F8083" s="12">
        <v>8078</v>
      </c>
      <c r="G8083" s="2">
        <f t="shared" ca="1" si="152"/>
        <v>2.3209897319650384E-3</v>
      </c>
    </row>
    <row r="8084" spans="6:7" x14ac:dyDescent="0.3">
      <c r="F8084" s="12">
        <v>8079</v>
      </c>
      <c r="G8084" s="2">
        <f t="shared" ca="1" si="152"/>
        <v>1.8478908454249734E-2</v>
      </c>
    </row>
    <row r="8085" spans="6:7" x14ac:dyDescent="0.3">
      <c r="F8085" s="12">
        <v>8080</v>
      </c>
      <c r="G8085" s="2">
        <f t="shared" ca="1" si="152"/>
        <v>-1.1010098322537076E-2</v>
      </c>
    </row>
    <row r="8086" spans="6:7" x14ac:dyDescent="0.3">
      <c r="F8086" s="12">
        <v>8081</v>
      </c>
      <c r="G8086" s="2">
        <f t="shared" ca="1" si="152"/>
        <v>5.3349580045209547E-3</v>
      </c>
    </row>
    <row r="8087" spans="6:7" x14ac:dyDescent="0.3">
      <c r="F8087" s="12">
        <v>8082</v>
      </c>
      <c r="G8087" s="2">
        <f t="shared" ca="1" si="152"/>
        <v>1.9760619252258482E-2</v>
      </c>
    </row>
    <row r="8088" spans="6:7" x14ac:dyDescent="0.3">
      <c r="F8088" s="12">
        <v>8083</v>
      </c>
      <c r="G8088" s="2">
        <f t="shared" ca="1" si="152"/>
        <v>8.8189740357041031E-3</v>
      </c>
    </row>
    <row r="8089" spans="6:7" x14ac:dyDescent="0.3">
      <c r="F8089" s="12">
        <v>8084</v>
      </c>
      <c r="G8089" s="2">
        <f t="shared" ca="1" si="152"/>
        <v>-1.3393859851261853E-3</v>
      </c>
    </row>
    <row r="8090" spans="6:7" x14ac:dyDescent="0.3">
      <c r="F8090" s="12">
        <v>8085</v>
      </c>
      <c r="G8090" s="2">
        <f t="shared" ca="1" si="152"/>
        <v>-4.0000513291047627E-3</v>
      </c>
    </row>
    <row r="8091" spans="6:7" x14ac:dyDescent="0.3">
      <c r="F8091" s="12">
        <v>8086</v>
      </c>
      <c r="G8091" s="2">
        <f t="shared" ca="1" si="152"/>
        <v>-1.0382977142824212E-2</v>
      </c>
    </row>
    <row r="8092" spans="6:7" x14ac:dyDescent="0.3">
      <c r="F8092" s="12">
        <v>8087</v>
      </c>
      <c r="G8092" s="2">
        <f t="shared" ca="1" si="152"/>
        <v>3.9885730592379362E-3</v>
      </c>
    </row>
    <row r="8093" spans="6:7" x14ac:dyDescent="0.3">
      <c r="F8093" s="12">
        <v>8088</v>
      </c>
      <c r="G8093" s="2">
        <f t="shared" ca="1" si="152"/>
        <v>7.2404911604028645E-3</v>
      </c>
    </row>
    <row r="8094" spans="6:7" x14ac:dyDescent="0.3">
      <c r="F8094" s="12">
        <v>8089</v>
      </c>
      <c r="G8094" s="2">
        <f t="shared" ca="1" si="152"/>
        <v>-2.6905426772974993E-2</v>
      </c>
    </row>
    <row r="8095" spans="6:7" x14ac:dyDescent="0.3">
      <c r="F8095" s="12">
        <v>8090</v>
      </c>
      <c r="G8095" s="2">
        <f t="shared" ca="1" si="152"/>
        <v>3.2341800551730998E-2</v>
      </c>
    </row>
    <row r="8096" spans="6:7" x14ac:dyDescent="0.3">
      <c r="F8096" s="12">
        <v>8091</v>
      </c>
      <c r="G8096" s="2">
        <f t="shared" ca="1" si="152"/>
        <v>2.8804490010639317E-3</v>
      </c>
    </row>
    <row r="8097" spans="6:7" x14ac:dyDescent="0.3">
      <c r="F8097" s="12">
        <v>8092</v>
      </c>
      <c r="G8097" s="2">
        <f t="shared" ca="1" si="152"/>
        <v>1.0153673087678386E-2</v>
      </c>
    </row>
    <row r="8098" spans="6:7" x14ac:dyDescent="0.3">
      <c r="F8098" s="12">
        <v>8093</v>
      </c>
      <c r="G8098" s="2">
        <f t="shared" ca="1" si="152"/>
        <v>3.3145172223634528E-2</v>
      </c>
    </row>
    <row r="8099" spans="6:7" x14ac:dyDescent="0.3">
      <c r="F8099" s="12">
        <v>8094</v>
      </c>
      <c r="G8099" s="2">
        <f t="shared" ca="1" si="152"/>
        <v>-2.3868077320129623E-3</v>
      </c>
    </row>
    <row r="8100" spans="6:7" x14ac:dyDescent="0.3">
      <c r="F8100" s="12">
        <v>8095</v>
      </c>
      <c r="G8100" s="2">
        <f t="shared" ca="1" si="152"/>
        <v>2.7688091770949712E-3</v>
      </c>
    </row>
    <row r="8101" spans="6:7" x14ac:dyDescent="0.3">
      <c r="F8101" s="12">
        <v>8096</v>
      </c>
      <c r="G8101" s="2">
        <f t="shared" ca="1" si="152"/>
        <v>-1.0584119335075191E-2</v>
      </c>
    </row>
    <row r="8102" spans="6:7" x14ac:dyDescent="0.3">
      <c r="F8102" s="12">
        <v>8097</v>
      </c>
      <c r="G8102" s="2">
        <f t="shared" ca="1" si="152"/>
        <v>4.6932523070227321E-3</v>
      </c>
    </row>
    <row r="8103" spans="6:7" x14ac:dyDescent="0.3">
      <c r="F8103" s="12">
        <v>8098</v>
      </c>
      <c r="G8103" s="2">
        <f t="shared" ca="1" si="152"/>
        <v>8.1527966727186051E-3</v>
      </c>
    </row>
    <row r="8104" spans="6:7" x14ac:dyDescent="0.3">
      <c r="F8104" s="12">
        <v>8099</v>
      </c>
      <c r="G8104" s="2">
        <f t="shared" ca="1" si="152"/>
        <v>1.4457222459871478E-2</v>
      </c>
    </row>
    <row r="8105" spans="6:7" x14ac:dyDescent="0.3">
      <c r="F8105" s="12">
        <v>8100</v>
      </c>
      <c r="G8105" s="2">
        <f t="shared" ca="1" si="152"/>
        <v>5.7590821653297295E-3</v>
      </c>
    </row>
    <row r="8106" spans="6:7" x14ac:dyDescent="0.3">
      <c r="F8106" s="12">
        <v>8101</v>
      </c>
      <c r="G8106" s="2">
        <f t="shared" ca="1" si="152"/>
        <v>3.8837514475750247E-3</v>
      </c>
    </row>
    <row r="8107" spans="6:7" x14ac:dyDescent="0.3">
      <c r="F8107" s="12">
        <v>8102</v>
      </c>
      <c r="G8107" s="2">
        <f t="shared" ca="1" si="152"/>
        <v>-1.2658065204903391E-2</v>
      </c>
    </row>
    <row r="8108" spans="6:7" x14ac:dyDescent="0.3">
      <c r="F8108" s="12">
        <v>8103</v>
      </c>
      <c r="G8108" s="2">
        <f t="shared" ca="1" si="152"/>
        <v>1.2745001886691976E-2</v>
      </c>
    </row>
    <row r="8109" spans="6:7" x14ac:dyDescent="0.3">
      <c r="F8109" s="12">
        <v>8104</v>
      </c>
      <c r="G8109" s="2">
        <f t="shared" ca="1" si="152"/>
        <v>-1.0766300722666581E-2</v>
      </c>
    </row>
    <row r="8110" spans="6:7" x14ac:dyDescent="0.3">
      <c r="F8110" s="12">
        <v>8105</v>
      </c>
      <c r="G8110" s="2">
        <f t="shared" ca="1" si="152"/>
        <v>-2.0836439581791592E-2</v>
      </c>
    </row>
    <row r="8111" spans="6:7" x14ac:dyDescent="0.3">
      <c r="F8111" s="12">
        <v>8106</v>
      </c>
      <c r="G8111" s="2">
        <f t="shared" ca="1" si="152"/>
        <v>1.4229299122801199E-2</v>
      </c>
    </row>
    <row r="8112" spans="6:7" x14ac:dyDescent="0.3">
      <c r="F8112" s="12">
        <v>8107</v>
      </c>
      <c r="G8112" s="2">
        <f t="shared" ca="1" si="152"/>
        <v>-1.8579427533437807E-2</v>
      </c>
    </row>
    <row r="8113" spans="6:7" x14ac:dyDescent="0.3">
      <c r="F8113" s="12">
        <v>8108</v>
      </c>
      <c r="G8113" s="2">
        <f t="shared" ca="1" si="152"/>
        <v>7.5779542374592732E-3</v>
      </c>
    </row>
    <row r="8114" spans="6:7" x14ac:dyDescent="0.3">
      <c r="F8114" s="12">
        <v>8109</v>
      </c>
      <c r="G8114" s="2">
        <f t="shared" ca="1" si="152"/>
        <v>-2.1888532793054076E-2</v>
      </c>
    </row>
    <row r="8115" spans="6:7" x14ac:dyDescent="0.3">
      <c r="F8115" s="12">
        <v>8110</v>
      </c>
      <c r="G8115" s="2">
        <f t="shared" ca="1" si="152"/>
        <v>6.4994803118927462E-3</v>
      </c>
    </row>
    <row r="8116" spans="6:7" x14ac:dyDescent="0.3">
      <c r="F8116" s="12">
        <v>8111</v>
      </c>
      <c r="G8116" s="2">
        <f t="shared" ca="1" si="152"/>
        <v>1.0113474036807287E-3</v>
      </c>
    </row>
    <row r="8117" spans="6:7" x14ac:dyDescent="0.3">
      <c r="F8117" s="12">
        <v>8112</v>
      </c>
      <c r="G8117" s="2">
        <f t="shared" ca="1" si="152"/>
        <v>-1.3242452773075089E-3</v>
      </c>
    </row>
    <row r="8118" spans="6:7" x14ac:dyDescent="0.3">
      <c r="F8118" s="12">
        <v>8113</v>
      </c>
      <c r="G8118" s="2">
        <f t="shared" ca="1" si="152"/>
        <v>4.3075040962050552E-4</v>
      </c>
    </row>
    <row r="8119" spans="6:7" x14ac:dyDescent="0.3">
      <c r="F8119" s="12">
        <v>8114</v>
      </c>
      <c r="G8119" s="2">
        <f t="shared" ca="1" si="152"/>
        <v>-1.3374772596400075E-2</v>
      </c>
    </row>
    <row r="8120" spans="6:7" x14ac:dyDescent="0.3">
      <c r="F8120" s="12">
        <v>8115</v>
      </c>
      <c r="G8120" s="2">
        <f t="shared" ca="1" si="152"/>
        <v>-5.1376457650385626E-3</v>
      </c>
    </row>
    <row r="8121" spans="6:7" x14ac:dyDescent="0.3">
      <c r="F8121" s="12">
        <v>8116</v>
      </c>
      <c r="G8121" s="2">
        <f t="shared" ca="1" si="152"/>
        <v>-3.0320030911504318E-2</v>
      </c>
    </row>
    <row r="8122" spans="6:7" x14ac:dyDescent="0.3">
      <c r="F8122" s="12">
        <v>8117</v>
      </c>
      <c r="G8122" s="2">
        <f t="shared" ca="1" si="152"/>
        <v>6.1828616555292077E-3</v>
      </c>
    </row>
    <row r="8123" spans="6:7" x14ac:dyDescent="0.3">
      <c r="F8123" s="12">
        <v>8118</v>
      </c>
      <c r="G8123" s="2">
        <f t="shared" ca="1" si="152"/>
        <v>2.0435407986105409E-3</v>
      </c>
    </row>
    <row r="8124" spans="6:7" x14ac:dyDescent="0.3">
      <c r="F8124" s="12">
        <v>8119</v>
      </c>
      <c r="G8124" s="2">
        <f t="shared" ca="1" si="152"/>
        <v>-1.0909220400339698E-2</v>
      </c>
    </row>
    <row r="8125" spans="6:7" x14ac:dyDescent="0.3">
      <c r="F8125" s="12">
        <v>8120</v>
      </c>
      <c r="G8125" s="2">
        <f t="shared" ca="1" si="152"/>
        <v>5.2876133592514264E-3</v>
      </c>
    </row>
    <row r="8126" spans="6:7" x14ac:dyDescent="0.3">
      <c r="F8126" s="12">
        <v>8121</v>
      </c>
      <c r="G8126" s="2">
        <f t="shared" ca="1" si="152"/>
        <v>-1.9778297704287677E-2</v>
      </c>
    </row>
    <row r="8127" spans="6:7" x14ac:dyDescent="0.3">
      <c r="F8127" s="12">
        <v>8122</v>
      </c>
      <c r="G8127" s="2">
        <f t="shared" ca="1" si="152"/>
        <v>2.5423658875145111E-2</v>
      </c>
    </row>
    <row r="8128" spans="6:7" x14ac:dyDescent="0.3">
      <c r="F8128" s="12">
        <v>8123</v>
      </c>
      <c r="G8128" s="2">
        <f t="shared" ca="1" si="152"/>
        <v>1.4403527736716888E-2</v>
      </c>
    </row>
    <row r="8129" spans="6:7" x14ac:dyDescent="0.3">
      <c r="F8129" s="12">
        <v>8124</v>
      </c>
      <c r="G8129" s="2">
        <f t="shared" ca="1" si="152"/>
        <v>6.899371748476997E-3</v>
      </c>
    </row>
    <row r="8130" spans="6:7" x14ac:dyDescent="0.3">
      <c r="F8130" s="12">
        <v>8125</v>
      </c>
      <c r="G8130" s="2">
        <f t="shared" ca="1" si="152"/>
        <v>3.5372806460355587E-2</v>
      </c>
    </row>
    <row r="8131" spans="6:7" x14ac:dyDescent="0.3">
      <c r="F8131" s="12">
        <v>8126</v>
      </c>
      <c r="G8131" s="2">
        <f t="shared" ca="1" si="152"/>
        <v>-2.3382629127295967E-2</v>
      </c>
    </row>
    <row r="8132" spans="6:7" x14ac:dyDescent="0.3">
      <c r="F8132" s="12">
        <v>8127</v>
      </c>
      <c r="G8132" s="2">
        <f t="shared" ca="1" si="152"/>
        <v>3.8207828045371574E-3</v>
      </c>
    </row>
    <row r="8133" spans="6:7" x14ac:dyDescent="0.3">
      <c r="F8133" s="12">
        <v>8128</v>
      </c>
      <c r="G8133" s="2">
        <f t="shared" ca="1" si="152"/>
        <v>-3.297030538686263E-3</v>
      </c>
    </row>
    <row r="8134" spans="6:7" x14ac:dyDescent="0.3">
      <c r="F8134" s="12">
        <v>8129</v>
      </c>
      <c r="G8134" s="2">
        <f t="shared" ref="G8134:G8197" ca="1" si="153">_xlfn.NORM.INV(RAND(),M$6,M$7)</f>
        <v>-8.9204113440001474E-3</v>
      </c>
    </row>
    <row r="8135" spans="6:7" x14ac:dyDescent="0.3">
      <c r="F8135" s="12">
        <v>8130</v>
      </c>
      <c r="G8135" s="2">
        <f t="shared" ca="1" si="153"/>
        <v>2.6838145958890534E-2</v>
      </c>
    </row>
    <row r="8136" spans="6:7" x14ac:dyDescent="0.3">
      <c r="F8136" s="12">
        <v>8131</v>
      </c>
      <c r="G8136" s="2">
        <f t="shared" ca="1" si="153"/>
        <v>-6.6406282080250624E-3</v>
      </c>
    </row>
    <row r="8137" spans="6:7" x14ac:dyDescent="0.3">
      <c r="F8137" s="12">
        <v>8132</v>
      </c>
      <c r="G8137" s="2">
        <f t="shared" ca="1" si="153"/>
        <v>6.3050270066434839E-3</v>
      </c>
    </row>
    <row r="8138" spans="6:7" x14ac:dyDescent="0.3">
      <c r="F8138" s="12">
        <v>8133</v>
      </c>
      <c r="G8138" s="2">
        <f t="shared" ca="1" si="153"/>
        <v>-1.0000244170070183E-3</v>
      </c>
    </row>
    <row r="8139" spans="6:7" x14ac:dyDescent="0.3">
      <c r="F8139" s="12">
        <v>8134</v>
      </c>
      <c r="G8139" s="2">
        <f t="shared" ca="1" si="153"/>
        <v>1.9895076518004377E-2</v>
      </c>
    </row>
    <row r="8140" spans="6:7" x14ac:dyDescent="0.3">
      <c r="F8140" s="12">
        <v>8135</v>
      </c>
      <c r="G8140" s="2">
        <f t="shared" ca="1" si="153"/>
        <v>-1.6727495817343903E-2</v>
      </c>
    </row>
    <row r="8141" spans="6:7" x14ac:dyDescent="0.3">
      <c r="F8141" s="12">
        <v>8136</v>
      </c>
      <c r="G8141" s="2">
        <f t="shared" ca="1" si="153"/>
        <v>4.9805637560821096E-3</v>
      </c>
    </row>
    <row r="8142" spans="6:7" x14ac:dyDescent="0.3">
      <c r="F8142" s="12">
        <v>8137</v>
      </c>
      <c r="G8142" s="2">
        <f t="shared" ca="1" si="153"/>
        <v>-9.4992535846131366E-3</v>
      </c>
    </row>
    <row r="8143" spans="6:7" x14ac:dyDescent="0.3">
      <c r="F8143" s="12">
        <v>8138</v>
      </c>
      <c r="G8143" s="2">
        <f t="shared" ca="1" si="153"/>
        <v>-4.5557631081628164E-3</v>
      </c>
    </row>
    <row r="8144" spans="6:7" x14ac:dyDescent="0.3">
      <c r="F8144" s="12">
        <v>8139</v>
      </c>
      <c r="G8144" s="2">
        <f t="shared" ca="1" si="153"/>
        <v>1.0629423637232797E-3</v>
      </c>
    </row>
    <row r="8145" spans="6:7" x14ac:dyDescent="0.3">
      <c r="F8145" s="12">
        <v>8140</v>
      </c>
      <c r="G8145" s="2">
        <f t="shared" ca="1" si="153"/>
        <v>1.0735094169421255E-2</v>
      </c>
    </row>
    <row r="8146" spans="6:7" x14ac:dyDescent="0.3">
      <c r="F8146" s="12">
        <v>8141</v>
      </c>
      <c r="G8146" s="2">
        <f t="shared" ca="1" si="153"/>
        <v>8.1962233683751922E-3</v>
      </c>
    </row>
    <row r="8147" spans="6:7" x14ac:dyDescent="0.3">
      <c r="F8147" s="12">
        <v>8142</v>
      </c>
      <c r="G8147" s="2">
        <f t="shared" ca="1" si="153"/>
        <v>1.0530932926533461E-2</v>
      </c>
    </row>
    <row r="8148" spans="6:7" x14ac:dyDescent="0.3">
      <c r="F8148" s="12">
        <v>8143</v>
      </c>
      <c r="G8148" s="2">
        <f t="shared" ca="1" si="153"/>
        <v>2.3127111004329268E-2</v>
      </c>
    </row>
    <row r="8149" spans="6:7" x14ac:dyDescent="0.3">
      <c r="F8149" s="12">
        <v>8144</v>
      </c>
      <c r="G8149" s="2">
        <f t="shared" ca="1" si="153"/>
        <v>2.1349787751683735E-2</v>
      </c>
    </row>
    <row r="8150" spans="6:7" x14ac:dyDescent="0.3">
      <c r="F8150" s="12">
        <v>8145</v>
      </c>
      <c r="G8150" s="2">
        <f t="shared" ca="1" si="153"/>
        <v>3.9745491349177748E-3</v>
      </c>
    </row>
    <row r="8151" spans="6:7" x14ac:dyDescent="0.3">
      <c r="F8151" s="12">
        <v>8146</v>
      </c>
      <c r="G8151" s="2">
        <f t="shared" ca="1" si="153"/>
        <v>5.6227937668613748E-3</v>
      </c>
    </row>
    <row r="8152" spans="6:7" x14ac:dyDescent="0.3">
      <c r="F8152" s="12">
        <v>8147</v>
      </c>
      <c r="G8152" s="2">
        <f t="shared" ca="1" si="153"/>
        <v>-8.1300782019868741E-3</v>
      </c>
    </row>
    <row r="8153" spans="6:7" x14ac:dyDescent="0.3">
      <c r="F8153" s="12">
        <v>8148</v>
      </c>
      <c r="G8153" s="2">
        <f t="shared" ca="1" si="153"/>
        <v>-2.3155882795145261E-2</v>
      </c>
    </row>
    <row r="8154" spans="6:7" x14ac:dyDescent="0.3">
      <c r="F8154" s="12">
        <v>8149</v>
      </c>
      <c r="G8154" s="2">
        <f t="shared" ca="1" si="153"/>
        <v>1.2674205479220524E-2</v>
      </c>
    </row>
    <row r="8155" spans="6:7" x14ac:dyDescent="0.3">
      <c r="F8155" s="12">
        <v>8150</v>
      </c>
      <c r="G8155" s="2">
        <f t="shared" ca="1" si="153"/>
        <v>2.0073794517542386E-2</v>
      </c>
    </row>
    <row r="8156" spans="6:7" x14ac:dyDescent="0.3">
      <c r="F8156" s="12">
        <v>8151</v>
      </c>
      <c r="G8156" s="2">
        <f t="shared" ca="1" si="153"/>
        <v>1.5985936588790335E-2</v>
      </c>
    </row>
    <row r="8157" spans="6:7" x14ac:dyDescent="0.3">
      <c r="F8157" s="12">
        <v>8152</v>
      </c>
      <c r="G8157" s="2">
        <f t="shared" ca="1" si="153"/>
        <v>-3.9024636356636097E-2</v>
      </c>
    </row>
    <row r="8158" spans="6:7" x14ac:dyDescent="0.3">
      <c r="F8158" s="12">
        <v>8153</v>
      </c>
      <c r="G8158" s="2">
        <f t="shared" ca="1" si="153"/>
        <v>-4.9393003802591815E-3</v>
      </c>
    </row>
    <row r="8159" spans="6:7" x14ac:dyDescent="0.3">
      <c r="F8159" s="12">
        <v>8154</v>
      </c>
      <c r="G8159" s="2">
        <f t="shared" ca="1" si="153"/>
        <v>-2.8878316457268176E-2</v>
      </c>
    </row>
    <row r="8160" spans="6:7" x14ac:dyDescent="0.3">
      <c r="F8160" s="12">
        <v>8155</v>
      </c>
      <c r="G8160" s="2">
        <f t="shared" ca="1" si="153"/>
        <v>-1.9966351671144768E-2</v>
      </c>
    </row>
    <row r="8161" spans="6:7" x14ac:dyDescent="0.3">
      <c r="F8161" s="12">
        <v>8156</v>
      </c>
      <c r="G8161" s="2">
        <f t="shared" ca="1" si="153"/>
        <v>-1.3925613815677532E-2</v>
      </c>
    </row>
    <row r="8162" spans="6:7" x14ac:dyDescent="0.3">
      <c r="F8162" s="12">
        <v>8157</v>
      </c>
      <c r="G8162" s="2">
        <f t="shared" ca="1" si="153"/>
        <v>1.2650537000786577E-2</v>
      </c>
    </row>
    <row r="8163" spans="6:7" x14ac:dyDescent="0.3">
      <c r="F8163" s="12">
        <v>8158</v>
      </c>
      <c r="G8163" s="2">
        <f t="shared" ca="1" si="153"/>
        <v>8.3641766085858996E-3</v>
      </c>
    </row>
    <row r="8164" spans="6:7" x14ac:dyDescent="0.3">
      <c r="F8164" s="12">
        <v>8159</v>
      </c>
      <c r="G8164" s="2">
        <f t="shared" ca="1" si="153"/>
        <v>1.4566963380013159E-3</v>
      </c>
    </row>
    <row r="8165" spans="6:7" x14ac:dyDescent="0.3">
      <c r="F8165" s="12">
        <v>8160</v>
      </c>
      <c r="G8165" s="2">
        <f t="shared" ca="1" si="153"/>
        <v>-1.7019206101962642E-4</v>
      </c>
    </row>
    <row r="8166" spans="6:7" x14ac:dyDescent="0.3">
      <c r="F8166" s="12">
        <v>8161</v>
      </c>
      <c r="G8166" s="2">
        <f t="shared" ca="1" si="153"/>
        <v>4.8696001390620032E-3</v>
      </c>
    </row>
    <row r="8167" spans="6:7" x14ac:dyDescent="0.3">
      <c r="F8167" s="12">
        <v>8162</v>
      </c>
      <c r="G8167" s="2">
        <f t="shared" ca="1" si="153"/>
        <v>1.5531945679283503E-2</v>
      </c>
    </row>
    <row r="8168" spans="6:7" x14ac:dyDescent="0.3">
      <c r="F8168" s="12">
        <v>8163</v>
      </c>
      <c r="G8168" s="2">
        <f t="shared" ca="1" si="153"/>
        <v>-1.3248830520538626E-2</v>
      </c>
    </row>
    <row r="8169" spans="6:7" x14ac:dyDescent="0.3">
      <c r="F8169" s="12">
        <v>8164</v>
      </c>
      <c r="G8169" s="2">
        <f t="shared" ca="1" si="153"/>
        <v>-1.5411448357153341E-3</v>
      </c>
    </row>
    <row r="8170" spans="6:7" x14ac:dyDescent="0.3">
      <c r="F8170" s="12">
        <v>8165</v>
      </c>
      <c r="G8170" s="2">
        <f t="shared" ca="1" si="153"/>
        <v>-1.2265957002725062E-2</v>
      </c>
    </row>
    <row r="8171" spans="6:7" x14ac:dyDescent="0.3">
      <c r="F8171" s="12">
        <v>8166</v>
      </c>
      <c r="G8171" s="2">
        <f t="shared" ca="1" si="153"/>
        <v>-8.3900954299485127E-3</v>
      </c>
    </row>
    <row r="8172" spans="6:7" x14ac:dyDescent="0.3">
      <c r="F8172" s="12">
        <v>8167</v>
      </c>
      <c r="G8172" s="2">
        <f t="shared" ca="1" si="153"/>
        <v>7.2302405206269562E-3</v>
      </c>
    </row>
    <row r="8173" spans="6:7" x14ac:dyDescent="0.3">
      <c r="F8173" s="12">
        <v>8168</v>
      </c>
      <c r="G8173" s="2">
        <f t="shared" ca="1" si="153"/>
        <v>-1.8469069747323427E-3</v>
      </c>
    </row>
    <row r="8174" spans="6:7" x14ac:dyDescent="0.3">
      <c r="F8174" s="12">
        <v>8169</v>
      </c>
      <c r="G8174" s="2">
        <f t="shared" ca="1" si="153"/>
        <v>1.8124270447562072E-2</v>
      </c>
    </row>
    <row r="8175" spans="6:7" x14ac:dyDescent="0.3">
      <c r="F8175" s="12">
        <v>8170</v>
      </c>
      <c r="G8175" s="2">
        <f t="shared" ca="1" si="153"/>
        <v>-6.774640674136947E-3</v>
      </c>
    </row>
    <row r="8176" spans="6:7" x14ac:dyDescent="0.3">
      <c r="F8176" s="12">
        <v>8171</v>
      </c>
      <c r="G8176" s="2">
        <f t="shared" ca="1" si="153"/>
        <v>1.2793081886171903E-2</v>
      </c>
    </row>
    <row r="8177" spans="6:7" x14ac:dyDescent="0.3">
      <c r="F8177" s="12">
        <v>8172</v>
      </c>
      <c r="G8177" s="2">
        <f t="shared" ca="1" si="153"/>
        <v>-1.4581940852499024E-2</v>
      </c>
    </row>
    <row r="8178" spans="6:7" x14ac:dyDescent="0.3">
      <c r="F8178" s="12">
        <v>8173</v>
      </c>
      <c r="G8178" s="2">
        <f t="shared" ca="1" si="153"/>
        <v>-4.827995755142956E-2</v>
      </c>
    </row>
    <row r="8179" spans="6:7" x14ac:dyDescent="0.3">
      <c r="F8179" s="12">
        <v>8174</v>
      </c>
      <c r="G8179" s="2">
        <f t="shared" ca="1" si="153"/>
        <v>-8.1488042394208104E-3</v>
      </c>
    </row>
    <row r="8180" spans="6:7" x14ac:dyDescent="0.3">
      <c r="F8180" s="12">
        <v>8175</v>
      </c>
      <c r="G8180" s="2">
        <f t="shared" ca="1" si="153"/>
        <v>-1.8287120843653776E-2</v>
      </c>
    </row>
    <row r="8181" spans="6:7" x14ac:dyDescent="0.3">
      <c r="F8181" s="12">
        <v>8176</v>
      </c>
      <c r="G8181" s="2">
        <f t="shared" ca="1" si="153"/>
        <v>9.0354555091435654E-3</v>
      </c>
    </row>
    <row r="8182" spans="6:7" x14ac:dyDescent="0.3">
      <c r="F8182" s="12">
        <v>8177</v>
      </c>
      <c r="G8182" s="2">
        <f t="shared" ca="1" si="153"/>
        <v>1.7035114432543241E-2</v>
      </c>
    </row>
    <row r="8183" spans="6:7" x14ac:dyDescent="0.3">
      <c r="F8183" s="12">
        <v>8178</v>
      </c>
      <c r="G8183" s="2">
        <f t="shared" ca="1" si="153"/>
        <v>6.4920375631953835E-3</v>
      </c>
    </row>
    <row r="8184" spans="6:7" x14ac:dyDescent="0.3">
      <c r="F8184" s="12">
        <v>8179</v>
      </c>
      <c r="G8184" s="2">
        <f t="shared" ca="1" si="153"/>
        <v>-2.1306549071793184E-2</v>
      </c>
    </row>
    <row r="8185" spans="6:7" x14ac:dyDescent="0.3">
      <c r="F8185" s="12">
        <v>8180</v>
      </c>
      <c r="G8185" s="2">
        <f t="shared" ca="1" si="153"/>
        <v>-2.5632018191975481E-3</v>
      </c>
    </row>
    <row r="8186" spans="6:7" x14ac:dyDescent="0.3">
      <c r="F8186" s="12">
        <v>8181</v>
      </c>
      <c r="G8186" s="2">
        <f t="shared" ca="1" si="153"/>
        <v>3.3587109745825551E-2</v>
      </c>
    </row>
    <row r="8187" spans="6:7" x14ac:dyDescent="0.3">
      <c r="F8187" s="12">
        <v>8182</v>
      </c>
      <c r="G8187" s="2">
        <f t="shared" ca="1" si="153"/>
        <v>2.638363621689252E-2</v>
      </c>
    </row>
    <row r="8188" spans="6:7" x14ac:dyDescent="0.3">
      <c r="F8188" s="12">
        <v>8183</v>
      </c>
      <c r="G8188" s="2">
        <f t="shared" ca="1" si="153"/>
        <v>-1.4201824964592843E-2</v>
      </c>
    </row>
    <row r="8189" spans="6:7" x14ac:dyDescent="0.3">
      <c r="F8189" s="12">
        <v>8184</v>
      </c>
      <c r="G8189" s="2">
        <f t="shared" ca="1" si="153"/>
        <v>-6.8466369541727613E-5</v>
      </c>
    </row>
    <row r="8190" spans="6:7" x14ac:dyDescent="0.3">
      <c r="F8190" s="12">
        <v>8185</v>
      </c>
      <c r="G8190" s="2">
        <f t="shared" ca="1" si="153"/>
        <v>-3.3374677339130958E-2</v>
      </c>
    </row>
    <row r="8191" spans="6:7" x14ac:dyDescent="0.3">
      <c r="F8191" s="12">
        <v>8186</v>
      </c>
      <c r="G8191" s="2">
        <f t="shared" ca="1" si="153"/>
        <v>-9.2186340003177093E-3</v>
      </c>
    </row>
    <row r="8192" spans="6:7" x14ac:dyDescent="0.3">
      <c r="F8192" s="12">
        <v>8187</v>
      </c>
      <c r="G8192" s="2">
        <f t="shared" ca="1" si="153"/>
        <v>-2.1499000999688684E-3</v>
      </c>
    </row>
    <row r="8193" spans="6:7" x14ac:dyDescent="0.3">
      <c r="F8193" s="12">
        <v>8188</v>
      </c>
      <c r="G8193" s="2">
        <f t="shared" ca="1" si="153"/>
        <v>1.5806991504540263E-2</v>
      </c>
    </row>
    <row r="8194" spans="6:7" x14ac:dyDescent="0.3">
      <c r="F8194" s="12">
        <v>8189</v>
      </c>
      <c r="G8194" s="2">
        <f t="shared" ca="1" si="153"/>
        <v>8.0206389628930935E-3</v>
      </c>
    </row>
    <row r="8195" spans="6:7" x14ac:dyDescent="0.3">
      <c r="F8195" s="12">
        <v>8190</v>
      </c>
      <c r="G8195" s="2">
        <f t="shared" ca="1" si="153"/>
        <v>1.6381770603903615E-2</v>
      </c>
    </row>
    <row r="8196" spans="6:7" x14ac:dyDescent="0.3">
      <c r="F8196" s="12">
        <v>8191</v>
      </c>
      <c r="G8196" s="2">
        <f t="shared" ca="1" si="153"/>
        <v>-6.190999704258785E-3</v>
      </c>
    </row>
    <row r="8197" spans="6:7" x14ac:dyDescent="0.3">
      <c r="F8197" s="12">
        <v>8192</v>
      </c>
      <c r="G8197" s="2">
        <f t="shared" ca="1" si="153"/>
        <v>-1.7409458588184567E-3</v>
      </c>
    </row>
    <row r="8198" spans="6:7" x14ac:dyDescent="0.3">
      <c r="F8198" s="12">
        <v>8193</v>
      </c>
      <c r="G8198" s="2">
        <f t="shared" ref="G8198:G8261" ca="1" si="154">_xlfn.NORM.INV(RAND(),M$6,M$7)</f>
        <v>-3.0911358496192771E-2</v>
      </c>
    </row>
    <row r="8199" spans="6:7" x14ac:dyDescent="0.3">
      <c r="F8199" s="12">
        <v>8194</v>
      </c>
      <c r="G8199" s="2">
        <f t="shared" ca="1" si="154"/>
        <v>1.9682204173504487E-2</v>
      </c>
    </row>
    <row r="8200" spans="6:7" x14ac:dyDescent="0.3">
      <c r="F8200" s="12">
        <v>8195</v>
      </c>
      <c r="G8200" s="2">
        <f t="shared" ca="1" si="154"/>
        <v>2.0192937408195295E-2</v>
      </c>
    </row>
    <row r="8201" spans="6:7" x14ac:dyDescent="0.3">
      <c r="F8201" s="12">
        <v>8196</v>
      </c>
      <c r="G8201" s="2">
        <f t="shared" ca="1" si="154"/>
        <v>-3.2228622710290416E-3</v>
      </c>
    </row>
    <row r="8202" spans="6:7" x14ac:dyDescent="0.3">
      <c r="F8202" s="12">
        <v>8197</v>
      </c>
      <c r="G8202" s="2">
        <f t="shared" ca="1" si="154"/>
        <v>3.3727155553862555E-2</v>
      </c>
    </row>
    <row r="8203" spans="6:7" x14ac:dyDescent="0.3">
      <c r="F8203" s="12">
        <v>8198</v>
      </c>
      <c r="G8203" s="2">
        <f t="shared" ca="1" si="154"/>
        <v>1.0117065068139598E-2</v>
      </c>
    </row>
    <row r="8204" spans="6:7" x14ac:dyDescent="0.3">
      <c r="F8204" s="12">
        <v>8199</v>
      </c>
      <c r="G8204" s="2">
        <f t="shared" ca="1" si="154"/>
        <v>-1.0409583402404552E-2</v>
      </c>
    </row>
    <row r="8205" spans="6:7" x14ac:dyDescent="0.3">
      <c r="F8205" s="12">
        <v>8200</v>
      </c>
      <c r="G8205" s="2">
        <f t="shared" ca="1" si="154"/>
        <v>-7.9403761603040243E-3</v>
      </c>
    </row>
    <row r="8206" spans="6:7" x14ac:dyDescent="0.3">
      <c r="F8206" s="12">
        <v>8201</v>
      </c>
      <c r="G8206" s="2">
        <f t="shared" ca="1" si="154"/>
        <v>1.548339145938497E-2</v>
      </c>
    </row>
    <row r="8207" spans="6:7" x14ac:dyDescent="0.3">
      <c r="F8207" s="12">
        <v>8202</v>
      </c>
      <c r="G8207" s="2">
        <f t="shared" ca="1" si="154"/>
        <v>1.0062939159686033E-2</v>
      </c>
    </row>
    <row r="8208" spans="6:7" x14ac:dyDescent="0.3">
      <c r="F8208" s="12">
        <v>8203</v>
      </c>
      <c r="G8208" s="2">
        <f t="shared" ca="1" si="154"/>
        <v>8.7910756042851104E-3</v>
      </c>
    </row>
    <row r="8209" spans="6:7" x14ac:dyDescent="0.3">
      <c r="F8209" s="12">
        <v>8204</v>
      </c>
      <c r="G8209" s="2">
        <f t="shared" ca="1" si="154"/>
        <v>-3.3971171296173573E-2</v>
      </c>
    </row>
    <row r="8210" spans="6:7" x14ac:dyDescent="0.3">
      <c r="F8210" s="12">
        <v>8205</v>
      </c>
      <c r="G8210" s="2">
        <f t="shared" ca="1" si="154"/>
        <v>-2.2433941208239595E-2</v>
      </c>
    </row>
    <row r="8211" spans="6:7" x14ac:dyDescent="0.3">
      <c r="F8211" s="12">
        <v>8206</v>
      </c>
      <c r="G8211" s="2">
        <f t="shared" ca="1" si="154"/>
        <v>-3.8342700623690174E-3</v>
      </c>
    </row>
    <row r="8212" spans="6:7" x14ac:dyDescent="0.3">
      <c r="F8212" s="12">
        <v>8207</v>
      </c>
      <c r="G8212" s="2">
        <f t="shared" ca="1" si="154"/>
        <v>1.3319781215795828E-2</v>
      </c>
    </row>
    <row r="8213" spans="6:7" x14ac:dyDescent="0.3">
      <c r="F8213" s="12">
        <v>8208</v>
      </c>
      <c r="G8213" s="2">
        <f t="shared" ca="1" si="154"/>
        <v>-1.8846052946354368E-2</v>
      </c>
    </row>
    <row r="8214" spans="6:7" x14ac:dyDescent="0.3">
      <c r="F8214" s="12">
        <v>8209</v>
      </c>
      <c r="G8214" s="2">
        <f t="shared" ca="1" si="154"/>
        <v>-4.3528901611766171E-3</v>
      </c>
    </row>
    <row r="8215" spans="6:7" x14ac:dyDescent="0.3">
      <c r="F8215" s="12">
        <v>8210</v>
      </c>
      <c r="G8215" s="2">
        <f t="shared" ca="1" si="154"/>
        <v>-9.7397384295120071E-3</v>
      </c>
    </row>
    <row r="8216" spans="6:7" x14ac:dyDescent="0.3">
      <c r="F8216" s="12">
        <v>8211</v>
      </c>
      <c r="G8216" s="2">
        <f t="shared" ca="1" si="154"/>
        <v>-8.0951282468575241E-3</v>
      </c>
    </row>
    <row r="8217" spans="6:7" x14ac:dyDescent="0.3">
      <c r="F8217" s="12">
        <v>8212</v>
      </c>
      <c r="G8217" s="2">
        <f t="shared" ca="1" si="154"/>
        <v>2.5016515542215238E-2</v>
      </c>
    </row>
    <row r="8218" spans="6:7" x14ac:dyDescent="0.3">
      <c r="F8218" s="12">
        <v>8213</v>
      </c>
      <c r="G8218" s="2">
        <f t="shared" ca="1" si="154"/>
        <v>1.0532635804404037E-3</v>
      </c>
    </row>
    <row r="8219" spans="6:7" x14ac:dyDescent="0.3">
      <c r="F8219" s="12">
        <v>8214</v>
      </c>
      <c r="G8219" s="2">
        <f t="shared" ca="1" si="154"/>
        <v>1.5541255827483785E-2</v>
      </c>
    </row>
    <row r="8220" spans="6:7" x14ac:dyDescent="0.3">
      <c r="F8220" s="12">
        <v>8215</v>
      </c>
      <c r="G8220" s="2">
        <f t="shared" ca="1" si="154"/>
        <v>-4.4132193082703549E-3</v>
      </c>
    </row>
    <row r="8221" spans="6:7" x14ac:dyDescent="0.3">
      <c r="F8221" s="12">
        <v>8216</v>
      </c>
      <c r="G8221" s="2">
        <f t="shared" ca="1" si="154"/>
        <v>3.7216602008837713E-3</v>
      </c>
    </row>
    <row r="8222" spans="6:7" x14ac:dyDescent="0.3">
      <c r="F8222" s="12">
        <v>8217</v>
      </c>
      <c r="G8222" s="2">
        <f t="shared" ca="1" si="154"/>
        <v>2.5513413383673213E-2</v>
      </c>
    </row>
    <row r="8223" spans="6:7" x14ac:dyDescent="0.3">
      <c r="F8223" s="12">
        <v>8218</v>
      </c>
      <c r="G8223" s="2">
        <f t="shared" ca="1" si="154"/>
        <v>-1.2273582781991598E-2</v>
      </c>
    </row>
    <row r="8224" spans="6:7" x14ac:dyDescent="0.3">
      <c r="F8224" s="12">
        <v>8219</v>
      </c>
      <c r="G8224" s="2">
        <f t="shared" ca="1" si="154"/>
        <v>-1.1344116738915104E-3</v>
      </c>
    </row>
    <row r="8225" spans="6:7" x14ac:dyDescent="0.3">
      <c r="F8225" s="12">
        <v>8220</v>
      </c>
      <c r="G8225" s="2">
        <f t="shared" ca="1" si="154"/>
        <v>1.1674058519643735E-2</v>
      </c>
    </row>
    <row r="8226" spans="6:7" x14ac:dyDescent="0.3">
      <c r="F8226" s="12">
        <v>8221</v>
      </c>
      <c r="G8226" s="2">
        <f t="shared" ca="1" si="154"/>
        <v>-5.3205730240050229E-2</v>
      </c>
    </row>
    <row r="8227" spans="6:7" x14ac:dyDescent="0.3">
      <c r="F8227" s="12">
        <v>8222</v>
      </c>
      <c r="G8227" s="2">
        <f t="shared" ca="1" si="154"/>
        <v>-3.4588630382708534E-2</v>
      </c>
    </row>
    <row r="8228" spans="6:7" x14ac:dyDescent="0.3">
      <c r="F8228" s="12">
        <v>8223</v>
      </c>
      <c r="G8228" s="2">
        <f t="shared" ca="1" si="154"/>
        <v>2.3715078936831929E-2</v>
      </c>
    </row>
    <row r="8229" spans="6:7" x14ac:dyDescent="0.3">
      <c r="F8229" s="12">
        <v>8224</v>
      </c>
      <c r="G8229" s="2">
        <f t="shared" ca="1" si="154"/>
        <v>2.6498414230033116E-3</v>
      </c>
    </row>
    <row r="8230" spans="6:7" x14ac:dyDescent="0.3">
      <c r="F8230" s="12">
        <v>8225</v>
      </c>
      <c r="G8230" s="2">
        <f t="shared" ca="1" si="154"/>
        <v>1.0219170323105974E-2</v>
      </c>
    </row>
    <row r="8231" spans="6:7" x14ac:dyDescent="0.3">
      <c r="F8231" s="12">
        <v>8226</v>
      </c>
      <c r="G8231" s="2">
        <f t="shared" ca="1" si="154"/>
        <v>1.2951845901023273E-2</v>
      </c>
    </row>
    <row r="8232" spans="6:7" x14ac:dyDescent="0.3">
      <c r="F8232" s="12">
        <v>8227</v>
      </c>
      <c r="G8232" s="2">
        <f t="shared" ca="1" si="154"/>
        <v>-8.2192735067522886E-3</v>
      </c>
    </row>
    <row r="8233" spans="6:7" x14ac:dyDescent="0.3">
      <c r="F8233" s="12">
        <v>8228</v>
      </c>
      <c r="G8233" s="2">
        <f t="shared" ca="1" si="154"/>
        <v>-2.1578107525484263E-2</v>
      </c>
    </row>
    <row r="8234" spans="6:7" x14ac:dyDescent="0.3">
      <c r="F8234" s="12">
        <v>8229</v>
      </c>
      <c r="G8234" s="2">
        <f t="shared" ca="1" si="154"/>
        <v>4.7300014935285793E-3</v>
      </c>
    </row>
    <row r="8235" spans="6:7" x14ac:dyDescent="0.3">
      <c r="F8235" s="12">
        <v>8230</v>
      </c>
      <c r="G8235" s="2">
        <f t="shared" ca="1" si="154"/>
        <v>4.8041935042343444E-3</v>
      </c>
    </row>
    <row r="8236" spans="6:7" x14ac:dyDescent="0.3">
      <c r="F8236" s="12">
        <v>8231</v>
      </c>
      <c r="G8236" s="2">
        <f t="shared" ca="1" si="154"/>
        <v>1.3607627536149238E-2</v>
      </c>
    </row>
    <row r="8237" spans="6:7" x14ac:dyDescent="0.3">
      <c r="F8237" s="12">
        <v>8232</v>
      </c>
      <c r="G8237" s="2">
        <f t="shared" ca="1" si="154"/>
        <v>4.6292926163198165E-3</v>
      </c>
    </row>
    <row r="8238" spans="6:7" x14ac:dyDescent="0.3">
      <c r="F8238" s="12">
        <v>8233</v>
      </c>
      <c r="G8238" s="2">
        <f t="shared" ca="1" si="154"/>
        <v>-2.7332362685550698E-2</v>
      </c>
    </row>
    <row r="8239" spans="6:7" x14ac:dyDescent="0.3">
      <c r="F8239" s="12">
        <v>8234</v>
      </c>
      <c r="G8239" s="2">
        <f t="shared" ca="1" si="154"/>
        <v>-1.8524166438898201E-2</v>
      </c>
    </row>
    <row r="8240" spans="6:7" x14ac:dyDescent="0.3">
      <c r="F8240" s="12">
        <v>8235</v>
      </c>
      <c r="G8240" s="2">
        <f t="shared" ca="1" si="154"/>
        <v>1.1185914363719128E-2</v>
      </c>
    </row>
    <row r="8241" spans="6:7" x14ac:dyDescent="0.3">
      <c r="F8241" s="12">
        <v>8236</v>
      </c>
      <c r="G8241" s="2">
        <f t="shared" ca="1" si="154"/>
        <v>-3.4266316956036991E-2</v>
      </c>
    </row>
    <row r="8242" spans="6:7" x14ac:dyDescent="0.3">
      <c r="F8242" s="12">
        <v>8237</v>
      </c>
      <c r="G8242" s="2">
        <f t="shared" ca="1" si="154"/>
        <v>-2.5075780629128856E-2</v>
      </c>
    </row>
    <row r="8243" spans="6:7" x14ac:dyDescent="0.3">
      <c r="F8243" s="12">
        <v>8238</v>
      </c>
      <c r="G8243" s="2">
        <f t="shared" ca="1" si="154"/>
        <v>-1.5415337937312642E-3</v>
      </c>
    </row>
    <row r="8244" spans="6:7" x14ac:dyDescent="0.3">
      <c r="F8244" s="12">
        <v>8239</v>
      </c>
      <c r="G8244" s="2">
        <f t="shared" ca="1" si="154"/>
        <v>2.4589480422272873E-2</v>
      </c>
    </row>
    <row r="8245" spans="6:7" x14ac:dyDescent="0.3">
      <c r="F8245" s="12">
        <v>8240</v>
      </c>
      <c r="G8245" s="2">
        <f t="shared" ca="1" si="154"/>
        <v>3.5728532198632041E-4</v>
      </c>
    </row>
    <row r="8246" spans="6:7" x14ac:dyDescent="0.3">
      <c r="F8246" s="12">
        <v>8241</v>
      </c>
      <c r="G8246" s="2">
        <f t="shared" ca="1" si="154"/>
        <v>1.696913140876069E-2</v>
      </c>
    </row>
    <row r="8247" spans="6:7" x14ac:dyDescent="0.3">
      <c r="F8247" s="12">
        <v>8242</v>
      </c>
      <c r="G8247" s="2">
        <f t="shared" ca="1" si="154"/>
        <v>-1.8626354315783382E-3</v>
      </c>
    </row>
    <row r="8248" spans="6:7" x14ac:dyDescent="0.3">
      <c r="F8248" s="12">
        <v>8243</v>
      </c>
      <c r="G8248" s="2">
        <f t="shared" ca="1" si="154"/>
        <v>1.3519841573352268E-2</v>
      </c>
    </row>
    <row r="8249" spans="6:7" x14ac:dyDescent="0.3">
      <c r="F8249" s="12">
        <v>8244</v>
      </c>
      <c r="G8249" s="2">
        <f t="shared" ca="1" si="154"/>
        <v>1.8967646843775367E-2</v>
      </c>
    </row>
    <row r="8250" spans="6:7" x14ac:dyDescent="0.3">
      <c r="F8250" s="12">
        <v>8245</v>
      </c>
      <c r="G8250" s="2">
        <f t="shared" ca="1" si="154"/>
        <v>-3.6119657084657968E-2</v>
      </c>
    </row>
    <row r="8251" spans="6:7" x14ac:dyDescent="0.3">
      <c r="F8251" s="12">
        <v>8246</v>
      </c>
      <c r="G8251" s="2">
        <f t="shared" ca="1" si="154"/>
        <v>1.9850488405466309E-2</v>
      </c>
    </row>
    <row r="8252" spans="6:7" x14ac:dyDescent="0.3">
      <c r="F8252" s="12">
        <v>8247</v>
      </c>
      <c r="G8252" s="2">
        <f t="shared" ca="1" si="154"/>
        <v>-3.4958083022770085E-2</v>
      </c>
    </row>
    <row r="8253" spans="6:7" x14ac:dyDescent="0.3">
      <c r="F8253" s="12">
        <v>8248</v>
      </c>
      <c r="G8253" s="2">
        <f t="shared" ca="1" si="154"/>
        <v>1.6283039767958467E-2</v>
      </c>
    </row>
    <row r="8254" spans="6:7" x14ac:dyDescent="0.3">
      <c r="F8254" s="12">
        <v>8249</v>
      </c>
      <c r="G8254" s="2">
        <f t="shared" ca="1" si="154"/>
        <v>8.6339347854055815E-4</v>
      </c>
    </row>
    <row r="8255" spans="6:7" x14ac:dyDescent="0.3">
      <c r="F8255" s="12">
        <v>8250</v>
      </c>
      <c r="G8255" s="2">
        <f t="shared" ca="1" si="154"/>
        <v>4.5246791342208031E-3</v>
      </c>
    </row>
    <row r="8256" spans="6:7" x14ac:dyDescent="0.3">
      <c r="F8256" s="12">
        <v>8251</v>
      </c>
      <c r="G8256" s="2">
        <f t="shared" ca="1" si="154"/>
        <v>2.4859378645205672E-3</v>
      </c>
    </row>
    <row r="8257" spans="6:7" x14ac:dyDescent="0.3">
      <c r="F8257" s="12">
        <v>8252</v>
      </c>
      <c r="G8257" s="2">
        <f t="shared" ca="1" si="154"/>
        <v>-9.1006894844825378E-3</v>
      </c>
    </row>
    <row r="8258" spans="6:7" x14ac:dyDescent="0.3">
      <c r="F8258" s="12">
        <v>8253</v>
      </c>
      <c r="G8258" s="2">
        <f t="shared" ca="1" si="154"/>
        <v>-9.3751478650448792E-4</v>
      </c>
    </row>
    <row r="8259" spans="6:7" x14ac:dyDescent="0.3">
      <c r="F8259" s="12">
        <v>8254</v>
      </c>
      <c r="G8259" s="2">
        <f t="shared" ca="1" si="154"/>
        <v>2.3585249559658289E-3</v>
      </c>
    </row>
    <row r="8260" spans="6:7" x14ac:dyDescent="0.3">
      <c r="F8260" s="12">
        <v>8255</v>
      </c>
      <c r="G8260" s="2">
        <f t="shared" ca="1" si="154"/>
        <v>-1.4535262998986682E-2</v>
      </c>
    </row>
    <row r="8261" spans="6:7" x14ac:dyDescent="0.3">
      <c r="F8261" s="12">
        <v>8256</v>
      </c>
      <c r="G8261" s="2">
        <f t="shared" ca="1" si="154"/>
        <v>-2.8965751511888231E-2</v>
      </c>
    </row>
    <row r="8262" spans="6:7" x14ac:dyDescent="0.3">
      <c r="F8262" s="12">
        <v>8257</v>
      </c>
      <c r="G8262" s="2">
        <f t="shared" ref="G8262:G8325" ca="1" si="155">_xlfn.NORM.INV(RAND(),M$6,M$7)</f>
        <v>3.9441805217444795E-3</v>
      </c>
    </row>
    <row r="8263" spans="6:7" x14ac:dyDescent="0.3">
      <c r="F8263" s="12">
        <v>8258</v>
      </c>
      <c r="G8263" s="2">
        <f t="shared" ca="1" si="155"/>
        <v>7.9317011016047396E-3</v>
      </c>
    </row>
    <row r="8264" spans="6:7" x14ac:dyDescent="0.3">
      <c r="F8264" s="12">
        <v>8259</v>
      </c>
      <c r="G8264" s="2">
        <f t="shared" ca="1" si="155"/>
        <v>-4.5439551094108733E-3</v>
      </c>
    </row>
    <row r="8265" spans="6:7" x14ac:dyDescent="0.3">
      <c r="F8265" s="12">
        <v>8260</v>
      </c>
      <c r="G8265" s="2">
        <f t="shared" ca="1" si="155"/>
        <v>2.0029768397202215E-2</v>
      </c>
    </row>
    <row r="8266" spans="6:7" x14ac:dyDescent="0.3">
      <c r="F8266" s="12">
        <v>8261</v>
      </c>
      <c r="G8266" s="2">
        <f t="shared" ca="1" si="155"/>
        <v>1.4100667880826567E-2</v>
      </c>
    </row>
    <row r="8267" spans="6:7" x14ac:dyDescent="0.3">
      <c r="F8267" s="12">
        <v>8262</v>
      </c>
      <c r="G8267" s="2">
        <f t="shared" ca="1" si="155"/>
        <v>-2.7550800193526279E-2</v>
      </c>
    </row>
    <row r="8268" spans="6:7" x14ac:dyDescent="0.3">
      <c r="F8268" s="12">
        <v>8263</v>
      </c>
      <c r="G8268" s="2">
        <f t="shared" ca="1" si="155"/>
        <v>-9.9475816664015768E-3</v>
      </c>
    </row>
    <row r="8269" spans="6:7" x14ac:dyDescent="0.3">
      <c r="F8269" s="12">
        <v>8264</v>
      </c>
      <c r="G8269" s="2">
        <f t="shared" ca="1" si="155"/>
        <v>1.2857824282500274E-2</v>
      </c>
    </row>
    <row r="8270" spans="6:7" x14ac:dyDescent="0.3">
      <c r="F8270" s="12">
        <v>8265</v>
      </c>
      <c r="G8270" s="2">
        <f t="shared" ca="1" si="155"/>
        <v>1.7396112646501129E-3</v>
      </c>
    </row>
    <row r="8271" spans="6:7" x14ac:dyDescent="0.3">
      <c r="F8271" s="12">
        <v>8266</v>
      </c>
      <c r="G8271" s="2">
        <f t="shared" ca="1" si="155"/>
        <v>7.6735685660875817E-5</v>
      </c>
    </row>
    <row r="8272" spans="6:7" x14ac:dyDescent="0.3">
      <c r="F8272" s="12">
        <v>8267</v>
      </c>
      <c r="G8272" s="2">
        <f t="shared" ca="1" si="155"/>
        <v>-1.2295737540830482E-2</v>
      </c>
    </row>
    <row r="8273" spans="6:7" x14ac:dyDescent="0.3">
      <c r="F8273" s="12">
        <v>8268</v>
      </c>
      <c r="G8273" s="2">
        <f t="shared" ca="1" si="155"/>
        <v>-5.2119569286858238E-3</v>
      </c>
    </row>
    <row r="8274" spans="6:7" x14ac:dyDescent="0.3">
      <c r="F8274" s="12">
        <v>8269</v>
      </c>
      <c r="G8274" s="2">
        <f t="shared" ca="1" si="155"/>
        <v>-1.8495742085947262E-2</v>
      </c>
    </row>
    <row r="8275" spans="6:7" x14ac:dyDescent="0.3">
      <c r="F8275" s="12">
        <v>8270</v>
      </c>
      <c r="G8275" s="2">
        <f t="shared" ca="1" si="155"/>
        <v>-1.7686887682567758E-2</v>
      </c>
    </row>
    <row r="8276" spans="6:7" x14ac:dyDescent="0.3">
      <c r="F8276" s="12">
        <v>8271</v>
      </c>
      <c r="G8276" s="2">
        <f t="shared" ca="1" si="155"/>
        <v>2.1186457000999546E-2</v>
      </c>
    </row>
    <row r="8277" spans="6:7" x14ac:dyDescent="0.3">
      <c r="F8277" s="12">
        <v>8272</v>
      </c>
      <c r="G8277" s="2">
        <f t="shared" ca="1" si="155"/>
        <v>-2.2946417993421806E-3</v>
      </c>
    </row>
    <row r="8278" spans="6:7" x14ac:dyDescent="0.3">
      <c r="F8278" s="12">
        <v>8273</v>
      </c>
      <c r="G8278" s="2">
        <f t="shared" ca="1" si="155"/>
        <v>7.2032572234610661E-4</v>
      </c>
    </row>
    <row r="8279" spans="6:7" x14ac:dyDescent="0.3">
      <c r="F8279" s="12">
        <v>8274</v>
      </c>
      <c r="G8279" s="2">
        <f t="shared" ca="1" si="155"/>
        <v>-2.5775218534130457E-3</v>
      </c>
    </row>
    <row r="8280" spans="6:7" x14ac:dyDescent="0.3">
      <c r="F8280" s="12">
        <v>8275</v>
      </c>
      <c r="G8280" s="2">
        <f t="shared" ca="1" si="155"/>
        <v>6.9283670839764997E-3</v>
      </c>
    </row>
    <row r="8281" spans="6:7" x14ac:dyDescent="0.3">
      <c r="F8281" s="12">
        <v>8276</v>
      </c>
      <c r="G8281" s="2">
        <f t="shared" ca="1" si="155"/>
        <v>-2.3543000845576877E-2</v>
      </c>
    </row>
    <row r="8282" spans="6:7" x14ac:dyDescent="0.3">
      <c r="F8282" s="12">
        <v>8277</v>
      </c>
      <c r="G8282" s="2">
        <f t="shared" ca="1" si="155"/>
        <v>-1.7690487099973801E-2</v>
      </c>
    </row>
    <row r="8283" spans="6:7" x14ac:dyDescent="0.3">
      <c r="F8283" s="12">
        <v>8278</v>
      </c>
      <c r="G8283" s="2">
        <f t="shared" ca="1" si="155"/>
        <v>1.1462346000018105E-3</v>
      </c>
    </row>
    <row r="8284" spans="6:7" x14ac:dyDescent="0.3">
      <c r="F8284" s="12">
        <v>8279</v>
      </c>
      <c r="G8284" s="2">
        <f t="shared" ca="1" si="155"/>
        <v>2.4080754771799103E-2</v>
      </c>
    </row>
    <row r="8285" spans="6:7" x14ac:dyDescent="0.3">
      <c r="F8285" s="12">
        <v>8280</v>
      </c>
      <c r="G8285" s="2">
        <f t="shared" ca="1" si="155"/>
        <v>-1.0529710345559344E-2</v>
      </c>
    </row>
    <row r="8286" spans="6:7" x14ac:dyDescent="0.3">
      <c r="F8286" s="12">
        <v>8281</v>
      </c>
      <c r="G8286" s="2">
        <f t="shared" ca="1" si="155"/>
        <v>-9.5767264233402993E-3</v>
      </c>
    </row>
    <row r="8287" spans="6:7" x14ac:dyDescent="0.3">
      <c r="F8287" s="12">
        <v>8282</v>
      </c>
      <c r="G8287" s="2">
        <f t="shared" ca="1" si="155"/>
        <v>1.540404190278776E-2</v>
      </c>
    </row>
    <row r="8288" spans="6:7" x14ac:dyDescent="0.3">
      <c r="F8288" s="12">
        <v>8283</v>
      </c>
      <c r="G8288" s="2">
        <f t="shared" ca="1" si="155"/>
        <v>1.196062350217332E-2</v>
      </c>
    </row>
    <row r="8289" spans="6:7" x14ac:dyDescent="0.3">
      <c r="F8289" s="12">
        <v>8284</v>
      </c>
      <c r="G8289" s="2">
        <f t="shared" ca="1" si="155"/>
        <v>-1.6981676893871429E-2</v>
      </c>
    </row>
    <row r="8290" spans="6:7" x14ac:dyDescent="0.3">
      <c r="F8290" s="12">
        <v>8285</v>
      </c>
      <c r="G8290" s="2">
        <f t="shared" ca="1" si="155"/>
        <v>-1.5041843794436911E-2</v>
      </c>
    </row>
    <row r="8291" spans="6:7" x14ac:dyDescent="0.3">
      <c r="F8291" s="12">
        <v>8286</v>
      </c>
      <c r="G8291" s="2">
        <f t="shared" ca="1" si="155"/>
        <v>-1.9335821012245725E-2</v>
      </c>
    </row>
    <row r="8292" spans="6:7" x14ac:dyDescent="0.3">
      <c r="F8292" s="12">
        <v>8287</v>
      </c>
      <c r="G8292" s="2">
        <f t="shared" ca="1" si="155"/>
        <v>2.0839715646517993E-3</v>
      </c>
    </row>
    <row r="8293" spans="6:7" x14ac:dyDescent="0.3">
      <c r="F8293" s="12">
        <v>8288</v>
      </c>
      <c r="G8293" s="2">
        <f t="shared" ca="1" si="155"/>
        <v>-1.9955993473326175E-2</v>
      </c>
    </row>
    <row r="8294" spans="6:7" x14ac:dyDescent="0.3">
      <c r="F8294" s="12">
        <v>8289</v>
      </c>
      <c r="G8294" s="2">
        <f t="shared" ca="1" si="155"/>
        <v>-2.0460836461451089E-2</v>
      </c>
    </row>
    <row r="8295" spans="6:7" x14ac:dyDescent="0.3">
      <c r="F8295" s="12">
        <v>8290</v>
      </c>
      <c r="G8295" s="2">
        <f t="shared" ca="1" si="155"/>
        <v>6.6876259385397895E-4</v>
      </c>
    </row>
    <row r="8296" spans="6:7" x14ac:dyDescent="0.3">
      <c r="F8296" s="12">
        <v>8291</v>
      </c>
      <c r="G8296" s="2">
        <f t="shared" ca="1" si="155"/>
        <v>-1.4888486855688166E-3</v>
      </c>
    </row>
    <row r="8297" spans="6:7" x14ac:dyDescent="0.3">
      <c r="F8297" s="12">
        <v>8292</v>
      </c>
      <c r="G8297" s="2">
        <f t="shared" ca="1" si="155"/>
        <v>9.3707333044912612E-3</v>
      </c>
    </row>
    <row r="8298" spans="6:7" x14ac:dyDescent="0.3">
      <c r="F8298" s="12">
        <v>8293</v>
      </c>
      <c r="G8298" s="2">
        <f t="shared" ca="1" si="155"/>
        <v>-2.7468867506775939E-3</v>
      </c>
    </row>
    <row r="8299" spans="6:7" x14ac:dyDescent="0.3">
      <c r="F8299" s="12">
        <v>8294</v>
      </c>
      <c r="G8299" s="2">
        <f t="shared" ca="1" si="155"/>
        <v>-2.4083020844513924E-2</v>
      </c>
    </row>
    <row r="8300" spans="6:7" x14ac:dyDescent="0.3">
      <c r="F8300" s="12">
        <v>8295</v>
      </c>
      <c r="G8300" s="2">
        <f t="shared" ca="1" si="155"/>
        <v>1.7061485044344861E-3</v>
      </c>
    </row>
    <row r="8301" spans="6:7" x14ac:dyDescent="0.3">
      <c r="F8301" s="12">
        <v>8296</v>
      </c>
      <c r="G8301" s="2">
        <f t="shared" ca="1" si="155"/>
        <v>-7.2286674437120222E-3</v>
      </c>
    </row>
    <row r="8302" spans="6:7" x14ac:dyDescent="0.3">
      <c r="F8302" s="12">
        <v>8297</v>
      </c>
      <c r="G8302" s="2">
        <f t="shared" ca="1" si="155"/>
        <v>-2.6484050924116424E-2</v>
      </c>
    </row>
    <row r="8303" spans="6:7" x14ac:dyDescent="0.3">
      <c r="F8303" s="12">
        <v>8298</v>
      </c>
      <c r="G8303" s="2">
        <f t="shared" ca="1" si="155"/>
        <v>2.1616229098588072E-2</v>
      </c>
    </row>
    <row r="8304" spans="6:7" x14ac:dyDescent="0.3">
      <c r="F8304" s="12">
        <v>8299</v>
      </c>
      <c r="G8304" s="2">
        <f t="shared" ca="1" si="155"/>
        <v>-2.4770127866444634E-2</v>
      </c>
    </row>
    <row r="8305" spans="6:7" x14ac:dyDescent="0.3">
      <c r="F8305" s="12">
        <v>8300</v>
      </c>
      <c r="G8305" s="2">
        <f t="shared" ca="1" si="155"/>
        <v>2.3803553781063972E-2</v>
      </c>
    </row>
    <row r="8306" spans="6:7" x14ac:dyDescent="0.3">
      <c r="F8306" s="12">
        <v>8301</v>
      </c>
      <c r="G8306" s="2">
        <f t="shared" ca="1" si="155"/>
        <v>1.473763064056793E-2</v>
      </c>
    </row>
    <row r="8307" spans="6:7" x14ac:dyDescent="0.3">
      <c r="F8307" s="12">
        <v>8302</v>
      </c>
      <c r="G8307" s="2">
        <f t="shared" ca="1" si="155"/>
        <v>-1.4869299628469461E-2</v>
      </c>
    </row>
    <row r="8308" spans="6:7" x14ac:dyDescent="0.3">
      <c r="F8308" s="12">
        <v>8303</v>
      </c>
      <c r="G8308" s="2">
        <f t="shared" ca="1" si="155"/>
        <v>3.326682959695289E-3</v>
      </c>
    </row>
    <row r="8309" spans="6:7" x14ac:dyDescent="0.3">
      <c r="F8309" s="12">
        <v>8304</v>
      </c>
      <c r="G8309" s="2">
        <f t="shared" ca="1" si="155"/>
        <v>-2.649865336002373E-2</v>
      </c>
    </row>
    <row r="8310" spans="6:7" x14ac:dyDescent="0.3">
      <c r="F8310" s="12">
        <v>8305</v>
      </c>
      <c r="G8310" s="2">
        <f t="shared" ca="1" si="155"/>
        <v>-1.0164657386851347E-2</v>
      </c>
    </row>
    <row r="8311" spans="6:7" x14ac:dyDescent="0.3">
      <c r="F8311" s="12">
        <v>8306</v>
      </c>
      <c r="G8311" s="2">
        <f t="shared" ca="1" si="155"/>
        <v>-1.0767302786003789E-2</v>
      </c>
    </row>
    <row r="8312" spans="6:7" x14ac:dyDescent="0.3">
      <c r="F8312" s="12">
        <v>8307</v>
      </c>
      <c r="G8312" s="2">
        <f t="shared" ca="1" si="155"/>
        <v>1.0367768911360712E-2</v>
      </c>
    </row>
    <row r="8313" spans="6:7" x14ac:dyDescent="0.3">
      <c r="F8313" s="12">
        <v>8308</v>
      </c>
      <c r="G8313" s="2">
        <f t="shared" ca="1" si="155"/>
        <v>4.067387844028221E-2</v>
      </c>
    </row>
    <row r="8314" spans="6:7" x14ac:dyDescent="0.3">
      <c r="F8314" s="12">
        <v>8309</v>
      </c>
      <c r="G8314" s="2">
        <f t="shared" ca="1" si="155"/>
        <v>-1.3175958539089585E-2</v>
      </c>
    </row>
    <row r="8315" spans="6:7" x14ac:dyDescent="0.3">
      <c r="F8315" s="12">
        <v>8310</v>
      </c>
      <c r="G8315" s="2">
        <f t="shared" ca="1" si="155"/>
        <v>-1.0228150114201055E-2</v>
      </c>
    </row>
    <row r="8316" spans="6:7" x14ac:dyDescent="0.3">
      <c r="F8316" s="12">
        <v>8311</v>
      </c>
      <c r="G8316" s="2">
        <f t="shared" ca="1" si="155"/>
        <v>3.8298958688521524E-3</v>
      </c>
    </row>
    <row r="8317" spans="6:7" x14ac:dyDescent="0.3">
      <c r="F8317" s="12">
        <v>8312</v>
      </c>
      <c r="G8317" s="2">
        <f t="shared" ca="1" si="155"/>
        <v>2.6314463203682124E-3</v>
      </c>
    </row>
    <row r="8318" spans="6:7" x14ac:dyDescent="0.3">
      <c r="F8318" s="12">
        <v>8313</v>
      </c>
      <c r="G8318" s="2">
        <f t="shared" ca="1" si="155"/>
        <v>-2.178195936929311E-3</v>
      </c>
    </row>
    <row r="8319" spans="6:7" x14ac:dyDescent="0.3">
      <c r="F8319" s="12">
        <v>8314</v>
      </c>
      <c r="G8319" s="2">
        <f t="shared" ca="1" si="155"/>
        <v>1.0794050463064855E-2</v>
      </c>
    </row>
    <row r="8320" spans="6:7" x14ac:dyDescent="0.3">
      <c r="F8320" s="12">
        <v>8315</v>
      </c>
      <c r="G8320" s="2">
        <f t="shared" ca="1" si="155"/>
        <v>1.0879362190371151E-2</v>
      </c>
    </row>
    <row r="8321" spans="6:7" x14ac:dyDescent="0.3">
      <c r="F8321" s="12">
        <v>8316</v>
      </c>
      <c r="G8321" s="2">
        <f t="shared" ca="1" si="155"/>
        <v>4.8383010450417574E-3</v>
      </c>
    </row>
    <row r="8322" spans="6:7" x14ac:dyDescent="0.3">
      <c r="F8322" s="12">
        <v>8317</v>
      </c>
      <c r="G8322" s="2">
        <f t="shared" ca="1" si="155"/>
        <v>1.5977150857910297E-2</v>
      </c>
    </row>
    <row r="8323" spans="6:7" x14ac:dyDescent="0.3">
      <c r="F8323" s="12">
        <v>8318</v>
      </c>
      <c r="G8323" s="2">
        <f t="shared" ca="1" si="155"/>
        <v>3.114693725363187E-3</v>
      </c>
    </row>
    <row r="8324" spans="6:7" x14ac:dyDescent="0.3">
      <c r="F8324" s="12">
        <v>8319</v>
      </c>
      <c r="G8324" s="2">
        <f t="shared" ca="1" si="155"/>
        <v>-8.9267050715887922E-3</v>
      </c>
    </row>
    <row r="8325" spans="6:7" x14ac:dyDescent="0.3">
      <c r="F8325" s="12">
        <v>8320</v>
      </c>
      <c r="G8325" s="2">
        <f t="shared" ca="1" si="155"/>
        <v>-9.4764529335665364E-3</v>
      </c>
    </row>
    <row r="8326" spans="6:7" x14ac:dyDescent="0.3">
      <c r="F8326" s="12">
        <v>8321</v>
      </c>
      <c r="G8326" s="2">
        <f t="shared" ref="G8326:G8389" ca="1" si="156">_xlfn.NORM.INV(RAND(),M$6,M$7)</f>
        <v>7.8520187701903478E-3</v>
      </c>
    </row>
    <row r="8327" spans="6:7" x14ac:dyDescent="0.3">
      <c r="F8327" s="12">
        <v>8322</v>
      </c>
      <c r="G8327" s="2">
        <f t="shared" ca="1" si="156"/>
        <v>5.8938481667317986E-3</v>
      </c>
    </row>
    <row r="8328" spans="6:7" x14ac:dyDescent="0.3">
      <c r="F8328" s="12">
        <v>8323</v>
      </c>
      <c r="G8328" s="2">
        <f t="shared" ca="1" si="156"/>
        <v>6.1697180589599552E-3</v>
      </c>
    </row>
    <row r="8329" spans="6:7" x14ac:dyDescent="0.3">
      <c r="F8329" s="12">
        <v>8324</v>
      </c>
      <c r="G8329" s="2">
        <f t="shared" ca="1" si="156"/>
        <v>-1.066381225287844E-2</v>
      </c>
    </row>
    <row r="8330" spans="6:7" x14ac:dyDescent="0.3">
      <c r="F8330" s="12">
        <v>8325</v>
      </c>
      <c r="G8330" s="2">
        <f t="shared" ca="1" si="156"/>
        <v>4.9585078902074954E-3</v>
      </c>
    </row>
    <row r="8331" spans="6:7" x14ac:dyDescent="0.3">
      <c r="F8331" s="12">
        <v>8326</v>
      </c>
      <c r="G8331" s="2">
        <f t="shared" ca="1" si="156"/>
        <v>-2.1289416265146445E-2</v>
      </c>
    </row>
    <row r="8332" spans="6:7" x14ac:dyDescent="0.3">
      <c r="F8332" s="12">
        <v>8327</v>
      </c>
      <c r="G8332" s="2">
        <f t="shared" ca="1" si="156"/>
        <v>3.3310699826427721E-3</v>
      </c>
    </row>
    <row r="8333" spans="6:7" x14ac:dyDescent="0.3">
      <c r="F8333" s="12">
        <v>8328</v>
      </c>
      <c r="G8333" s="2">
        <f t="shared" ca="1" si="156"/>
        <v>-4.8429983676489784E-3</v>
      </c>
    </row>
    <row r="8334" spans="6:7" x14ac:dyDescent="0.3">
      <c r="F8334" s="12">
        <v>8329</v>
      </c>
      <c r="G8334" s="2">
        <f t="shared" ca="1" si="156"/>
        <v>2.9383387017416365E-4</v>
      </c>
    </row>
    <row r="8335" spans="6:7" x14ac:dyDescent="0.3">
      <c r="F8335" s="12">
        <v>8330</v>
      </c>
      <c r="G8335" s="2">
        <f t="shared" ca="1" si="156"/>
        <v>2.5246550019276188E-2</v>
      </c>
    </row>
    <row r="8336" spans="6:7" x14ac:dyDescent="0.3">
      <c r="F8336" s="12">
        <v>8331</v>
      </c>
      <c r="G8336" s="2">
        <f t="shared" ca="1" si="156"/>
        <v>-5.9528272241793851E-3</v>
      </c>
    </row>
    <row r="8337" spans="6:7" x14ac:dyDescent="0.3">
      <c r="F8337" s="12">
        <v>8332</v>
      </c>
      <c r="G8337" s="2">
        <f t="shared" ca="1" si="156"/>
        <v>5.2287204505099792E-3</v>
      </c>
    </row>
    <row r="8338" spans="6:7" x14ac:dyDescent="0.3">
      <c r="F8338" s="12">
        <v>8333</v>
      </c>
      <c r="G8338" s="2">
        <f t="shared" ca="1" si="156"/>
        <v>-1.3245940419631565E-2</v>
      </c>
    </row>
    <row r="8339" spans="6:7" x14ac:dyDescent="0.3">
      <c r="F8339" s="12">
        <v>8334</v>
      </c>
      <c r="G8339" s="2">
        <f t="shared" ca="1" si="156"/>
        <v>-1.9107618964596166E-3</v>
      </c>
    </row>
    <row r="8340" spans="6:7" x14ac:dyDescent="0.3">
      <c r="F8340" s="12">
        <v>8335</v>
      </c>
      <c r="G8340" s="2">
        <f t="shared" ca="1" si="156"/>
        <v>3.7617246247621701E-3</v>
      </c>
    </row>
    <row r="8341" spans="6:7" x14ac:dyDescent="0.3">
      <c r="F8341" s="12">
        <v>8336</v>
      </c>
      <c r="G8341" s="2">
        <f t="shared" ca="1" si="156"/>
        <v>-2.6103270954123685E-3</v>
      </c>
    </row>
    <row r="8342" spans="6:7" x14ac:dyDescent="0.3">
      <c r="F8342" s="12">
        <v>8337</v>
      </c>
      <c r="G8342" s="2">
        <f t="shared" ca="1" si="156"/>
        <v>-9.3357909299347785E-3</v>
      </c>
    </row>
    <row r="8343" spans="6:7" x14ac:dyDescent="0.3">
      <c r="F8343" s="12">
        <v>8338</v>
      </c>
      <c r="G8343" s="2">
        <f t="shared" ca="1" si="156"/>
        <v>4.7811581136765859E-4</v>
      </c>
    </row>
    <row r="8344" spans="6:7" x14ac:dyDescent="0.3">
      <c r="F8344" s="12">
        <v>8339</v>
      </c>
      <c r="G8344" s="2">
        <f t="shared" ca="1" si="156"/>
        <v>-3.9145648753557017E-3</v>
      </c>
    </row>
    <row r="8345" spans="6:7" x14ac:dyDescent="0.3">
      <c r="F8345" s="12">
        <v>8340</v>
      </c>
      <c r="G8345" s="2">
        <f t="shared" ca="1" si="156"/>
        <v>3.4261586555829546E-2</v>
      </c>
    </row>
    <row r="8346" spans="6:7" x14ac:dyDescent="0.3">
      <c r="F8346" s="12">
        <v>8341</v>
      </c>
      <c r="G8346" s="2">
        <f t="shared" ca="1" si="156"/>
        <v>2.8279089438098359E-3</v>
      </c>
    </row>
    <row r="8347" spans="6:7" x14ac:dyDescent="0.3">
      <c r="F8347" s="12">
        <v>8342</v>
      </c>
      <c r="G8347" s="2">
        <f t="shared" ca="1" si="156"/>
        <v>9.7105423821400617E-3</v>
      </c>
    </row>
    <row r="8348" spans="6:7" x14ac:dyDescent="0.3">
      <c r="F8348" s="12">
        <v>8343</v>
      </c>
      <c r="G8348" s="2">
        <f t="shared" ca="1" si="156"/>
        <v>-1.4940160016276523E-2</v>
      </c>
    </row>
    <row r="8349" spans="6:7" x14ac:dyDescent="0.3">
      <c r="F8349" s="12">
        <v>8344</v>
      </c>
      <c r="G8349" s="2">
        <f t="shared" ca="1" si="156"/>
        <v>-2.0262242631279445E-2</v>
      </c>
    </row>
    <row r="8350" spans="6:7" x14ac:dyDescent="0.3">
      <c r="F8350" s="12">
        <v>8345</v>
      </c>
      <c r="G8350" s="2">
        <f t="shared" ca="1" si="156"/>
        <v>3.8402485487387308E-3</v>
      </c>
    </row>
    <row r="8351" spans="6:7" x14ac:dyDescent="0.3">
      <c r="F8351" s="12">
        <v>8346</v>
      </c>
      <c r="G8351" s="2">
        <f t="shared" ca="1" si="156"/>
        <v>-3.95484157412581E-2</v>
      </c>
    </row>
    <row r="8352" spans="6:7" x14ac:dyDescent="0.3">
      <c r="F8352" s="12">
        <v>8347</v>
      </c>
      <c r="G8352" s="2">
        <f t="shared" ca="1" si="156"/>
        <v>1.7780629322981821E-2</v>
      </c>
    </row>
    <row r="8353" spans="6:7" x14ac:dyDescent="0.3">
      <c r="F8353" s="12">
        <v>8348</v>
      </c>
      <c r="G8353" s="2">
        <f t="shared" ca="1" si="156"/>
        <v>-8.8259128969779485E-3</v>
      </c>
    </row>
    <row r="8354" spans="6:7" x14ac:dyDescent="0.3">
      <c r="F8354" s="12">
        <v>8349</v>
      </c>
      <c r="G8354" s="2">
        <f t="shared" ca="1" si="156"/>
        <v>1.8356486031558074E-2</v>
      </c>
    </row>
    <row r="8355" spans="6:7" x14ac:dyDescent="0.3">
      <c r="F8355" s="12">
        <v>8350</v>
      </c>
      <c r="G8355" s="2">
        <f t="shared" ca="1" si="156"/>
        <v>8.5038367211646444E-3</v>
      </c>
    </row>
    <row r="8356" spans="6:7" x14ac:dyDescent="0.3">
      <c r="F8356" s="12">
        <v>8351</v>
      </c>
      <c r="G8356" s="2">
        <f t="shared" ca="1" si="156"/>
        <v>-1.5801362425906948E-2</v>
      </c>
    </row>
    <row r="8357" spans="6:7" x14ac:dyDescent="0.3">
      <c r="F8357" s="12">
        <v>8352</v>
      </c>
      <c r="G8357" s="2">
        <f t="shared" ca="1" si="156"/>
        <v>4.3910612497644651E-3</v>
      </c>
    </row>
    <row r="8358" spans="6:7" x14ac:dyDescent="0.3">
      <c r="F8358" s="12">
        <v>8353</v>
      </c>
      <c r="G8358" s="2">
        <f t="shared" ca="1" si="156"/>
        <v>2.1826958366122983E-2</v>
      </c>
    </row>
    <row r="8359" spans="6:7" x14ac:dyDescent="0.3">
      <c r="F8359" s="12">
        <v>8354</v>
      </c>
      <c r="G8359" s="2">
        <f t="shared" ca="1" si="156"/>
        <v>-2.5146343998710869E-2</v>
      </c>
    </row>
    <row r="8360" spans="6:7" x14ac:dyDescent="0.3">
      <c r="F8360" s="12">
        <v>8355</v>
      </c>
      <c r="G8360" s="2">
        <f t="shared" ca="1" si="156"/>
        <v>1.1918757580803301E-3</v>
      </c>
    </row>
    <row r="8361" spans="6:7" x14ac:dyDescent="0.3">
      <c r="F8361" s="12">
        <v>8356</v>
      </c>
      <c r="G8361" s="2">
        <f t="shared" ca="1" si="156"/>
        <v>-3.1730625106466737E-3</v>
      </c>
    </row>
    <row r="8362" spans="6:7" x14ac:dyDescent="0.3">
      <c r="F8362" s="12">
        <v>8357</v>
      </c>
      <c r="G8362" s="2">
        <f t="shared" ca="1" si="156"/>
        <v>-1.7614885076479202E-2</v>
      </c>
    </row>
    <row r="8363" spans="6:7" x14ac:dyDescent="0.3">
      <c r="F8363" s="12">
        <v>8358</v>
      </c>
      <c r="G8363" s="2">
        <f t="shared" ca="1" si="156"/>
        <v>6.9514094818343228E-3</v>
      </c>
    </row>
    <row r="8364" spans="6:7" x14ac:dyDescent="0.3">
      <c r="F8364" s="12">
        <v>8359</v>
      </c>
      <c r="G8364" s="2">
        <f t="shared" ca="1" si="156"/>
        <v>-9.4297676203299232E-3</v>
      </c>
    </row>
    <row r="8365" spans="6:7" x14ac:dyDescent="0.3">
      <c r="F8365" s="12">
        <v>8360</v>
      </c>
      <c r="G8365" s="2">
        <f t="shared" ca="1" si="156"/>
        <v>-1.4254671515004315E-2</v>
      </c>
    </row>
    <row r="8366" spans="6:7" x14ac:dyDescent="0.3">
      <c r="F8366" s="12">
        <v>8361</v>
      </c>
      <c r="G8366" s="2">
        <f t="shared" ca="1" si="156"/>
        <v>3.3101415833907688E-2</v>
      </c>
    </row>
    <row r="8367" spans="6:7" x14ac:dyDescent="0.3">
      <c r="F8367" s="12">
        <v>8362</v>
      </c>
      <c r="G8367" s="2">
        <f t="shared" ca="1" si="156"/>
        <v>1.2530196676226969E-3</v>
      </c>
    </row>
    <row r="8368" spans="6:7" x14ac:dyDescent="0.3">
      <c r="F8368" s="12">
        <v>8363</v>
      </c>
      <c r="G8368" s="2">
        <f t="shared" ca="1" si="156"/>
        <v>9.9445009859486459E-3</v>
      </c>
    </row>
    <row r="8369" spans="6:7" x14ac:dyDescent="0.3">
      <c r="F8369" s="12">
        <v>8364</v>
      </c>
      <c r="G8369" s="2">
        <f t="shared" ca="1" si="156"/>
        <v>1.4744313847001273E-2</v>
      </c>
    </row>
    <row r="8370" spans="6:7" x14ac:dyDescent="0.3">
      <c r="F8370" s="12">
        <v>8365</v>
      </c>
      <c r="G8370" s="2">
        <f t="shared" ca="1" si="156"/>
        <v>7.8205587564892792E-3</v>
      </c>
    </row>
    <row r="8371" spans="6:7" x14ac:dyDescent="0.3">
      <c r="F8371" s="12">
        <v>8366</v>
      </c>
      <c r="G8371" s="2">
        <f t="shared" ca="1" si="156"/>
        <v>4.1262357681375664E-2</v>
      </c>
    </row>
    <row r="8372" spans="6:7" x14ac:dyDescent="0.3">
      <c r="F8372" s="12">
        <v>8367</v>
      </c>
      <c r="G8372" s="2">
        <f t="shared" ca="1" si="156"/>
        <v>1.6583250384174953E-2</v>
      </c>
    </row>
    <row r="8373" spans="6:7" x14ac:dyDescent="0.3">
      <c r="F8373" s="12">
        <v>8368</v>
      </c>
      <c r="G8373" s="2">
        <f t="shared" ca="1" si="156"/>
        <v>-4.15281288103817E-3</v>
      </c>
    </row>
    <row r="8374" spans="6:7" x14ac:dyDescent="0.3">
      <c r="F8374" s="12">
        <v>8369</v>
      </c>
      <c r="G8374" s="2">
        <f t="shared" ca="1" si="156"/>
        <v>2.311924388686375E-2</v>
      </c>
    </row>
    <row r="8375" spans="6:7" x14ac:dyDescent="0.3">
      <c r="F8375" s="12">
        <v>8370</v>
      </c>
      <c r="G8375" s="2">
        <f t="shared" ca="1" si="156"/>
        <v>-3.2524427590658414E-3</v>
      </c>
    </row>
    <row r="8376" spans="6:7" x14ac:dyDescent="0.3">
      <c r="F8376" s="12">
        <v>8371</v>
      </c>
      <c r="G8376" s="2">
        <f t="shared" ca="1" si="156"/>
        <v>3.3875598129073118E-3</v>
      </c>
    </row>
    <row r="8377" spans="6:7" x14ac:dyDescent="0.3">
      <c r="F8377" s="12">
        <v>8372</v>
      </c>
      <c r="G8377" s="2">
        <f t="shared" ca="1" si="156"/>
        <v>-7.1332139094802691E-3</v>
      </c>
    </row>
    <row r="8378" spans="6:7" x14ac:dyDescent="0.3">
      <c r="F8378" s="12">
        <v>8373</v>
      </c>
      <c r="G8378" s="2">
        <f t="shared" ca="1" si="156"/>
        <v>4.9738997157942012E-3</v>
      </c>
    </row>
    <row r="8379" spans="6:7" x14ac:dyDescent="0.3">
      <c r="F8379" s="12">
        <v>8374</v>
      </c>
      <c r="G8379" s="2">
        <f t="shared" ca="1" si="156"/>
        <v>1.4562145586029892E-2</v>
      </c>
    </row>
    <row r="8380" spans="6:7" x14ac:dyDescent="0.3">
      <c r="F8380" s="12">
        <v>8375</v>
      </c>
      <c r="G8380" s="2">
        <f t="shared" ca="1" si="156"/>
        <v>2.7275595030446662E-2</v>
      </c>
    </row>
    <row r="8381" spans="6:7" x14ac:dyDescent="0.3">
      <c r="F8381" s="12">
        <v>8376</v>
      </c>
      <c r="G8381" s="2">
        <f t="shared" ca="1" si="156"/>
        <v>-2.8132188367974327E-2</v>
      </c>
    </row>
    <row r="8382" spans="6:7" x14ac:dyDescent="0.3">
      <c r="F8382" s="12">
        <v>8377</v>
      </c>
      <c r="G8382" s="2">
        <f t="shared" ca="1" si="156"/>
        <v>1.2709509772675352E-2</v>
      </c>
    </row>
    <row r="8383" spans="6:7" x14ac:dyDescent="0.3">
      <c r="F8383" s="12">
        <v>8378</v>
      </c>
      <c r="G8383" s="2">
        <f t="shared" ca="1" si="156"/>
        <v>-3.0287422522628928E-2</v>
      </c>
    </row>
    <row r="8384" spans="6:7" x14ac:dyDescent="0.3">
      <c r="F8384" s="12">
        <v>8379</v>
      </c>
      <c r="G8384" s="2">
        <f t="shared" ca="1" si="156"/>
        <v>-1.9692478355075187E-2</v>
      </c>
    </row>
    <row r="8385" spans="6:7" x14ac:dyDescent="0.3">
      <c r="F8385" s="12">
        <v>8380</v>
      </c>
      <c r="G8385" s="2">
        <f t="shared" ca="1" si="156"/>
        <v>1.0287505788125384E-3</v>
      </c>
    </row>
    <row r="8386" spans="6:7" x14ac:dyDescent="0.3">
      <c r="F8386" s="12">
        <v>8381</v>
      </c>
      <c r="G8386" s="2">
        <f t="shared" ca="1" si="156"/>
        <v>8.687021709942986E-3</v>
      </c>
    </row>
    <row r="8387" spans="6:7" x14ac:dyDescent="0.3">
      <c r="F8387" s="12">
        <v>8382</v>
      </c>
      <c r="G8387" s="2">
        <f t="shared" ca="1" si="156"/>
        <v>1.7961008435167909E-2</v>
      </c>
    </row>
    <row r="8388" spans="6:7" x14ac:dyDescent="0.3">
      <c r="F8388" s="12">
        <v>8383</v>
      </c>
      <c r="G8388" s="2">
        <f t="shared" ca="1" si="156"/>
        <v>-3.1696212223276572E-3</v>
      </c>
    </row>
    <row r="8389" spans="6:7" x14ac:dyDescent="0.3">
      <c r="F8389" s="12">
        <v>8384</v>
      </c>
      <c r="G8389" s="2">
        <f t="shared" ca="1" si="156"/>
        <v>-1.629753333111689E-2</v>
      </c>
    </row>
    <row r="8390" spans="6:7" x14ac:dyDescent="0.3">
      <c r="F8390" s="12">
        <v>8385</v>
      </c>
      <c r="G8390" s="2">
        <f t="shared" ref="G8390:G8453" ca="1" si="157">_xlfn.NORM.INV(RAND(),M$6,M$7)</f>
        <v>-3.5800357169543086E-2</v>
      </c>
    </row>
    <row r="8391" spans="6:7" x14ac:dyDescent="0.3">
      <c r="F8391" s="12">
        <v>8386</v>
      </c>
      <c r="G8391" s="2">
        <f t="shared" ca="1" si="157"/>
        <v>-6.8234108634889603E-3</v>
      </c>
    </row>
    <row r="8392" spans="6:7" x14ac:dyDescent="0.3">
      <c r="F8392" s="12">
        <v>8387</v>
      </c>
      <c r="G8392" s="2">
        <f t="shared" ca="1" si="157"/>
        <v>-1.7326538405116033E-2</v>
      </c>
    </row>
    <row r="8393" spans="6:7" x14ac:dyDescent="0.3">
      <c r="F8393" s="12">
        <v>8388</v>
      </c>
      <c r="G8393" s="2">
        <f t="shared" ca="1" si="157"/>
        <v>3.0578400650334476E-2</v>
      </c>
    </row>
    <row r="8394" spans="6:7" x14ac:dyDescent="0.3">
      <c r="F8394" s="12">
        <v>8389</v>
      </c>
      <c r="G8394" s="2">
        <f t="shared" ca="1" si="157"/>
        <v>-1.2961926165217961E-2</v>
      </c>
    </row>
    <row r="8395" spans="6:7" x14ac:dyDescent="0.3">
      <c r="F8395" s="12">
        <v>8390</v>
      </c>
      <c r="G8395" s="2">
        <f t="shared" ca="1" si="157"/>
        <v>2.0439816235153156E-3</v>
      </c>
    </row>
    <row r="8396" spans="6:7" x14ac:dyDescent="0.3">
      <c r="F8396" s="12">
        <v>8391</v>
      </c>
      <c r="G8396" s="2">
        <f t="shared" ca="1" si="157"/>
        <v>3.423839192177168E-3</v>
      </c>
    </row>
    <row r="8397" spans="6:7" x14ac:dyDescent="0.3">
      <c r="F8397" s="12">
        <v>8392</v>
      </c>
      <c r="G8397" s="2">
        <f t="shared" ca="1" si="157"/>
        <v>-5.7808337433611632E-4</v>
      </c>
    </row>
    <row r="8398" spans="6:7" x14ac:dyDescent="0.3">
      <c r="F8398" s="12">
        <v>8393</v>
      </c>
      <c r="G8398" s="2">
        <f t="shared" ca="1" si="157"/>
        <v>-2.2407323555407466E-2</v>
      </c>
    </row>
    <row r="8399" spans="6:7" x14ac:dyDescent="0.3">
      <c r="F8399" s="12">
        <v>8394</v>
      </c>
      <c r="G8399" s="2">
        <f t="shared" ca="1" si="157"/>
        <v>-1.4290390300995194E-2</v>
      </c>
    </row>
    <row r="8400" spans="6:7" x14ac:dyDescent="0.3">
      <c r="F8400" s="12">
        <v>8395</v>
      </c>
      <c r="G8400" s="2">
        <f t="shared" ca="1" si="157"/>
        <v>-1.4973129010088522E-4</v>
      </c>
    </row>
    <row r="8401" spans="6:7" x14ac:dyDescent="0.3">
      <c r="F8401" s="12">
        <v>8396</v>
      </c>
      <c r="G8401" s="2">
        <f t="shared" ca="1" si="157"/>
        <v>1.035646904101159E-2</v>
      </c>
    </row>
    <row r="8402" spans="6:7" x14ac:dyDescent="0.3">
      <c r="F8402" s="12">
        <v>8397</v>
      </c>
      <c r="G8402" s="2">
        <f t="shared" ca="1" si="157"/>
        <v>-2.2025126791522954E-2</v>
      </c>
    </row>
    <row r="8403" spans="6:7" x14ac:dyDescent="0.3">
      <c r="F8403" s="12">
        <v>8398</v>
      </c>
      <c r="G8403" s="2">
        <f t="shared" ca="1" si="157"/>
        <v>1.5864437406960644E-2</v>
      </c>
    </row>
    <row r="8404" spans="6:7" x14ac:dyDescent="0.3">
      <c r="F8404" s="12">
        <v>8399</v>
      </c>
      <c r="G8404" s="2">
        <f t="shared" ca="1" si="157"/>
        <v>-1.0529768974938673E-2</v>
      </c>
    </row>
    <row r="8405" spans="6:7" x14ac:dyDescent="0.3">
      <c r="F8405" s="12">
        <v>8400</v>
      </c>
      <c r="G8405" s="2">
        <f t="shared" ca="1" si="157"/>
        <v>7.115825523559027E-3</v>
      </c>
    </row>
    <row r="8406" spans="6:7" x14ac:dyDescent="0.3">
      <c r="F8406" s="12">
        <v>8401</v>
      </c>
      <c r="G8406" s="2">
        <f t="shared" ca="1" si="157"/>
        <v>-2.1114377122709301E-2</v>
      </c>
    </row>
    <row r="8407" spans="6:7" x14ac:dyDescent="0.3">
      <c r="F8407" s="12">
        <v>8402</v>
      </c>
      <c r="G8407" s="2">
        <f t="shared" ca="1" si="157"/>
        <v>-1.1059872206699522E-2</v>
      </c>
    </row>
    <row r="8408" spans="6:7" x14ac:dyDescent="0.3">
      <c r="F8408" s="12">
        <v>8403</v>
      </c>
      <c r="G8408" s="2">
        <f t="shared" ca="1" si="157"/>
        <v>1.1741045810724837E-2</v>
      </c>
    </row>
    <row r="8409" spans="6:7" x14ac:dyDescent="0.3">
      <c r="F8409" s="12">
        <v>8404</v>
      </c>
      <c r="G8409" s="2">
        <f t="shared" ca="1" si="157"/>
        <v>2.9235927787901591E-3</v>
      </c>
    </row>
    <row r="8410" spans="6:7" x14ac:dyDescent="0.3">
      <c r="F8410" s="12">
        <v>8405</v>
      </c>
      <c r="G8410" s="2">
        <f t="shared" ca="1" si="157"/>
        <v>6.2766926833827041E-3</v>
      </c>
    </row>
    <row r="8411" spans="6:7" x14ac:dyDescent="0.3">
      <c r="F8411" s="12">
        <v>8406</v>
      </c>
      <c r="G8411" s="2">
        <f t="shared" ca="1" si="157"/>
        <v>4.2203483503736672E-3</v>
      </c>
    </row>
    <row r="8412" spans="6:7" x14ac:dyDescent="0.3">
      <c r="F8412" s="12">
        <v>8407</v>
      </c>
      <c r="G8412" s="2">
        <f t="shared" ca="1" si="157"/>
        <v>-2.0848169013944543E-2</v>
      </c>
    </row>
    <row r="8413" spans="6:7" x14ac:dyDescent="0.3">
      <c r="F8413" s="12">
        <v>8408</v>
      </c>
      <c r="G8413" s="2">
        <f t="shared" ca="1" si="157"/>
        <v>-2.9361859362152038E-2</v>
      </c>
    </row>
    <row r="8414" spans="6:7" x14ac:dyDescent="0.3">
      <c r="F8414" s="12">
        <v>8409</v>
      </c>
      <c r="G8414" s="2">
        <f t="shared" ca="1" si="157"/>
        <v>-1.9417379845021496E-2</v>
      </c>
    </row>
    <row r="8415" spans="6:7" x14ac:dyDescent="0.3">
      <c r="F8415" s="12">
        <v>8410</v>
      </c>
      <c r="G8415" s="2">
        <f t="shared" ca="1" si="157"/>
        <v>-8.4453342179045977E-3</v>
      </c>
    </row>
    <row r="8416" spans="6:7" x14ac:dyDescent="0.3">
      <c r="F8416" s="12">
        <v>8411</v>
      </c>
      <c r="G8416" s="2">
        <f t="shared" ca="1" si="157"/>
        <v>1.2582462157119697E-2</v>
      </c>
    </row>
    <row r="8417" spans="6:7" x14ac:dyDescent="0.3">
      <c r="F8417" s="12">
        <v>8412</v>
      </c>
      <c r="G8417" s="2">
        <f t="shared" ca="1" si="157"/>
        <v>-1.7669458721694339E-2</v>
      </c>
    </row>
    <row r="8418" spans="6:7" x14ac:dyDescent="0.3">
      <c r="F8418" s="12">
        <v>8413</v>
      </c>
      <c r="G8418" s="2">
        <f t="shared" ca="1" si="157"/>
        <v>9.8347569030474303E-3</v>
      </c>
    </row>
    <row r="8419" spans="6:7" x14ac:dyDescent="0.3">
      <c r="F8419" s="12">
        <v>8414</v>
      </c>
      <c r="G8419" s="2">
        <f t="shared" ca="1" si="157"/>
        <v>1.4239519105155946E-2</v>
      </c>
    </row>
    <row r="8420" spans="6:7" x14ac:dyDescent="0.3">
      <c r="F8420" s="12">
        <v>8415</v>
      </c>
      <c r="G8420" s="2">
        <f t="shared" ca="1" si="157"/>
        <v>-1.2195228013232879E-2</v>
      </c>
    </row>
    <row r="8421" spans="6:7" x14ac:dyDescent="0.3">
      <c r="F8421" s="12">
        <v>8416</v>
      </c>
      <c r="G8421" s="2">
        <f t="shared" ca="1" si="157"/>
        <v>-8.439600846489325E-3</v>
      </c>
    </row>
    <row r="8422" spans="6:7" x14ac:dyDescent="0.3">
      <c r="F8422" s="12">
        <v>8417</v>
      </c>
      <c r="G8422" s="2">
        <f t="shared" ca="1" si="157"/>
        <v>6.3725978626916228E-3</v>
      </c>
    </row>
    <row r="8423" spans="6:7" x14ac:dyDescent="0.3">
      <c r="F8423" s="12">
        <v>8418</v>
      </c>
      <c r="G8423" s="2">
        <f t="shared" ca="1" si="157"/>
        <v>-2.2185822372785855E-2</v>
      </c>
    </row>
    <row r="8424" spans="6:7" x14ac:dyDescent="0.3">
      <c r="F8424" s="12">
        <v>8419</v>
      </c>
      <c r="G8424" s="2">
        <f t="shared" ca="1" si="157"/>
        <v>-1.4695703406982902E-3</v>
      </c>
    </row>
    <row r="8425" spans="6:7" x14ac:dyDescent="0.3">
      <c r="F8425" s="12">
        <v>8420</v>
      </c>
      <c r="G8425" s="2">
        <f t="shared" ca="1" si="157"/>
        <v>1.185124047361066E-2</v>
      </c>
    </row>
    <row r="8426" spans="6:7" x14ac:dyDescent="0.3">
      <c r="F8426" s="12">
        <v>8421</v>
      </c>
      <c r="G8426" s="2">
        <f t="shared" ca="1" si="157"/>
        <v>8.1452677446259836E-3</v>
      </c>
    </row>
    <row r="8427" spans="6:7" x14ac:dyDescent="0.3">
      <c r="F8427" s="12">
        <v>8422</v>
      </c>
      <c r="G8427" s="2">
        <f t="shared" ca="1" si="157"/>
        <v>7.4969510973412617E-3</v>
      </c>
    </row>
    <row r="8428" spans="6:7" x14ac:dyDescent="0.3">
      <c r="F8428" s="12">
        <v>8423</v>
      </c>
      <c r="G8428" s="2">
        <f t="shared" ca="1" si="157"/>
        <v>3.0374240987157755E-2</v>
      </c>
    </row>
    <row r="8429" spans="6:7" x14ac:dyDescent="0.3">
      <c r="F8429" s="12">
        <v>8424</v>
      </c>
      <c r="G8429" s="2">
        <f t="shared" ca="1" si="157"/>
        <v>4.7210225083696024E-2</v>
      </c>
    </row>
    <row r="8430" spans="6:7" x14ac:dyDescent="0.3">
      <c r="F8430" s="12">
        <v>8425</v>
      </c>
      <c r="G8430" s="2">
        <f t="shared" ca="1" si="157"/>
        <v>2.1082425288581473E-2</v>
      </c>
    </row>
    <row r="8431" spans="6:7" x14ac:dyDescent="0.3">
      <c r="F8431" s="12">
        <v>8426</v>
      </c>
      <c r="G8431" s="2">
        <f t="shared" ca="1" si="157"/>
        <v>-1.6632562685894463E-2</v>
      </c>
    </row>
    <row r="8432" spans="6:7" x14ac:dyDescent="0.3">
      <c r="F8432" s="12">
        <v>8427</v>
      </c>
      <c r="G8432" s="2">
        <f t="shared" ca="1" si="157"/>
        <v>-1.3327973852832513E-2</v>
      </c>
    </row>
    <row r="8433" spans="6:7" x14ac:dyDescent="0.3">
      <c r="F8433" s="12">
        <v>8428</v>
      </c>
      <c r="G8433" s="2">
        <f t="shared" ca="1" si="157"/>
        <v>4.6956320405846685E-2</v>
      </c>
    </row>
    <row r="8434" spans="6:7" x14ac:dyDescent="0.3">
      <c r="F8434" s="12">
        <v>8429</v>
      </c>
      <c r="G8434" s="2">
        <f t="shared" ca="1" si="157"/>
        <v>2.9400476850706896E-2</v>
      </c>
    </row>
    <row r="8435" spans="6:7" x14ac:dyDescent="0.3">
      <c r="F8435" s="12">
        <v>8430</v>
      </c>
      <c r="G8435" s="2">
        <f t="shared" ca="1" si="157"/>
        <v>-2.4590150602558071E-2</v>
      </c>
    </row>
    <row r="8436" spans="6:7" x14ac:dyDescent="0.3">
      <c r="F8436" s="12">
        <v>8431</v>
      </c>
      <c r="G8436" s="2">
        <f t="shared" ca="1" si="157"/>
        <v>-3.0420174314063783E-2</v>
      </c>
    </row>
    <row r="8437" spans="6:7" x14ac:dyDescent="0.3">
      <c r="F8437" s="12">
        <v>8432</v>
      </c>
      <c r="G8437" s="2">
        <f t="shared" ca="1" si="157"/>
        <v>1.3590843240676201E-2</v>
      </c>
    </row>
    <row r="8438" spans="6:7" x14ac:dyDescent="0.3">
      <c r="F8438" s="12">
        <v>8433</v>
      </c>
      <c r="G8438" s="2">
        <f t="shared" ca="1" si="157"/>
        <v>-4.1732818681287703E-3</v>
      </c>
    </row>
    <row r="8439" spans="6:7" x14ac:dyDescent="0.3">
      <c r="F8439" s="12">
        <v>8434</v>
      </c>
      <c r="G8439" s="2">
        <f t="shared" ca="1" si="157"/>
        <v>2.499286566310615E-3</v>
      </c>
    </row>
    <row r="8440" spans="6:7" x14ac:dyDescent="0.3">
      <c r="F8440" s="12">
        <v>8435</v>
      </c>
      <c r="G8440" s="2">
        <f t="shared" ca="1" si="157"/>
        <v>-2.4192633486524642E-2</v>
      </c>
    </row>
    <row r="8441" spans="6:7" x14ac:dyDescent="0.3">
      <c r="F8441" s="12">
        <v>8436</v>
      </c>
      <c r="G8441" s="2">
        <f t="shared" ca="1" si="157"/>
        <v>7.2653485115271553E-3</v>
      </c>
    </row>
    <row r="8442" spans="6:7" x14ac:dyDescent="0.3">
      <c r="F8442" s="12">
        <v>8437</v>
      </c>
      <c r="G8442" s="2">
        <f t="shared" ca="1" si="157"/>
        <v>5.9919772949939458E-3</v>
      </c>
    </row>
    <row r="8443" spans="6:7" x14ac:dyDescent="0.3">
      <c r="F8443" s="12">
        <v>8438</v>
      </c>
      <c r="G8443" s="2">
        <f t="shared" ca="1" si="157"/>
        <v>-2.0590130089323502E-2</v>
      </c>
    </row>
    <row r="8444" spans="6:7" x14ac:dyDescent="0.3">
      <c r="F8444" s="12">
        <v>8439</v>
      </c>
      <c r="G8444" s="2">
        <f t="shared" ca="1" si="157"/>
        <v>1.1098988016338015E-2</v>
      </c>
    </row>
    <row r="8445" spans="6:7" x14ac:dyDescent="0.3">
      <c r="F8445" s="12">
        <v>8440</v>
      </c>
      <c r="G8445" s="2">
        <f t="shared" ca="1" si="157"/>
        <v>4.9767613627035639E-4</v>
      </c>
    </row>
    <row r="8446" spans="6:7" x14ac:dyDescent="0.3">
      <c r="F8446" s="12">
        <v>8441</v>
      </c>
      <c r="G8446" s="2">
        <f t="shared" ca="1" si="157"/>
        <v>1.0612453667672994E-2</v>
      </c>
    </row>
    <row r="8447" spans="6:7" x14ac:dyDescent="0.3">
      <c r="F8447" s="12">
        <v>8442</v>
      </c>
      <c r="G8447" s="2">
        <f t="shared" ca="1" si="157"/>
        <v>1.0478855800741498E-2</v>
      </c>
    </row>
    <row r="8448" spans="6:7" x14ac:dyDescent="0.3">
      <c r="F8448" s="12">
        <v>8443</v>
      </c>
      <c r="G8448" s="2">
        <f t="shared" ca="1" si="157"/>
        <v>-7.5699773278399994E-3</v>
      </c>
    </row>
    <row r="8449" spans="6:7" x14ac:dyDescent="0.3">
      <c r="F8449" s="12">
        <v>8444</v>
      </c>
      <c r="G8449" s="2">
        <f t="shared" ca="1" si="157"/>
        <v>-3.1466494460721892E-5</v>
      </c>
    </row>
    <row r="8450" spans="6:7" x14ac:dyDescent="0.3">
      <c r="F8450" s="12">
        <v>8445</v>
      </c>
      <c r="G8450" s="2">
        <f t="shared" ca="1" si="157"/>
        <v>8.4260257063153519E-3</v>
      </c>
    </row>
    <row r="8451" spans="6:7" x14ac:dyDescent="0.3">
      <c r="F8451" s="12">
        <v>8446</v>
      </c>
      <c r="G8451" s="2">
        <f t="shared" ca="1" si="157"/>
        <v>-8.018852268153822E-3</v>
      </c>
    </row>
    <row r="8452" spans="6:7" x14ac:dyDescent="0.3">
      <c r="F8452" s="12">
        <v>8447</v>
      </c>
      <c r="G8452" s="2">
        <f t="shared" ca="1" si="157"/>
        <v>-3.7047016893006698E-2</v>
      </c>
    </row>
    <row r="8453" spans="6:7" x14ac:dyDescent="0.3">
      <c r="F8453" s="12">
        <v>8448</v>
      </c>
      <c r="G8453" s="2">
        <f t="shared" ca="1" si="157"/>
        <v>1.043166880924782E-2</v>
      </c>
    </row>
    <row r="8454" spans="6:7" x14ac:dyDescent="0.3">
      <c r="F8454" s="12">
        <v>8449</v>
      </c>
      <c r="G8454" s="2">
        <f t="shared" ref="G8454:G8517" ca="1" si="158">_xlfn.NORM.INV(RAND(),M$6,M$7)</f>
        <v>1.1399249081857113E-2</v>
      </c>
    </row>
    <row r="8455" spans="6:7" x14ac:dyDescent="0.3">
      <c r="F8455" s="12">
        <v>8450</v>
      </c>
      <c r="G8455" s="2">
        <f t="shared" ca="1" si="158"/>
        <v>2.3759426125121762E-3</v>
      </c>
    </row>
    <row r="8456" spans="6:7" x14ac:dyDescent="0.3">
      <c r="F8456" s="12">
        <v>8451</v>
      </c>
      <c r="G8456" s="2">
        <f t="shared" ca="1" si="158"/>
        <v>2.4032745734591395E-3</v>
      </c>
    </row>
    <row r="8457" spans="6:7" x14ac:dyDescent="0.3">
      <c r="F8457" s="12">
        <v>8452</v>
      </c>
      <c r="G8457" s="2">
        <f t="shared" ca="1" si="158"/>
        <v>-2.1585147696507809E-2</v>
      </c>
    </row>
    <row r="8458" spans="6:7" x14ac:dyDescent="0.3">
      <c r="F8458" s="12">
        <v>8453</v>
      </c>
      <c r="G8458" s="2">
        <f t="shared" ca="1" si="158"/>
        <v>1.1179868030028281E-2</v>
      </c>
    </row>
    <row r="8459" spans="6:7" x14ac:dyDescent="0.3">
      <c r="F8459" s="12">
        <v>8454</v>
      </c>
      <c r="G8459" s="2">
        <f t="shared" ca="1" si="158"/>
        <v>-2.8274928666897898E-3</v>
      </c>
    </row>
    <row r="8460" spans="6:7" x14ac:dyDescent="0.3">
      <c r="F8460" s="12">
        <v>8455</v>
      </c>
      <c r="G8460" s="2">
        <f t="shared" ca="1" si="158"/>
        <v>1.1105660036326908E-4</v>
      </c>
    </row>
    <row r="8461" spans="6:7" x14ac:dyDescent="0.3">
      <c r="F8461" s="12">
        <v>8456</v>
      </c>
      <c r="G8461" s="2">
        <f t="shared" ca="1" si="158"/>
        <v>-6.4416062020060116E-3</v>
      </c>
    </row>
    <row r="8462" spans="6:7" x14ac:dyDescent="0.3">
      <c r="F8462" s="12">
        <v>8457</v>
      </c>
      <c r="G8462" s="2">
        <f t="shared" ca="1" si="158"/>
        <v>2.5563024862296792E-3</v>
      </c>
    </row>
    <row r="8463" spans="6:7" x14ac:dyDescent="0.3">
      <c r="F8463" s="12">
        <v>8458</v>
      </c>
      <c r="G8463" s="2">
        <f t="shared" ca="1" si="158"/>
        <v>3.5876468404305875E-2</v>
      </c>
    </row>
    <row r="8464" spans="6:7" x14ac:dyDescent="0.3">
      <c r="F8464" s="12">
        <v>8459</v>
      </c>
      <c r="G8464" s="2">
        <f t="shared" ca="1" si="158"/>
        <v>-2.8504284766713201E-2</v>
      </c>
    </row>
    <row r="8465" spans="6:7" x14ac:dyDescent="0.3">
      <c r="F8465" s="12">
        <v>8460</v>
      </c>
      <c r="G8465" s="2">
        <f t="shared" ca="1" si="158"/>
        <v>9.6287350245477226E-3</v>
      </c>
    </row>
    <row r="8466" spans="6:7" x14ac:dyDescent="0.3">
      <c r="F8466" s="12">
        <v>8461</v>
      </c>
      <c r="G8466" s="2">
        <f t="shared" ca="1" si="158"/>
        <v>1.4676487774170655E-2</v>
      </c>
    </row>
    <row r="8467" spans="6:7" x14ac:dyDescent="0.3">
      <c r="F8467" s="12">
        <v>8462</v>
      </c>
      <c r="G8467" s="2">
        <f t="shared" ca="1" si="158"/>
        <v>2.4271009896777362E-3</v>
      </c>
    </row>
    <row r="8468" spans="6:7" x14ac:dyDescent="0.3">
      <c r="F8468" s="12">
        <v>8463</v>
      </c>
      <c r="G8468" s="2">
        <f t="shared" ca="1" si="158"/>
        <v>-1.1671431266490329E-2</v>
      </c>
    </row>
    <row r="8469" spans="6:7" x14ac:dyDescent="0.3">
      <c r="F8469" s="12">
        <v>8464</v>
      </c>
      <c r="G8469" s="2">
        <f t="shared" ca="1" si="158"/>
        <v>8.5568928064046531E-3</v>
      </c>
    </row>
    <row r="8470" spans="6:7" x14ac:dyDescent="0.3">
      <c r="F8470" s="12">
        <v>8465</v>
      </c>
      <c r="G8470" s="2">
        <f t="shared" ca="1" si="158"/>
        <v>7.0595969348970517E-3</v>
      </c>
    </row>
    <row r="8471" spans="6:7" x14ac:dyDescent="0.3">
      <c r="F8471" s="12">
        <v>8466</v>
      </c>
      <c r="G8471" s="2">
        <f t="shared" ca="1" si="158"/>
        <v>-1.6275269351210885E-2</v>
      </c>
    </row>
    <row r="8472" spans="6:7" x14ac:dyDescent="0.3">
      <c r="F8472" s="12">
        <v>8467</v>
      </c>
      <c r="G8472" s="2">
        <f t="shared" ca="1" si="158"/>
        <v>5.9952393644972721E-3</v>
      </c>
    </row>
    <row r="8473" spans="6:7" x14ac:dyDescent="0.3">
      <c r="F8473" s="12">
        <v>8468</v>
      </c>
      <c r="G8473" s="2">
        <f t="shared" ca="1" si="158"/>
        <v>2.131172215689979E-2</v>
      </c>
    </row>
    <row r="8474" spans="6:7" x14ac:dyDescent="0.3">
      <c r="F8474" s="12">
        <v>8469</v>
      </c>
      <c r="G8474" s="2">
        <f t="shared" ca="1" si="158"/>
        <v>9.141839001085051E-3</v>
      </c>
    </row>
    <row r="8475" spans="6:7" x14ac:dyDescent="0.3">
      <c r="F8475" s="12">
        <v>8470</v>
      </c>
      <c r="G8475" s="2">
        <f t="shared" ca="1" si="158"/>
        <v>-2.0775979421632602E-3</v>
      </c>
    </row>
    <row r="8476" spans="6:7" x14ac:dyDescent="0.3">
      <c r="F8476" s="12">
        <v>8471</v>
      </c>
      <c r="G8476" s="2">
        <f t="shared" ca="1" si="158"/>
        <v>6.8724788227088832E-3</v>
      </c>
    </row>
    <row r="8477" spans="6:7" x14ac:dyDescent="0.3">
      <c r="F8477" s="12">
        <v>8472</v>
      </c>
      <c r="G8477" s="2">
        <f t="shared" ca="1" si="158"/>
        <v>1.5982264104025701E-2</v>
      </c>
    </row>
    <row r="8478" spans="6:7" x14ac:dyDescent="0.3">
      <c r="F8478" s="12">
        <v>8473</v>
      </c>
      <c r="G8478" s="2">
        <f t="shared" ca="1" si="158"/>
        <v>-3.7109284579399941E-3</v>
      </c>
    </row>
    <row r="8479" spans="6:7" x14ac:dyDescent="0.3">
      <c r="F8479" s="12">
        <v>8474</v>
      </c>
      <c r="G8479" s="2">
        <f t="shared" ca="1" si="158"/>
        <v>-2.6850373974336636E-2</v>
      </c>
    </row>
    <row r="8480" spans="6:7" x14ac:dyDescent="0.3">
      <c r="F8480" s="12">
        <v>8475</v>
      </c>
      <c r="G8480" s="2">
        <f t="shared" ca="1" si="158"/>
        <v>9.5551756235832952E-3</v>
      </c>
    </row>
    <row r="8481" spans="6:7" x14ac:dyDescent="0.3">
      <c r="F8481" s="12">
        <v>8476</v>
      </c>
      <c r="G8481" s="2">
        <f t="shared" ca="1" si="158"/>
        <v>1.2524007652669361E-3</v>
      </c>
    </row>
    <row r="8482" spans="6:7" x14ac:dyDescent="0.3">
      <c r="F8482" s="12">
        <v>8477</v>
      </c>
      <c r="G8482" s="2">
        <f t="shared" ca="1" si="158"/>
        <v>-1.4140599320800909E-2</v>
      </c>
    </row>
    <row r="8483" spans="6:7" x14ac:dyDescent="0.3">
      <c r="F8483" s="12">
        <v>8478</v>
      </c>
      <c r="G8483" s="2">
        <f t="shared" ca="1" si="158"/>
        <v>3.0293098433342098E-3</v>
      </c>
    </row>
    <row r="8484" spans="6:7" x14ac:dyDescent="0.3">
      <c r="F8484" s="12">
        <v>8479</v>
      </c>
      <c r="G8484" s="2">
        <f t="shared" ca="1" si="158"/>
        <v>-3.8037680514121292E-3</v>
      </c>
    </row>
    <row r="8485" spans="6:7" x14ac:dyDescent="0.3">
      <c r="F8485" s="12">
        <v>8480</v>
      </c>
      <c r="G8485" s="2">
        <f t="shared" ca="1" si="158"/>
        <v>-1.6164405122125729E-2</v>
      </c>
    </row>
    <row r="8486" spans="6:7" x14ac:dyDescent="0.3">
      <c r="F8486" s="12">
        <v>8481</v>
      </c>
      <c r="G8486" s="2">
        <f t="shared" ca="1" si="158"/>
        <v>7.019499737365595E-3</v>
      </c>
    </row>
    <row r="8487" spans="6:7" x14ac:dyDescent="0.3">
      <c r="F8487" s="12">
        <v>8482</v>
      </c>
      <c r="G8487" s="2">
        <f t="shared" ca="1" si="158"/>
        <v>6.3915871906489174E-3</v>
      </c>
    </row>
    <row r="8488" spans="6:7" x14ac:dyDescent="0.3">
      <c r="F8488" s="12">
        <v>8483</v>
      </c>
      <c r="G8488" s="2">
        <f t="shared" ca="1" si="158"/>
        <v>3.0261989293855762E-2</v>
      </c>
    </row>
    <row r="8489" spans="6:7" x14ac:dyDescent="0.3">
      <c r="F8489" s="12">
        <v>8484</v>
      </c>
      <c r="G8489" s="2">
        <f t="shared" ca="1" si="158"/>
        <v>9.9902520857422031E-3</v>
      </c>
    </row>
    <row r="8490" spans="6:7" x14ac:dyDescent="0.3">
      <c r="F8490" s="12">
        <v>8485</v>
      </c>
      <c r="G8490" s="2">
        <f t="shared" ca="1" si="158"/>
        <v>2.2477626555069629E-3</v>
      </c>
    </row>
    <row r="8491" spans="6:7" x14ac:dyDescent="0.3">
      <c r="F8491" s="12">
        <v>8486</v>
      </c>
      <c r="G8491" s="2">
        <f t="shared" ca="1" si="158"/>
        <v>1.0133155659720162E-2</v>
      </c>
    </row>
    <row r="8492" spans="6:7" x14ac:dyDescent="0.3">
      <c r="F8492" s="12">
        <v>8487</v>
      </c>
      <c r="G8492" s="2">
        <f t="shared" ca="1" si="158"/>
        <v>-2.1473437291156111E-2</v>
      </c>
    </row>
    <row r="8493" spans="6:7" x14ac:dyDescent="0.3">
      <c r="F8493" s="12">
        <v>8488</v>
      </c>
      <c r="G8493" s="2">
        <f t="shared" ca="1" si="158"/>
        <v>-3.1636865607146999E-2</v>
      </c>
    </row>
    <row r="8494" spans="6:7" x14ac:dyDescent="0.3">
      <c r="F8494" s="12">
        <v>8489</v>
      </c>
      <c r="G8494" s="2">
        <f t="shared" ca="1" si="158"/>
        <v>-1.7032654947575485E-2</v>
      </c>
    </row>
    <row r="8495" spans="6:7" x14ac:dyDescent="0.3">
      <c r="F8495" s="12">
        <v>8490</v>
      </c>
      <c r="G8495" s="2">
        <f t="shared" ca="1" si="158"/>
        <v>2.9434381673377518E-3</v>
      </c>
    </row>
    <row r="8496" spans="6:7" x14ac:dyDescent="0.3">
      <c r="F8496" s="12">
        <v>8491</v>
      </c>
      <c r="G8496" s="2">
        <f t="shared" ca="1" si="158"/>
        <v>-1.2379995977127932E-2</v>
      </c>
    </row>
    <row r="8497" spans="6:7" x14ac:dyDescent="0.3">
      <c r="F8497" s="12">
        <v>8492</v>
      </c>
      <c r="G8497" s="2">
        <f t="shared" ca="1" si="158"/>
        <v>-1.4117658191882345E-2</v>
      </c>
    </row>
    <row r="8498" spans="6:7" x14ac:dyDescent="0.3">
      <c r="F8498" s="12">
        <v>8493</v>
      </c>
      <c r="G8498" s="2">
        <f t="shared" ca="1" si="158"/>
        <v>1.7012659796147481E-2</v>
      </c>
    </row>
    <row r="8499" spans="6:7" x14ac:dyDescent="0.3">
      <c r="F8499" s="12">
        <v>8494</v>
      </c>
      <c r="G8499" s="2">
        <f t="shared" ca="1" si="158"/>
        <v>1.2537345514582287E-2</v>
      </c>
    </row>
    <row r="8500" spans="6:7" x14ac:dyDescent="0.3">
      <c r="F8500" s="12">
        <v>8495</v>
      </c>
      <c r="G8500" s="2">
        <f t="shared" ca="1" si="158"/>
        <v>-1.880508355099942E-2</v>
      </c>
    </row>
    <row r="8501" spans="6:7" x14ac:dyDescent="0.3">
      <c r="F8501" s="12">
        <v>8496</v>
      </c>
      <c r="G8501" s="2">
        <f t="shared" ca="1" si="158"/>
        <v>2.6845748727739628E-2</v>
      </c>
    </row>
    <row r="8502" spans="6:7" x14ac:dyDescent="0.3">
      <c r="F8502" s="12">
        <v>8497</v>
      </c>
      <c r="G8502" s="2">
        <f t="shared" ca="1" si="158"/>
        <v>-1.8541811986295648E-2</v>
      </c>
    </row>
    <row r="8503" spans="6:7" x14ac:dyDescent="0.3">
      <c r="F8503" s="12">
        <v>8498</v>
      </c>
      <c r="G8503" s="2">
        <f t="shared" ca="1" si="158"/>
        <v>-9.0451898735987891E-3</v>
      </c>
    </row>
    <row r="8504" spans="6:7" x14ac:dyDescent="0.3">
      <c r="F8504" s="12">
        <v>8499</v>
      </c>
      <c r="G8504" s="2">
        <f t="shared" ca="1" si="158"/>
        <v>-2.0905963119572782E-2</v>
      </c>
    </row>
    <row r="8505" spans="6:7" x14ac:dyDescent="0.3">
      <c r="F8505" s="12">
        <v>8500</v>
      </c>
      <c r="G8505" s="2">
        <f t="shared" ca="1" si="158"/>
        <v>1.6247398812286377E-2</v>
      </c>
    </row>
    <row r="8506" spans="6:7" x14ac:dyDescent="0.3">
      <c r="F8506" s="12">
        <v>8501</v>
      </c>
      <c r="G8506" s="2">
        <f t="shared" ca="1" si="158"/>
        <v>1.2644427237147449E-2</v>
      </c>
    </row>
    <row r="8507" spans="6:7" x14ac:dyDescent="0.3">
      <c r="F8507" s="12">
        <v>8502</v>
      </c>
      <c r="G8507" s="2">
        <f t="shared" ca="1" si="158"/>
        <v>2.4834955613746994E-3</v>
      </c>
    </row>
    <row r="8508" spans="6:7" x14ac:dyDescent="0.3">
      <c r="F8508" s="12">
        <v>8503</v>
      </c>
      <c r="G8508" s="2">
        <f t="shared" ca="1" si="158"/>
        <v>5.9491404805375415E-3</v>
      </c>
    </row>
    <row r="8509" spans="6:7" x14ac:dyDescent="0.3">
      <c r="F8509" s="12">
        <v>8504</v>
      </c>
      <c r="G8509" s="2">
        <f t="shared" ca="1" si="158"/>
        <v>-1.0047625926254631E-2</v>
      </c>
    </row>
    <row r="8510" spans="6:7" x14ac:dyDescent="0.3">
      <c r="F8510" s="12">
        <v>8505</v>
      </c>
      <c r="G8510" s="2">
        <f t="shared" ca="1" si="158"/>
        <v>1.8390887276012385E-2</v>
      </c>
    </row>
    <row r="8511" spans="6:7" x14ac:dyDescent="0.3">
      <c r="F8511" s="12">
        <v>8506</v>
      </c>
      <c r="G8511" s="2">
        <f t="shared" ca="1" si="158"/>
        <v>-1.3126902543603609E-3</v>
      </c>
    </row>
    <row r="8512" spans="6:7" x14ac:dyDescent="0.3">
      <c r="F8512" s="12">
        <v>8507</v>
      </c>
      <c r="G8512" s="2">
        <f t="shared" ca="1" si="158"/>
        <v>3.3733640070162637E-3</v>
      </c>
    </row>
    <row r="8513" spans="6:7" x14ac:dyDescent="0.3">
      <c r="F8513" s="12">
        <v>8508</v>
      </c>
      <c r="G8513" s="2">
        <f t="shared" ca="1" si="158"/>
        <v>1.4393201008916612E-2</v>
      </c>
    </row>
    <row r="8514" spans="6:7" x14ac:dyDescent="0.3">
      <c r="F8514" s="12">
        <v>8509</v>
      </c>
      <c r="G8514" s="2">
        <f t="shared" ca="1" si="158"/>
        <v>-9.0257046235850524E-3</v>
      </c>
    </row>
    <row r="8515" spans="6:7" x14ac:dyDescent="0.3">
      <c r="F8515" s="12">
        <v>8510</v>
      </c>
      <c r="G8515" s="2">
        <f t="shared" ca="1" si="158"/>
        <v>2.4752083989239577E-2</v>
      </c>
    </row>
    <row r="8516" spans="6:7" x14ac:dyDescent="0.3">
      <c r="F8516" s="12">
        <v>8511</v>
      </c>
      <c r="G8516" s="2">
        <f t="shared" ca="1" si="158"/>
        <v>-1.4334794555081376E-2</v>
      </c>
    </row>
    <row r="8517" spans="6:7" x14ac:dyDescent="0.3">
      <c r="F8517" s="12">
        <v>8512</v>
      </c>
      <c r="G8517" s="2">
        <f t="shared" ca="1" si="158"/>
        <v>-3.7609571018981836E-3</v>
      </c>
    </row>
    <row r="8518" spans="6:7" x14ac:dyDescent="0.3">
      <c r="F8518" s="12">
        <v>8513</v>
      </c>
      <c r="G8518" s="2">
        <f t="shared" ref="G8518:G8581" ca="1" si="159">_xlfn.NORM.INV(RAND(),M$6,M$7)</f>
        <v>1.19459808212186E-2</v>
      </c>
    </row>
    <row r="8519" spans="6:7" x14ac:dyDescent="0.3">
      <c r="F8519" s="12">
        <v>8514</v>
      </c>
      <c r="G8519" s="2">
        <f t="shared" ca="1" si="159"/>
        <v>9.7116770102904145E-3</v>
      </c>
    </row>
    <row r="8520" spans="6:7" x14ac:dyDescent="0.3">
      <c r="F8520" s="12">
        <v>8515</v>
      </c>
      <c r="G8520" s="2">
        <f t="shared" ca="1" si="159"/>
        <v>-1.8083473916886559E-2</v>
      </c>
    </row>
    <row r="8521" spans="6:7" x14ac:dyDescent="0.3">
      <c r="F8521" s="12">
        <v>8516</v>
      </c>
      <c r="G8521" s="2">
        <f t="shared" ca="1" si="159"/>
        <v>-7.4351977002536226E-3</v>
      </c>
    </row>
    <row r="8522" spans="6:7" x14ac:dyDescent="0.3">
      <c r="F8522" s="12">
        <v>8517</v>
      </c>
      <c r="G8522" s="2">
        <f t="shared" ca="1" si="159"/>
        <v>2.5141863109713811E-2</v>
      </c>
    </row>
    <row r="8523" spans="6:7" x14ac:dyDescent="0.3">
      <c r="F8523" s="12">
        <v>8518</v>
      </c>
      <c r="G8523" s="2">
        <f t="shared" ca="1" si="159"/>
        <v>7.3709918094880976E-3</v>
      </c>
    </row>
    <row r="8524" spans="6:7" x14ac:dyDescent="0.3">
      <c r="F8524" s="12">
        <v>8519</v>
      </c>
      <c r="G8524" s="2">
        <f t="shared" ca="1" si="159"/>
        <v>-2.8336390384714246E-3</v>
      </c>
    </row>
    <row r="8525" spans="6:7" x14ac:dyDescent="0.3">
      <c r="F8525" s="12">
        <v>8520</v>
      </c>
      <c r="G8525" s="2">
        <f t="shared" ca="1" si="159"/>
        <v>1.700470596371674E-2</v>
      </c>
    </row>
    <row r="8526" spans="6:7" x14ac:dyDescent="0.3">
      <c r="F8526" s="12">
        <v>8521</v>
      </c>
      <c r="G8526" s="2">
        <f t="shared" ca="1" si="159"/>
        <v>2.6807390860089594E-2</v>
      </c>
    </row>
    <row r="8527" spans="6:7" x14ac:dyDescent="0.3">
      <c r="F8527" s="12">
        <v>8522</v>
      </c>
      <c r="G8527" s="2">
        <f t="shared" ca="1" si="159"/>
        <v>1.7988292504688676E-2</v>
      </c>
    </row>
    <row r="8528" spans="6:7" x14ac:dyDescent="0.3">
      <c r="F8528" s="12">
        <v>8523</v>
      </c>
      <c r="G8528" s="2">
        <f t="shared" ca="1" si="159"/>
        <v>1.637268415589111E-3</v>
      </c>
    </row>
    <row r="8529" spans="6:7" x14ac:dyDescent="0.3">
      <c r="F8529" s="12">
        <v>8524</v>
      </c>
      <c r="G8529" s="2">
        <f t="shared" ca="1" si="159"/>
        <v>-6.639606689209961E-3</v>
      </c>
    </row>
    <row r="8530" spans="6:7" x14ac:dyDescent="0.3">
      <c r="F8530" s="12">
        <v>8525</v>
      </c>
      <c r="G8530" s="2">
        <f t="shared" ca="1" si="159"/>
        <v>-1.7940116188683582E-2</v>
      </c>
    </row>
    <row r="8531" spans="6:7" x14ac:dyDescent="0.3">
      <c r="F8531" s="12">
        <v>8526</v>
      </c>
      <c r="G8531" s="2">
        <f t="shared" ca="1" si="159"/>
        <v>-9.4970000400726156E-3</v>
      </c>
    </row>
    <row r="8532" spans="6:7" x14ac:dyDescent="0.3">
      <c r="F8532" s="12">
        <v>8527</v>
      </c>
      <c r="G8532" s="2">
        <f t="shared" ca="1" si="159"/>
        <v>-1.9982805627147625E-2</v>
      </c>
    </row>
    <row r="8533" spans="6:7" x14ac:dyDescent="0.3">
      <c r="F8533" s="12">
        <v>8528</v>
      </c>
      <c r="G8533" s="2">
        <f t="shared" ca="1" si="159"/>
        <v>2.1058335716934381E-2</v>
      </c>
    </row>
    <row r="8534" spans="6:7" x14ac:dyDescent="0.3">
      <c r="F8534" s="12">
        <v>8529</v>
      </c>
      <c r="G8534" s="2">
        <f t="shared" ca="1" si="159"/>
        <v>1.1662952641620501E-2</v>
      </c>
    </row>
    <row r="8535" spans="6:7" x14ac:dyDescent="0.3">
      <c r="F8535" s="12">
        <v>8530</v>
      </c>
      <c r="G8535" s="2">
        <f t="shared" ca="1" si="159"/>
        <v>-1.2995509583194811E-2</v>
      </c>
    </row>
    <row r="8536" spans="6:7" x14ac:dyDescent="0.3">
      <c r="F8536" s="12">
        <v>8531</v>
      </c>
      <c r="G8536" s="2">
        <f t="shared" ca="1" si="159"/>
        <v>-1.1136719979067231E-3</v>
      </c>
    </row>
    <row r="8537" spans="6:7" x14ac:dyDescent="0.3">
      <c r="F8537" s="12">
        <v>8532</v>
      </c>
      <c r="G8537" s="2">
        <f t="shared" ca="1" si="159"/>
        <v>-9.0346582841635686E-3</v>
      </c>
    </row>
    <row r="8538" spans="6:7" x14ac:dyDescent="0.3">
      <c r="F8538" s="12">
        <v>8533</v>
      </c>
      <c r="G8538" s="2">
        <f t="shared" ca="1" si="159"/>
        <v>1.2032064714659401E-2</v>
      </c>
    </row>
    <row r="8539" spans="6:7" x14ac:dyDescent="0.3">
      <c r="F8539" s="12">
        <v>8534</v>
      </c>
      <c r="G8539" s="2">
        <f t="shared" ca="1" si="159"/>
        <v>-1.1295435211510843E-3</v>
      </c>
    </row>
    <row r="8540" spans="6:7" x14ac:dyDescent="0.3">
      <c r="F8540" s="12">
        <v>8535</v>
      </c>
      <c r="G8540" s="2">
        <f t="shared" ca="1" si="159"/>
        <v>1.6524578588826121E-2</v>
      </c>
    </row>
    <row r="8541" spans="6:7" x14ac:dyDescent="0.3">
      <c r="F8541" s="12">
        <v>8536</v>
      </c>
      <c r="G8541" s="2">
        <f t="shared" ca="1" si="159"/>
        <v>2.9985671623511904E-2</v>
      </c>
    </row>
    <row r="8542" spans="6:7" x14ac:dyDescent="0.3">
      <c r="F8542" s="12">
        <v>8537</v>
      </c>
      <c r="G8542" s="2">
        <f t="shared" ca="1" si="159"/>
        <v>5.4863953882897743E-3</v>
      </c>
    </row>
    <row r="8543" spans="6:7" x14ac:dyDescent="0.3">
      <c r="F8543" s="12">
        <v>8538</v>
      </c>
      <c r="G8543" s="2">
        <f t="shared" ca="1" si="159"/>
        <v>2.4334637676483449E-3</v>
      </c>
    </row>
    <row r="8544" spans="6:7" x14ac:dyDescent="0.3">
      <c r="F8544" s="12">
        <v>8539</v>
      </c>
      <c r="G8544" s="2">
        <f t="shared" ca="1" si="159"/>
        <v>1.4544264767695353E-2</v>
      </c>
    </row>
    <row r="8545" spans="6:7" x14ac:dyDescent="0.3">
      <c r="F8545" s="12">
        <v>8540</v>
      </c>
      <c r="G8545" s="2">
        <f t="shared" ca="1" si="159"/>
        <v>2.8350052510290533E-2</v>
      </c>
    </row>
    <row r="8546" spans="6:7" x14ac:dyDescent="0.3">
      <c r="F8546" s="12">
        <v>8541</v>
      </c>
      <c r="G8546" s="2">
        <f t="shared" ca="1" si="159"/>
        <v>-1.1973885755742862E-2</v>
      </c>
    </row>
    <row r="8547" spans="6:7" x14ac:dyDescent="0.3">
      <c r="F8547" s="12">
        <v>8542</v>
      </c>
      <c r="G8547" s="2">
        <f t="shared" ca="1" si="159"/>
        <v>-2.6764148142604076E-2</v>
      </c>
    </row>
    <row r="8548" spans="6:7" x14ac:dyDescent="0.3">
      <c r="F8548" s="12">
        <v>8543</v>
      </c>
      <c r="G8548" s="2">
        <f t="shared" ca="1" si="159"/>
        <v>6.2306336632868111E-3</v>
      </c>
    </row>
    <row r="8549" spans="6:7" x14ac:dyDescent="0.3">
      <c r="F8549" s="12">
        <v>8544</v>
      </c>
      <c r="G8549" s="2">
        <f t="shared" ca="1" si="159"/>
        <v>8.6900106378866001E-4</v>
      </c>
    </row>
    <row r="8550" spans="6:7" x14ac:dyDescent="0.3">
      <c r="F8550" s="12">
        <v>8545</v>
      </c>
      <c r="G8550" s="2">
        <f t="shared" ca="1" si="159"/>
        <v>1.8115099003724919E-2</v>
      </c>
    </row>
    <row r="8551" spans="6:7" x14ac:dyDescent="0.3">
      <c r="F8551" s="12">
        <v>8546</v>
      </c>
      <c r="G8551" s="2">
        <f t="shared" ca="1" si="159"/>
        <v>1.7783023562726544E-2</v>
      </c>
    </row>
    <row r="8552" spans="6:7" x14ac:dyDescent="0.3">
      <c r="F8552" s="12">
        <v>8547</v>
      </c>
      <c r="G8552" s="2">
        <f t="shared" ca="1" si="159"/>
        <v>2.4274043969547719E-2</v>
      </c>
    </row>
    <row r="8553" spans="6:7" x14ac:dyDescent="0.3">
      <c r="F8553" s="12">
        <v>8548</v>
      </c>
      <c r="G8553" s="2">
        <f t="shared" ca="1" si="159"/>
        <v>-2.0423164734719647E-2</v>
      </c>
    </row>
    <row r="8554" spans="6:7" x14ac:dyDescent="0.3">
      <c r="F8554" s="12">
        <v>8549</v>
      </c>
      <c r="G8554" s="2">
        <f t="shared" ca="1" si="159"/>
        <v>-4.9133190514306371E-4</v>
      </c>
    </row>
    <row r="8555" spans="6:7" x14ac:dyDescent="0.3">
      <c r="F8555" s="12">
        <v>8550</v>
      </c>
      <c r="G8555" s="2">
        <f t="shared" ca="1" si="159"/>
        <v>-5.1822946236219107E-3</v>
      </c>
    </row>
    <row r="8556" spans="6:7" x14ac:dyDescent="0.3">
      <c r="F8556" s="12">
        <v>8551</v>
      </c>
      <c r="G8556" s="2">
        <f t="shared" ca="1" si="159"/>
        <v>1.5515717392701635E-2</v>
      </c>
    </row>
    <row r="8557" spans="6:7" x14ac:dyDescent="0.3">
      <c r="F8557" s="12">
        <v>8552</v>
      </c>
      <c r="G8557" s="2">
        <f t="shared" ca="1" si="159"/>
        <v>7.6124490591822375E-3</v>
      </c>
    </row>
    <row r="8558" spans="6:7" x14ac:dyDescent="0.3">
      <c r="F8558" s="12">
        <v>8553</v>
      </c>
      <c r="G8558" s="2">
        <f t="shared" ca="1" si="159"/>
        <v>-1.5681721903093884E-2</v>
      </c>
    </row>
    <row r="8559" spans="6:7" x14ac:dyDescent="0.3">
      <c r="F8559" s="12">
        <v>8554</v>
      </c>
      <c r="G8559" s="2">
        <f t="shared" ca="1" si="159"/>
        <v>-2.4809696016208907E-3</v>
      </c>
    </row>
    <row r="8560" spans="6:7" x14ac:dyDescent="0.3">
      <c r="F8560" s="12">
        <v>8555</v>
      </c>
      <c r="G8560" s="2">
        <f t="shared" ca="1" si="159"/>
        <v>6.9675410956942041E-3</v>
      </c>
    </row>
    <row r="8561" spans="6:7" x14ac:dyDescent="0.3">
      <c r="F8561" s="12">
        <v>8556</v>
      </c>
      <c r="G8561" s="2">
        <f t="shared" ca="1" si="159"/>
        <v>-6.2653052354127731E-3</v>
      </c>
    </row>
    <row r="8562" spans="6:7" x14ac:dyDescent="0.3">
      <c r="F8562" s="12">
        <v>8557</v>
      </c>
      <c r="G8562" s="2">
        <f t="shared" ca="1" si="159"/>
        <v>-3.6606392673259624E-3</v>
      </c>
    </row>
    <row r="8563" spans="6:7" x14ac:dyDescent="0.3">
      <c r="F8563" s="12">
        <v>8558</v>
      </c>
      <c r="G8563" s="2">
        <f t="shared" ca="1" si="159"/>
        <v>2.9061726017741367E-2</v>
      </c>
    </row>
    <row r="8564" spans="6:7" x14ac:dyDescent="0.3">
      <c r="F8564" s="12">
        <v>8559</v>
      </c>
      <c r="G8564" s="2">
        <f t="shared" ca="1" si="159"/>
        <v>1.7535575384550649E-2</v>
      </c>
    </row>
    <row r="8565" spans="6:7" x14ac:dyDescent="0.3">
      <c r="F8565" s="12">
        <v>8560</v>
      </c>
      <c r="G8565" s="2">
        <f t="shared" ca="1" si="159"/>
        <v>-9.6942093087210284E-3</v>
      </c>
    </row>
    <row r="8566" spans="6:7" x14ac:dyDescent="0.3">
      <c r="F8566" s="12">
        <v>8561</v>
      </c>
      <c r="G8566" s="2">
        <f t="shared" ca="1" si="159"/>
        <v>2.854611794619078E-3</v>
      </c>
    </row>
    <row r="8567" spans="6:7" x14ac:dyDescent="0.3">
      <c r="F8567" s="12">
        <v>8562</v>
      </c>
      <c r="G8567" s="2">
        <f t="shared" ca="1" si="159"/>
        <v>-2.8709301578714014E-2</v>
      </c>
    </row>
    <row r="8568" spans="6:7" x14ac:dyDescent="0.3">
      <c r="F8568" s="12">
        <v>8563</v>
      </c>
      <c r="G8568" s="2">
        <f t="shared" ca="1" si="159"/>
        <v>-1.7436364634798831E-2</v>
      </c>
    </row>
    <row r="8569" spans="6:7" x14ac:dyDescent="0.3">
      <c r="F8569" s="12">
        <v>8564</v>
      </c>
      <c r="G8569" s="2">
        <f t="shared" ca="1" si="159"/>
        <v>-1.6927903105955787E-2</v>
      </c>
    </row>
    <row r="8570" spans="6:7" x14ac:dyDescent="0.3">
      <c r="F8570" s="12">
        <v>8565</v>
      </c>
      <c r="G8570" s="2">
        <f t="shared" ca="1" si="159"/>
        <v>1.0788041384927083E-2</v>
      </c>
    </row>
    <row r="8571" spans="6:7" x14ac:dyDescent="0.3">
      <c r="F8571" s="12">
        <v>8566</v>
      </c>
      <c r="G8571" s="2">
        <f t="shared" ca="1" si="159"/>
        <v>-1.1911853314706634E-2</v>
      </c>
    </row>
    <row r="8572" spans="6:7" x14ac:dyDescent="0.3">
      <c r="F8572" s="12">
        <v>8567</v>
      </c>
      <c r="G8572" s="2">
        <f t="shared" ca="1" si="159"/>
        <v>-3.2158789937787673E-3</v>
      </c>
    </row>
    <row r="8573" spans="6:7" x14ac:dyDescent="0.3">
      <c r="F8573" s="12">
        <v>8568</v>
      </c>
      <c r="G8573" s="2">
        <f t="shared" ca="1" si="159"/>
        <v>2.3907413958607453E-2</v>
      </c>
    </row>
    <row r="8574" spans="6:7" x14ac:dyDescent="0.3">
      <c r="F8574" s="12">
        <v>8569</v>
      </c>
      <c r="G8574" s="2">
        <f t="shared" ca="1" si="159"/>
        <v>2.6707951875396357E-2</v>
      </c>
    </row>
    <row r="8575" spans="6:7" x14ac:dyDescent="0.3">
      <c r="F8575" s="12">
        <v>8570</v>
      </c>
      <c r="G8575" s="2">
        <f t="shared" ca="1" si="159"/>
        <v>-1.4019183024619946E-2</v>
      </c>
    </row>
    <row r="8576" spans="6:7" x14ac:dyDescent="0.3">
      <c r="F8576" s="12">
        <v>8571</v>
      </c>
      <c r="G8576" s="2">
        <f t="shared" ca="1" si="159"/>
        <v>1.9505938381751717E-2</v>
      </c>
    </row>
    <row r="8577" spans="6:7" x14ac:dyDescent="0.3">
      <c r="F8577" s="12">
        <v>8572</v>
      </c>
      <c r="G8577" s="2">
        <f t="shared" ca="1" si="159"/>
        <v>-3.5543229651543919E-2</v>
      </c>
    </row>
    <row r="8578" spans="6:7" x14ac:dyDescent="0.3">
      <c r="F8578" s="12">
        <v>8573</v>
      </c>
      <c r="G8578" s="2">
        <f t="shared" ca="1" si="159"/>
        <v>-1.0571886344604842E-2</v>
      </c>
    </row>
    <row r="8579" spans="6:7" x14ac:dyDescent="0.3">
      <c r="F8579" s="12">
        <v>8574</v>
      </c>
      <c r="G8579" s="2">
        <f t="shared" ca="1" si="159"/>
        <v>6.6503166807763492E-3</v>
      </c>
    </row>
    <row r="8580" spans="6:7" x14ac:dyDescent="0.3">
      <c r="F8580" s="12">
        <v>8575</v>
      </c>
      <c r="G8580" s="2">
        <f t="shared" ca="1" si="159"/>
        <v>-2.1246212421340286E-2</v>
      </c>
    </row>
    <row r="8581" spans="6:7" x14ac:dyDescent="0.3">
      <c r="F8581" s="12">
        <v>8576</v>
      </c>
      <c r="G8581" s="2">
        <f t="shared" ca="1" si="159"/>
        <v>2.8778992206842244E-2</v>
      </c>
    </row>
    <row r="8582" spans="6:7" x14ac:dyDescent="0.3">
      <c r="F8582" s="12">
        <v>8577</v>
      </c>
      <c r="G8582" s="2">
        <f t="shared" ref="G8582:G8645" ca="1" si="160">_xlfn.NORM.INV(RAND(),M$6,M$7)</f>
        <v>2.2619385485784967E-3</v>
      </c>
    </row>
    <row r="8583" spans="6:7" x14ac:dyDescent="0.3">
      <c r="F8583" s="12">
        <v>8578</v>
      </c>
      <c r="G8583" s="2">
        <f t="shared" ca="1" si="160"/>
        <v>6.5120906902327207E-3</v>
      </c>
    </row>
    <row r="8584" spans="6:7" x14ac:dyDescent="0.3">
      <c r="F8584" s="12">
        <v>8579</v>
      </c>
      <c r="G8584" s="2">
        <f t="shared" ca="1" si="160"/>
        <v>-4.7217626917289554E-3</v>
      </c>
    </row>
    <row r="8585" spans="6:7" x14ac:dyDescent="0.3">
      <c r="F8585" s="12">
        <v>8580</v>
      </c>
      <c r="G8585" s="2">
        <f t="shared" ca="1" si="160"/>
        <v>-4.9658683712468961E-3</v>
      </c>
    </row>
    <row r="8586" spans="6:7" x14ac:dyDescent="0.3">
      <c r="F8586" s="12">
        <v>8581</v>
      </c>
      <c r="G8586" s="2">
        <f t="shared" ca="1" si="160"/>
        <v>-4.277984990187637E-3</v>
      </c>
    </row>
    <row r="8587" spans="6:7" x14ac:dyDescent="0.3">
      <c r="F8587" s="12">
        <v>8582</v>
      </c>
      <c r="G8587" s="2">
        <f t="shared" ca="1" si="160"/>
        <v>1.6090013975616588E-2</v>
      </c>
    </row>
    <row r="8588" spans="6:7" x14ac:dyDescent="0.3">
      <c r="F8588" s="12">
        <v>8583</v>
      </c>
      <c r="G8588" s="2">
        <f t="shared" ca="1" si="160"/>
        <v>-8.8884204706137174E-3</v>
      </c>
    </row>
    <row r="8589" spans="6:7" x14ac:dyDescent="0.3">
      <c r="F8589" s="12">
        <v>8584</v>
      </c>
      <c r="G8589" s="2">
        <f t="shared" ca="1" si="160"/>
        <v>4.3708483831443054E-3</v>
      </c>
    </row>
    <row r="8590" spans="6:7" x14ac:dyDescent="0.3">
      <c r="F8590" s="12">
        <v>8585</v>
      </c>
      <c r="G8590" s="2">
        <f t="shared" ca="1" si="160"/>
        <v>-6.8637315460431635E-3</v>
      </c>
    </row>
    <row r="8591" spans="6:7" x14ac:dyDescent="0.3">
      <c r="F8591" s="12">
        <v>8586</v>
      </c>
      <c r="G8591" s="2">
        <f t="shared" ca="1" si="160"/>
        <v>-3.4149757574583263E-3</v>
      </c>
    </row>
    <row r="8592" spans="6:7" x14ac:dyDescent="0.3">
      <c r="F8592" s="12">
        <v>8587</v>
      </c>
      <c r="G8592" s="2">
        <f t="shared" ca="1" si="160"/>
        <v>-4.6446970212460298E-3</v>
      </c>
    </row>
    <row r="8593" spans="6:7" x14ac:dyDescent="0.3">
      <c r="F8593" s="12">
        <v>8588</v>
      </c>
      <c r="G8593" s="2">
        <f t="shared" ca="1" si="160"/>
        <v>3.110424616130052E-3</v>
      </c>
    </row>
    <row r="8594" spans="6:7" x14ac:dyDescent="0.3">
      <c r="F8594" s="12">
        <v>8589</v>
      </c>
      <c r="G8594" s="2">
        <f t="shared" ca="1" si="160"/>
        <v>1.3975072930948105E-2</v>
      </c>
    </row>
    <row r="8595" spans="6:7" x14ac:dyDescent="0.3">
      <c r="F8595" s="12">
        <v>8590</v>
      </c>
      <c r="G8595" s="2">
        <f t="shared" ca="1" si="160"/>
        <v>-1.9779855119960062E-2</v>
      </c>
    </row>
    <row r="8596" spans="6:7" x14ac:dyDescent="0.3">
      <c r="F8596" s="12">
        <v>8591</v>
      </c>
      <c r="G8596" s="2">
        <f t="shared" ca="1" si="160"/>
        <v>-2.9298893455921644E-2</v>
      </c>
    </row>
    <row r="8597" spans="6:7" x14ac:dyDescent="0.3">
      <c r="F8597" s="12">
        <v>8592</v>
      </c>
      <c r="G8597" s="2">
        <f t="shared" ca="1" si="160"/>
        <v>1.2607998536635558E-2</v>
      </c>
    </row>
    <row r="8598" spans="6:7" x14ac:dyDescent="0.3">
      <c r="F8598" s="12">
        <v>8593</v>
      </c>
      <c r="G8598" s="2">
        <f t="shared" ca="1" si="160"/>
        <v>9.6259647527195298E-3</v>
      </c>
    </row>
    <row r="8599" spans="6:7" x14ac:dyDescent="0.3">
      <c r="F8599" s="12">
        <v>8594</v>
      </c>
      <c r="G8599" s="2">
        <f t="shared" ca="1" si="160"/>
        <v>-3.3422798407199215E-2</v>
      </c>
    </row>
    <row r="8600" spans="6:7" x14ac:dyDescent="0.3">
      <c r="F8600" s="12">
        <v>8595</v>
      </c>
      <c r="G8600" s="2">
        <f t="shared" ca="1" si="160"/>
        <v>-1.2097135387841231E-3</v>
      </c>
    </row>
    <row r="8601" spans="6:7" x14ac:dyDescent="0.3">
      <c r="F8601" s="12">
        <v>8596</v>
      </c>
      <c r="G8601" s="2">
        <f t="shared" ca="1" si="160"/>
        <v>7.2169114599748277E-3</v>
      </c>
    </row>
    <row r="8602" spans="6:7" x14ac:dyDescent="0.3">
      <c r="F8602" s="12">
        <v>8597</v>
      </c>
      <c r="G8602" s="2">
        <f t="shared" ca="1" si="160"/>
        <v>-1.8294387160896489E-2</v>
      </c>
    </row>
    <row r="8603" spans="6:7" x14ac:dyDescent="0.3">
      <c r="F8603" s="12">
        <v>8598</v>
      </c>
      <c r="G8603" s="2">
        <f t="shared" ca="1" si="160"/>
        <v>-1.3172428204016711E-2</v>
      </c>
    </row>
    <row r="8604" spans="6:7" x14ac:dyDescent="0.3">
      <c r="F8604" s="12">
        <v>8599</v>
      </c>
      <c r="G8604" s="2">
        <f t="shared" ca="1" si="160"/>
        <v>1.6709936280113649E-2</v>
      </c>
    </row>
    <row r="8605" spans="6:7" x14ac:dyDescent="0.3">
      <c r="F8605" s="12">
        <v>8600</v>
      </c>
      <c r="G8605" s="2">
        <f t="shared" ca="1" si="160"/>
        <v>-1.1575420197963749E-2</v>
      </c>
    </row>
    <row r="8606" spans="6:7" x14ac:dyDescent="0.3">
      <c r="F8606" s="12">
        <v>8601</v>
      </c>
      <c r="G8606" s="2">
        <f t="shared" ca="1" si="160"/>
        <v>-1.6641749911890436E-2</v>
      </c>
    </row>
    <row r="8607" spans="6:7" x14ac:dyDescent="0.3">
      <c r="F8607" s="12">
        <v>8602</v>
      </c>
      <c r="G8607" s="2">
        <f t="shared" ca="1" si="160"/>
        <v>3.1148620528258109E-2</v>
      </c>
    </row>
    <row r="8608" spans="6:7" x14ac:dyDescent="0.3">
      <c r="F8608" s="12">
        <v>8603</v>
      </c>
      <c r="G8608" s="2">
        <f t="shared" ca="1" si="160"/>
        <v>-3.9102685870886786E-3</v>
      </c>
    </row>
    <row r="8609" spans="6:7" x14ac:dyDescent="0.3">
      <c r="F8609" s="12">
        <v>8604</v>
      </c>
      <c r="G8609" s="2">
        <f t="shared" ca="1" si="160"/>
        <v>-1.7048652353633287E-2</v>
      </c>
    </row>
    <row r="8610" spans="6:7" x14ac:dyDescent="0.3">
      <c r="F8610" s="12">
        <v>8605</v>
      </c>
      <c r="G8610" s="2">
        <f t="shared" ca="1" si="160"/>
        <v>-2.5256681411012342E-2</v>
      </c>
    </row>
    <row r="8611" spans="6:7" x14ac:dyDescent="0.3">
      <c r="F8611" s="12">
        <v>8606</v>
      </c>
      <c r="G8611" s="2">
        <f t="shared" ca="1" si="160"/>
        <v>-9.7719536240394398E-3</v>
      </c>
    </row>
    <row r="8612" spans="6:7" x14ac:dyDescent="0.3">
      <c r="F8612" s="12">
        <v>8607</v>
      </c>
      <c r="G8612" s="2">
        <f t="shared" ca="1" si="160"/>
        <v>1.6894149294924332E-2</v>
      </c>
    </row>
    <row r="8613" spans="6:7" x14ac:dyDescent="0.3">
      <c r="F8613" s="12">
        <v>8608</v>
      </c>
      <c r="G8613" s="2">
        <f t="shared" ca="1" si="160"/>
        <v>-1.4837188085945585E-2</v>
      </c>
    </row>
    <row r="8614" spans="6:7" x14ac:dyDescent="0.3">
      <c r="F8614" s="12">
        <v>8609</v>
      </c>
      <c r="G8614" s="2">
        <f t="shared" ca="1" si="160"/>
        <v>-2.0926444813645717E-3</v>
      </c>
    </row>
    <row r="8615" spans="6:7" x14ac:dyDescent="0.3">
      <c r="F8615" s="12">
        <v>8610</v>
      </c>
      <c r="G8615" s="2">
        <f t="shared" ca="1" si="160"/>
        <v>1.116679024240119E-2</v>
      </c>
    </row>
    <row r="8616" spans="6:7" x14ac:dyDescent="0.3">
      <c r="F8616" s="12">
        <v>8611</v>
      </c>
      <c r="G8616" s="2">
        <f t="shared" ca="1" si="160"/>
        <v>5.7526892729828074E-3</v>
      </c>
    </row>
    <row r="8617" spans="6:7" x14ac:dyDescent="0.3">
      <c r="F8617" s="12">
        <v>8612</v>
      </c>
      <c r="G8617" s="2">
        <f t="shared" ca="1" si="160"/>
        <v>-6.3634707507920479E-3</v>
      </c>
    </row>
    <row r="8618" spans="6:7" x14ac:dyDescent="0.3">
      <c r="F8618" s="12">
        <v>8613</v>
      </c>
      <c r="G8618" s="2">
        <f t="shared" ca="1" si="160"/>
        <v>2.1083694781232117E-2</v>
      </c>
    </row>
    <row r="8619" spans="6:7" x14ac:dyDescent="0.3">
      <c r="F8619" s="12">
        <v>8614</v>
      </c>
      <c r="G8619" s="2">
        <f t="shared" ca="1" si="160"/>
        <v>7.7524274547618992E-3</v>
      </c>
    </row>
    <row r="8620" spans="6:7" x14ac:dyDescent="0.3">
      <c r="F8620" s="12">
        <v>8615</v>
      </c>
      <c r="G8620" s="2">
        <f t="shared" ca="1" si="160"/>
        <v>-2.38980635194312E-2</v>
      </c>
    </row>
    <row r="8621" spans="6:7" x14ac:dyDescent="0.3">
      <c r="F8621" s="12">
        <v>8616</v>
      </c>
      <c r="G8621" s="2">
        <f t="shared" ca="1" si="160"/>
        <v>1.1055137200034546E-2</v>
      </c>
    </row>
    <row r="8622" spans="6:7" x14ac:dyDescent="0.3">
      <c r="F8622" s="12">
        <v>8617</v>
      </c>
      <c r="G8622" s="2">
        <f t="shared" ca="1" si="160"/>
        <v>-2.3860965184560948E-2</v>
      </c>
    </row>
    <row r="8623" spans="6:7" x14ac:dyDescent="0.3">
      <c r="F8623" s="12">
        <v>8618</v>
      </c>
      <c r="G8623" s="2">
        <f t="shared" ca="1" si="160"/>
        <v>1.2655063778700126E-2</v>
      </c>
    </row>
    <row r="8624" spans="6:7" x14ac:dyDescent="0.3">
      <c r="F8624" s="12">
        <v>8619</v>
      </c>
      <c r="G8624" s="2">
        <f t="shared" ca="1" si="160"/>
        <v>-5.0526153356842121E-3</v>
      </c>
    </row>
    <row r="8625" spans="6:7" x14ac:dyDescent="0.3">
      <c r="F8625" s="12">
        <v>8620</v>
      </c>
      <c r="G8625" s="2">
        <f t="shared" ca="1" si="160"/>
        <v>1.0940820418819247E-3</v>
      </c>
    </row>
    <row r="8626" spans="6:7" x14ac:dyDescent="0.3">
      <c r="F8626" s="12">
        <v>8621</v>
      </c>
      <c r="G8626" s="2">
        <f t="shared" ca="1" si="160"/>
        <v>-7.2574669758991026E-3</v>
      </c>
    </row>
    <row r="8627" spans="6:7" x14ac:dyDescent="0.3">
      <c r="F8627" s="12">
        <v>8622</v>
      </c>
      <c r="G8627" s="2">
        <f t="shared" ca="1" si="160"/>
        <v>-1.3982257541634093E-2</v>
      </c>
    </row>
    <row r="8628" spans="6:7" x14ac:dyDescent="0.3">
      <c r="F8628" s="12">
        <v>8623</v>
      </c>
      <c r="G8628" s="2">
        <f t="shared" ca="1" si="160"/>
        <v>-1.5415614234487545E-2</v>
      </c>
    </row>
    <row r="8629" spans="6:7" x14ac:dyDescent="0.3">
      <c r="F8629" s="12">
        <v>8624</v>
      </c>
      <c r="G8629" s="2">
        <f t="shared" ca="1" si="160"/>
        <v>-1.535716765439641E-2</v>
      </c>
    </row>
    <row r="8630" spans="6:7" x14ac:dyDescent="0.3">
      <c r="F8630" s="12">
        <v>8625</v>
      </c>
      <c r="G8630" s="2">
        <f t="shared" ca="1" si="160"/>
        <v>-8.2615232262804612E-3</v>
      </c>
    </row>
    <row r="8631" spans="6:7" x14ac:dyDescent="0.3">
      <c r="F8631" s="12">
        <v>8626</v>
      </c>
      <c r="G8631" s="2">
        <f t="shared" ca="1" si="160"/>
        <v>-6.8424355573635468E-3</v>
      </c>
    </row>
    <row r="8632" spans="6:7" x14ac:dyDescent="0.3">
      <c r="F8632" s="12">
        <v>8627</v>
      </c>
      <c r="G8632" s="2">
        <f t="shared" ca="1" si="160"/>
        <v>-1.9469990418337106E-3</v>
      </c>
    </row>
    <row r="8633" spans="6:7" x14ac:dyDescent="0.3">
      <c r="F8633" s="12">
        <v>8628</v>
      </c>
      <c r="G8633" s="2">
        <f t="shared" ca="1" si="160"/>
        <v>-4.8605836840375323E-3</v>
      </c>
    </row>
    <row r="8634" spans="6:7" x14ac:dyDescent="0.3">
      <c r="F8634" s="12">
        <v>8629</v>
      </c>
      <c r="G8634" s="2">
        <f t="shared" ca="1" si="160"/>
        <v>3.0528349073201022E-3</v>
      </c>
    </row>
    <row r="8635" spans="6:7" x14ac:dyDescent="0.3">
      <c r="F8635" s="12">
        <v>8630</v>
      </c>
      <c r="G8635" s="2">
        <f t="shared" ca="1" si="160"/>
        <v>1.0429913971068773E-2</v>
      </c>
    </row>
    <row r="8636" spans="6:7" x14ac:dyDescent="0.3">
      <c r="F8636" s="12">
        <v>8631</v>
      </c>
      <c r="G8636" s="2">
        <f t="shared" ca="1" si="160"/>
        <v>1.4625832729547704E-2</v>
      </c>
    </row>
    <row r="8637" spans="6:7" x14ac:dyDescent="0.3">
      <c r="F8637" s="12">
        <v>8632</v>
      </c>
      <c r="G8637" s="2">
        <f t="shared" ca="1" si="160"/>
        <v>8.2575954828107961E-3</v>
      </c>
    </row>
    <row r="8638" spans="6:7" x14ac:dyDescent="0.3">
      <c r="F8638" s="12">
        <v>8633</v>
      </c>
      <c r="G8638" s="2">
        <f t="shared" ca="1" si="160"/>
        <v>-5.6777678216167055E-3</v>
      </c>
    </row>
    <row r="8639" spans="6:7" x14ac:dyDescent="0.3">
      <c r="F8639" s="12">
        <v>8634</v>
      </c>
      <c r="G8639" s="2">
        <f t="shared" ca="1" si="160"/>
        <v>-1.905749323993881E-2</v>
      </c>
    </row>
    <row r="8640" spans="6:7" x14ac:dyDescent="0.3">
      <c r="F8640" s="12">
        <v>8635</v>
      </c>
      <c r="G8640" s="2">
        <f t="shared" ca="1" si="160"/>
        <v>-4.8574282580339783E-3</v>
      </c>
    </row>
    <row r="8641" spans="6:7" x14ac:dyDescent="0.3">
      <c r="F8641" s="12">
        <v>8636</v>
      </c>
      <c r="G8641" s="2">
        <f t="shared" ca="1" si="160"/>
        <v>-1.6295977683086337E-2</v>
      </c>
    </row>
    <row r="8642" spans="6:7" x14ac:dyDescent="0.3">
      <c r="F8642" s="12">
        <v>8637</v>
      </c>
      <c r="G8642" s="2">
        <f t="shared" ca="1" si="160"/>
        <v>2.5097274052349807E-4</v>
      </c>
    </row>
    <row r="8643" spans="6:7" x14ac:dyDescent="0.3">
      <c r="F8643" s="12">
        <v>8638</v>
      </c>
      <c r="G8643" s="2">
        <f t="shared" ca="1" si="160"/>
        <v>4.1609998916583369E-3</v>
      </c>
    </row>
    <row r="8644" spans="6:7" x14ac:dyDescent="0.3">
      <c r="F8644" s="12">
        <v>8639</v>
      </c>
      <c r="G8644" s="2">
        <f t="shared" ca="1" si="160"/>
        <v>1.5754815275252097E-2</v>
      </c>
    </row>
    <row r="8645" spans="6:7" x14ac:dyDescent="0.3">
      <c r="F8645" s="12">
        <v>8640</v>
      </c>
      <c r="G8645" s="2">
        <f t="shared" ca="1" si="160"/>
        <v>-5.4377550282459879E-3</v>
      </c>
    </row>
    <row r="8646" spans="6:7" x14ac:dyDescent="0.3">
      <c r="F8646" s="12">
        <v>8641</v>
      </c>
      <c r="G8646" s="2">
        <f t="shared" ref="G8646:G8709" ca="1" si="161">_xlfn.NORM.INV(RAND(),M$6,M$7)</f>
        <v>-3.19080799034933E-2</v>
      </c>
    </row>
    <row r="8647" spans="6:7" x14ac:dyDescent="0.3">
      <c r="F8647" s="12">
        <v>8642</v>
      </c>
      <c r="G8647" s="2">
        <f t="shared" ca="1" si="161"/>
        <v>3.7356462058544052E-2</v>
      </c>
    </row>
    <row r="8648" spans="6:7" x14ac:dyDescent="0.3">
      <c r="F8648" s="12">
        <v>8643</v>
      </c>
      <c r="G8648" s="2">
        <f t="shared" ca="1" si="161"/>
        <v>-3.1818483159721037E-2</v>
      </c>
    </row>
    <row r="8649" spans="6:7" x14ac:dyDescent="0.3">
      <c r="F8649" s="12">
        <v>8644</v>
      </c>
      <c r="G8649" s="2">
        <f t="shared" ca="1" si="161"/>
        <v>1.1075664889181889E-2</v>
      </c>
    </row>
    <row r="8650" spans="6:7" x14ac:dyDescent="0.3">
      <c r="F8650" s="12">
        <v>8645</v>
      </c>
      <c r="G8650" s="2">
        <f t="shared" ca="1" si="161"/>
        <v>-4.5874786422711253E-4</v>
      </c>
    </row>
    <row r="8651" spans="6:7" x14ac:dyDescent="0.3">
      <c r="F8651" s="12">
        <v>8646</v>
      </c>
      <c r="G8651" s="2">
        <f t="shared" ca="1" si="161"/>
        <v>-1.8108492469930196E-2</v>
      </c>
    </row>
    <row r="8652" spans="6:7" x14ac:dyDescent="0.3">
      <c r="F8652" s="12">
        <v>8647</v>
      </c>
      <c r="G8652" s="2">
        <f t="shared" ca="1" si="161"/>
        <v>2.2728935011646465E-3</v>
      </c>
    </row>
    <row r="8653" spans="6:7" x14ac:dyDescent="0.3">
      <c r="F8653" s="12">
        <v>8648</v>
      </c>
      <c r="G8653" s="2">
        <f t="shared" ca="1" si="161"/>
        <v>-2.8802313364245991E-2</v>
      </c>
    </row>
    <row r="8654" spans="6:7" x14ac:dyDescent="0.3">
      <c r="F8654" s="12">
        <v>8649</v>
      </c>
      <c r="G8654" s="2">
        <f t="shared" ca="1" si="161"/>
        <v>3.1069231702448224E-4</v>
      </c>
    </row>
    <row r="8655" spans="6:7" x14ac:dyDescent="0.3">
      <c r="F8655" s="12">
        <v>8650</v>
      </c>
      <c r="G8655" s="2">
        <f t="shared" ca="1" si="161"/>
        <v>-3.606399142383785E-2</v>
      </c>
    </row>
    <row r="8656" spans="6:7" x14ac:dyDescent="0.3">
      <c r="F8656" s="12">
        <v>8651</v>
      </c>
      <c r="G8656" s="2">
        <f t="shared" ca="1" si="161"/>
        <v>-1.2386540615033139E-2</v>
      </c>
    </row>
    <row r="8657" spans="6:7" x14ac:dyDescent="0.3">
      <c r="F8657" s="12">
        <v>8652</v>
      </c>
      <c r="G8657" s="2">
        <f t="shared" ca="1" si="161"/>
        <v>7.6964660471613234E-3</v>
      </c>
    </row>
    <row r="8658" spans="6:7" x14ac:dyDescent="0.3">
      <c r="F8658" s="12">
        <v>8653</v>
      </c>
      <c r="G8658" s="2">
        <f t="shared" ca="1" si="161"/>
        <v>-3.4503482090018239E-3</v>
      </c>
    </row>
    <row r="8659" spans="6:7" x14ac:dyDescent="0.3">
      <c r="F8659" s="12">
        <v>8654</v>
      </c>
      <c r="G8659" s="2">
        <f t="shared" ca="1" si="161"/>
        <v>-9.8597277031973376E-3</v>
      </c>
    </row>
    <row r="8660" spans="6:7" x14ac:dyDescent="0.3">
      <c r="F8660" s="12">
        <v>8655</v>
      </c>
      <c r="G8660" s="2">
        <f t="shared" ca="1" si="161"/>
        <v>1.5926103677062542E-2</v>
      </c>
    </row>
    <row r="8661" spans="6:7" x14ac:dyDescent="0.3">
      <c r="F8661" s="12">
        <v>8656</v>
      </c>
      <c r="G8661" s="2">
        <f t="shared" ca="1" si="161"/>
        <v>3.3717993531534263E-2</v>
      </c>
    </row>
    <row r="8662" spans="6:7" x14ac:dyDescent="0.3">
      <c r="F8662" s="12">
        <v>8657</v>
      </c>
      <c r="G8662" s="2">
        <f t="shared" ca="1" si="161"/>
        <v>-4.653284533242691E-3</v>
      </c>
    </row>
    <row r="8663" spans="6:7" x14ac:dyDescent="0.3">
      <c r="F8663" s="12">
        <v>8658</v>
      </c>
      <c r="G8663" s="2">
        <f t="shared" ca="1" si="161"/>
        <v>-5.5540540871224144E-3</v>
      </c>
    </row>
    <row r="8664" spans="6:7" x14ac:dyDescent="0.3">
      <c r="F8664" s="12">
        <v>8659</v>
      </c>
      <c r="G8664" s="2">
        <f t="shared" ca="1" si="161"/>
        <v>8.3283588422457793E-3</v>
      </c>
    </row>
    <row r="8665" spans="6:7" x14ac:dyDescent="0.3">
      <c r="F8665" s="12">
        <v>8660</v>
      </c>
      <c r="G8665" s="2">
        <f t="shared" ca="1" si="161"/>
        <v>-1.6916520899843118E-3</v>
      </c>
    </row>
    <row r="8666" spans="6:7" x14ac:dyDescent="0.3">
      <c r="F8666" s="12">
        <v>8661</v>
      </c>
      <c r="G8666" s="2">
        <f t="shared" ca="1" si="161"/>
        <v>-2.0201707966566129E-2</v>
      </c>
    </row>
    <row r="8667" spans="6:7" x14ac:dyDescent="0.3">
      <c r="F8667" s="12">
        <v>8662</v>
      </c>
      <c r="G8667" s="2">
        <f t="shared" ca="1" si="161"/>
        <v>-5.9472622498842114E-3</v>
      </c>
    </row>
    <row r="8668" spans="6:7" x14ac:dyDescent="0.3">
      <c r="F8668" s="12">
        <v>8663</v>
      </c>
      <c r="G8668" s="2">
        <f t="shared" ca="1" si="161"/>
        <v>-7.3426089124517596E-3</v>
      </c>
    </row>
    <row r="8669" spans="6:7" x14ac:dyDescent="0.3">
      <c r="F8669" s="12">
        <v>8664</v>
      </c>
      <c r="G8669" s="2">
        <f t="shared" ca="1" si="161"/>
        <v>1.1077976951585095E-2</v>
      </c>
    </row>
    <row r="8670" spans="6:7" x14ac:dyDescent="0.3">
      <c r="F8670" s="12">
        <v>8665</v>
      </c>
      <c r="G8670" s="2">
        <f t="shared" ca="1" si="161"/>
        <v>-9.0372811045472262E-3</v>
      </c>
    </row>
    <row r="8671" spans="6:7" x14ac:dyDescent="0.3">
      <c r="F8671" s="12">
        <v>8666</v>
      </c>
      <c r="G8671" s="2">
        <f t="shared" ca="1" si="161"/>
        <v>2.42057187188932E-2</v>
      </c>
    </row>
    <row r="8672" spans="6:7" x14ac:dyDescent="0.3">
      <c r="F8672" s="12">
        <v>8667</v>
      </c>
      <c r="G8672" s="2">
        <f t="shared" ca="1" si="161"/>
        <v>1.536295755204003E-2</v>
      </c>
    </row>
    <row r="8673" spans="6:7" x14ac:dyDescent="0.3">
      <c r="F8673" s="12">
        <v>8668</v>
      </c>
      <c r="G8673" s="2">
        <f t="shared" ca="1" si="161"/>
        <v>2.3493445659807401E-2</v>
      </c>
    </row>
    <row r="8674" spans="6:7" x14ac:dyDescent="0.3">
      <c r="F8674" s="12">
        <v>8669</v>
      </c>
      <c r="G8674" s="2">
        <f t="shared" ca="1" si="161"/>
        <v>1.9913597443260864E-2</v>
      </c>
    </row>
    <row r="8675" spans="6:7" x14ac:dyDescent="0.3">
      <c r="F8675" s="12">
        <v>8670</v>
      </c>
      <c r="G8675" s="2">
        <f t="shared" ca="1" si="161"/>
        <v>-2.5780744822546295E-3</v>
      </c>
    </row>
    <row r="8676" spans="6:7" x14ac:dyDescent="0.3">
      <c r="F8676" s="12">
        <v>8671</v>
      </c>
      <c r="G8676" s="2">
        <f t="shared" ca="1" si="161"/>
        <v>-1.0114172911400515E-2</v>
      </c>
    </row>
    <row r="8677" spans="6:7" x14ac:dyDescent="0.3">
      <c r="F8677" s="12">
        <v>8672</v>
      </c>
      <c r="G8677" s="2">
        <f t="shared" ca="1" si="161"/>
        <v>2.0190455690766215E-2</v>
      </c>
    </row>
    <row r="8678" spans="6:7" x14ac:dyDescent="0.3">
      <c r="F8678" s="12">
        <v>8673</v>
      </c>
      <c r="G8678" s="2">
        <f t="shared" ca="1" si="161"/>
        <v>3.7140775553466312E-3</v>
      </c>
    </row>
    <row r="8679" spans="6:7" x14ac:dyDescent="0.3">
      <c r="F8679" s="12">
        <v>8674</v>
      </c>
      <c r="G8679" s="2">
        <f t="shared" ca="1" si="161"/>
        <v>2.041130589064253E-2</v>
      </c>
    </row>
    <row r="8680" spans="6:7" x14ac:dyDescent="0.3">
      <c r="F8680" s="12">
        <v>8675</v>
      </c>
      <c r="G8680" s="2">
        <f t="shared" ca="1" si="161"/>
        <v>-3.4813524354228996E-3</v>
      </c>
    </row>
    <row r="8681" spans="6:7" x14ac:dyDescent="0.3">
      <c r="F8681" s="12">
        <v>8676</v>
      </c>
      <c r="G8681" s="2">
        <f t="shared" ca="1" si="161"/>
        <v>-2.6905412079357267E-2</v>
      </c>
    </row>
    <row r="8682" spans="6:7" x14ac:dyDescent="0.3">
      <c r="F8682" s="12">
        <v>8677</v>
      </c>
      <c r="G8682" s="2">
        <f t="shared" ca="1" si="161"/>
        <v>1.1487224867295783E-2</v>
      </c>
    </row>
    <row r="8683" spans="6:7" x14ac:dyDescent="0.3">
      <c r="F8683" s="12">
        <v>8678</v>
      </c>
      <c r="G8683" s="2">
        <f t="shared" ca="1" si="161"/>
        <v>8.5095812949207688E-3</v>
      </c>
    </row>
    <row r="8684" spans="6:7" x14ac:dyDescent="0.3">
      <c r="F8684" s="12">
        <v>8679</v>
      </c>
      <c r="G8684" s="2">
        <f t="shared" ca="1" si="161"/>
        <v>2.2176378519202372E-3</v>
      </c>
    </row>
    <row r="8685" spans="6:7" x14ac:dyDescent="0.3">
      <c r="F8685" s="12">
        <v>8680</v>
      </c>
      <c r="G8685" s="2">
        <f t="shared" ca="1" si="161"/>
        <v>6.3510749883584974E-3</v>
      </c>
    </row>
    <row r="8686" spans="6:7" x14ac:dyDescent="0.3">
      <c r="F8686" s="12">
        <v>8681</v>
      </c>
      <c r="G8686" s="2">
        <f t="shared" ca="1" si="161"/>
        <v>-1.629939390970871E-2</v>
      </c>
    </row>
    <row r="8687" spans="6:7" x14ac:dyDescent="0.3">
      <c r="F8687" s="12">
        <v>8682</v>
      </c>
      <c r="G8687" s="2">
        <f t="shared" ca="1" si="161"/>
        <v>6.7312546601548777E-3</v>
      </c>
    </row>
    <row r="8688" spans="6:7" x14ac:dyDescent="0.3">
      <c r="F8688" s="12">
        <v>8683</v>
      </c>
      <c r="G8688" s="2">
        <f t="shared" ca="1" si="161"/>
        <v>1.0986994713300136E-2</v>
      </c>
    </row>
    <row r="8689" spans="6:7" x14ac:dyDescent="0.3">
      <c r="F8689" s="12">
        <v>8684</v>
      </c>
      <c r="G8689" s="2">
        <f t="shared" ca="1" si="161"/>
        <v>1.4009530440777894E-2</v>
      </c>
    </row>
    <row r="8690" spans="6:7" x14ac:dyDescent="0.3">
      <c r="F8690" s="12">
        <v>8685</v>
      </c>
      <c r="G8690" s="2">
        <f t="shared" ca="1" si="161"/>
        <v>-6.9926296920041686E-3</v>
      </c>
    </row>
    <row r="8691" spans="6:7" x14ac:dyDescent="0.3">
      <c r="F8691" s="12">
        <v>8686</v>
      </c>
      <c r="G8691" s="2">
        <f t="shared" ca="1" si="161"/>
        <v>-2.8900386233740149E-2</v>
      </c>
    </row>
    <row r="8692" spans="6:7" x14ac:dyDescent="0.3">
      <c r="F8692" s="12">
        <v>8687</v>
      </c>
      <c r="G8692" s="2">
        <f t="shared" ca="1" si="161"/>
        <v>1.4637535381056221E-2</v>
      </c>
    </row>
    <row r="8693" spans="6:7" x14ac:dyDescent="0.3">
      <c r="F8693" s="12">
        <v>8688</v>
      </c>
      <c r="G8693" s="2">
        <f t="shared" ca="1" si="161"/>
        <v>3.2136803951104687E-2</v>
      </c>
    </row>
    <row r="8694" spans="6:7" x14ac:dyDescent="0.3">
      <c r="F8694" s="12">
        <v>8689</v>
      </c>
      <c r="G8694" s="2">
        <f t="shared" ca="1" si="161"/>
        <v>-2.5686029001600178E-3</v>
      </c>
    </row>
    <row r="8695" spans="6:7" x14ac:dyDescent="0.3">
      <c r="F8695" s="12">
        <v>8690</v>
      </c>
      <c r="G8695" s="2">
        <f t="shared" ca="1" si="161"/>
        <v>2.4394566754666516E-2</v>
      </c>
    </row>
    <row r="8696" spans="6:7" x14ac:dyDescent="0.3">
      <c r="F8696" s="12">
        <v>8691</v>
      </c>
      <c r="G8696" s="2">
        <f t="shared" ca="1" si="161"/>
        <v>-5.2127102279522384E-3</v>
      </c>
    </row>
    <row r="8697" spans="6:7" x14ac:dyDescent="0.3">
      <c r="F8697" s="12">
        <v>8692</v>
      </c>
      <c r="G8697" s="2">
        <f t="shared" ca="1" si="161"/>
        <v>-1.3219163312737509E-2</v>
      </c>
    </row>
    <row r="8698" spans="6:7" x14ac:dyDescent="0.3">
      <c r="F8698" s="12">
        <v>8693</v>
      </c>
      <c r="G8698" s="2">
        <f t="shared" ca="1" si="161"/>
        <v>-3.6785664795858258E-3</v>
      </c>
    </row>
    <row r="8699" spans="6:7" x14ac:dyDescent="0.3">
      <c r="F8699" s="12">
        <v>8694</v>
      </c>
      <c r="G8699" s="2">
        <f t="shared" ca="1" si="161"/>
        <v>1.0779456323726852E-2</v>
      </c>
    </row>
    <row r="8700" spans="6:7" x14ac:dyDescent="0.3">
      <c r="F8700" s="12">
        <v>8695</v>
      </c>
      <c r="G8700" s="2">
        <f t="shared" ca="1" si="161"/>
        <v>1.3499562565560279E-2</v>
      </c>
    </row>
    <row r="8701" spans="6:7" x14ac:dyDescent="0.3">
      <c r="F8701" s="12">
        <v>8696</v>
      </c>
      <c r="G8701" s="2">
        <f t="shared" ca="1" si="161"/>
        <v>-1.5629811199739028E-2</v>
      </c>
    </row>
    <row r="8702" spans="6:7" x14ac:dyDescent="0.3">
      <c r="F8702" s="12">
        <v>8697</v>
      </c>
      <c r="G8702" s="2">
        <f t="shared" ca="1" si="161"/>
        <v>1.7933050363846473E-2</v>
      </c>
    </row>
    <row r="8703" spans="6:7" x14ac:dyDescent="0.3">
      <c r="F8703" s="12">
        <v>8698</v>
      </c>
      <c r="G8703" s="2">
        <f t="shared" ca="1" si="161"/>
        <v>-1.8757449250435265E-2</v>
      </c>
    </row>
    <row r="8704" spans="6:7" x14ac:dyDescent="0.3">
      <c r="F8704" s="12">
        <v>8699</v>
      </c>
      <c r="G8704" s="2">
        <f t="shared" ca="1" si="161"/>
        <v>-5.2587598750021393E-3</v>
      </c>
    </row>
    <row r="8705" spans="6:7" x14ac:dyDescent="0.3">
      <c r="F8705" s="12">
        <v>8700</v>
      </c>
      <c r="G8705" s="2">
        <f t="shared" ca="1" si="161"/>
        <v>-3.2828738814794506E-2</v>
      </c>
    </row>
    <row r="8706" spans="6:7" x14ac:dyDescent="0.3">
      <c r="F8706" s="12">
        <v>8701</v>
      </c>
      <c r="G8706" s="2">
        <f t="shared" ca="1" si="161"/>
        <v>9.6180652280050734E-3</v>
      </c>
    </row>
    <row r="8707" spans="6:7" x14ac:dyDescent="0.3">
      <c r="F8707" s="12">
        <v>8702</v>
      </c>
      <c r="G8707" s="2">
        <f t="shared" ca="1" si="161"/>
        <v>-2.3308794097835015E-2</v>
      </c>
    </row>
    <row r="8708" spans="6:7" x14ac:dyDescent="0.3">
      <c r="F8708" s="12">
        <v>8703</v>
      </c>
      <c r="G8708" s="2">
        <f t="shared" ca="1" si="161"/>
        <v>1.8895467503587064E-2</v>
      </c>
    </row>
    <row r="8709" spans="6:7" x14ac:dyDescent="0.3">
      <c r="F8709" s="12">
        <v>8704</v>
      </c>
      <c r="G8709" s="2">
        <f t="shared" ca="1" si="161"/>
        <v>5.8367601193485039E-2</v>
      </c>
    </row>
    <row r="8710" spans="6:7" x14ac:dyDescent="0.3">
      <c r="F8710" s="12">
        <v>8705</v>
      </c>
      <c r="G8710" s="2">
        <f t="shared" ref="G8710:G8773" ca="1" si="162">_xlfn.NORM.INV(RAND(),M$6,M$7)</f>
        <v>1.0117948215648603E-3</v>
      </c>
    </row>
    <row r="8711" spans="6:7" x14ac:dyDescent="0.3">
      <c r="F8711" s="12">
        <v>8706</v>
      </c>
      <c r="G8711" s="2">
        <f t="shared" ca="1" si="162"/>
        <v>6.4644783004259316E-3</v>
      </c>
    </row>
    <row r="8712" spans="6:7" x14ac:dyDescent="0.3">
      <c r="F8712" s="12">
        <v>8707</v>
      </c>
      <c r="G8712" s="2">
        <f t="shared" ca="1" si="162"/>
        <v>2.2143927376590197E-3</v>
      </c>
    </row>
    <row r="8713" spans="6:7" x14ac:dyDescent="0.3">
      <c r="F8713" s="12">
        <v>8708</v>
      </c>
      <c r="G8713" s="2">
        <f t="shared" ca="1" si="162"/>
        <v>-7.0152638601885236E-3</v>
      </c>
    </row>
    <row r="8714" spans="6:7" x14ac:dyDescent="0.3">
      <c r="F8714" s="12">
        <v>8709</v>
      </c>
      <c r="G8714" s="2">
        <f t="shared" ca="1" si="162"/>
        <v>1.7042666892852602E-2</v>
      </c>
    </row>
    <row r="8715" spans="6:7" x14ac:dyDescent="0.3">
      <c r="F8715" s="12">
        <v>8710</v>
      </c>
      <c r="G8715" s="2">
        <f t="shared" ca="1" si="162"/>
        <v>-1.307797938092803E-3</v>
      </c>
    </row>
    <row r="8716" spans="6:7" x14ac:dyDescent="0.3">
      <c r="F8716" s="12">
        <v>8711</v>
      </c>
      <c r="G8716" s="2">
        <f t="shared" ca="1" si="162"/>
        <v>-6.494015200426498E-3</v>
      </c>
    </row>
    <row r="8717" spans="6:7" x14ac:dyDescent="0.3">
      <c r="F8717" s="12">
        <v>8712</v>
      </c>
      <c r="G8717" s="2">
        <f t="shared" ca="1" si="162"/>
        <v>-1.7099760616525548E-2</v>
      </c>
    </row>
    <row r="8718" spans="6:7" x14ac:dyDescent="0.3">
      <c r="F8718" s="12">
        <v>8713</v>
      </c>
      <c r="G8718" s="2">
        <f t="shared" ca="1" si="162"/>
        <v>3.5609262836582577E-2</v>
      </c>
    </row>
    <row r="8719" spans="6:7" x14ac:dyDescent="0.3">
      <c r="F8719" s="12">
        <v>8714</v>
      </c>
      <c r="G8719" s="2">
        <f t="shared" ca="1" si="162"/>
        <v>-2.9459903754714089E-2</v>
      </c>
    </row>
    <row r="8720" spans="6:7" x14ac:dyDescent="0.3">
      <c r="F8720" s="12">
        <v>8715</v>
      </c>
      <c r="G8720" s="2">
        <f t="shared" ca="1" si="162"/>
        <v>-1.2957187067579696E-2</v>
      </c>
    </row>
    <row r="8721" spans="6:7" x14ac:dyDescent="0.3">
      <c r="F8721" s="12">
        <v>8716</v>
      </c>
      <c r="G8721" s="2">
        <f t="shared" ca="1" si="162"/>
        <v>1.7044638957529432E-2</v>
      </c>
    </row>
    <row r="8722" spans="6:7" x14ac:dyDescent="0.3">
      <c r="F8722" s="12">
        <v>8717</v>
      </c>
      <c r="G8722" s="2">
        <f t="shared" ca="1" si="162"/>
        <v>1.9304862064508186E-2</v>
      </c>
    </row>
    <row r="8723" spans="6:7" x14ac:dyDescent="0.3">
      <c r="F8723" s="12">
        <v>8718</v>
      </c>
      <c r="G8723" s="2">
        <f t="shared" ca="1" si="162"/>
        <v>1.2884930945842915E-2</v>
      </c>
    </row>
    <row r="8724" spans="6:7" x14ac:dyDescent="0.3">
      <c r="F8724" s="12">
        <v>8719</v>
      </c>
      <c r="G8724" s="2">
        <f t="shared" ca="1" si="162"/>
        <v>8.5772484947506632E-3</v>
      </c>
    </row>
    <row r="8725" spans="6:7" x14ac:dyDescent="0.3">
      <c r="F8725" s="12">
        <v>8720</v>
      </c>
      <c r="G8725" s="2">
        <f t="shared" ca="1" si="162"/>
        <v>2.7957722026694862E-2</v>
      </c>
    </row>
    <row r="8726" spans="6:7" x14ac:dyDescent="0.3">
      <c r="F8726" s="12">
        <v>8721</v>
      </c>
      <c r="G8726" s="2">
        <f t="shared" ca="1" si="162"/>
        <v>2.9793195813990654E-2</v>
      </c>
    </row>
    <row r="8727" spans="6:7" x14ac:dyDescent="0.3">
      <c r="F8727" s="12">
        <v>8722</v>
      </c>
      <c r="G8727" s="2">
        <f t="shared" ca="1" si="162"/>
        <v>1.0554350691560632E-2</v>
      </c>
    </row>
    <row r="8728" spans="6:7" x14ac:dyDescent="0.3">
      <c r="F8728" s="12">
        <v>8723</v>
      </c>
      <c r="G8728" s="2">
        <f t="shared" ca="1" si="162"/>
        <v>-4.2792479411987959E-3</v>
      </c>
    </row>
    <row r="8729" spans="6:7" x14ac:dyDescent="0.3">
      <c r="F8729" s="12">
        <v>8724</v>
      </c>
      <c r="G8729" s="2">
        <f t="shared" ca="1" si="162"/>
        <v>-1.2574886248033188E-2</v>
      </c>
    </row>
    <row r="8730" spans="6:7" x14ac:dyDescent="0.3">
      <c r="F8730" s="12">
        <v>8725</v>
      </c>
      <c r="G8730" s="2">
        <f t="shared" ca="1" si="162"/>
        <v>2.4374250237758219E-2</v>
      </c>
    </row>
    <row r="8731" spans="6:7" x14ac:dyDescent="0.3">
      <c r="F8731" s="12">
        <v>8726</v>
      </c>
      <c r="G8731" s="2">
        <f t="shared" ca="1" si="162"/>
        <v>-1.1268218217246741E-2</v>
      </c>
    </row>
    <row r="8732" spans="6:7" x14ac:dyDescent="0.3">
      <c r="F8732" s="12">
        <v>8727</v>
      </c>
      <c r="G8732" s="2">
        <f t="shared" ca="1" si="162"/>
        <v>6.1170416067743471E-3</v>
      </c>
    </row>
    <row r="8733" spans="6:7" x14ac:dyDescent="0.3">
      <c r="F8733" s="12">
        <v>8728</v>
      </c>
      <c r="G8733" s="2">
        <f t="shared" ca="1" si="162"/>
        <v>-1.8899418494739317E-2</v>
      </c>
    </row>
    <row r="8734" spans="6:7" x14ac:dyDescent="0.3">
      <c r="F8734" s="12">
        <v>8729</v>
      </c>
      <c r="G8734" s="2">
        <f t="shared" ca="1" si="162"/>
        <v>-3.4710566279045093E-3</v>
      </c>
    </row>
    <row r="8735" spans="6:7" x14ac:dyDescent="0.3">
      <c r="F8735" s="12">
        <v>8730</v>
      </c>
      <c r="G8735" s="2">
        <f t="shared" ca="1" si="162"/>
        <v>-8.5306121575646383E-3</v>
      </c>
    </row>
    <row r="8736" spans="6:7" x14ac:dyDescent="0.3">
      <c r="F8736" s="12">
        <v>8731</v>
      </c>
      <c r="G8736" s="2">
        <f t="shared" ca="1" si="162"/>
        <v>-2.0487560322582409E-3</v>
      </c>
    </row>
    <row r="8737" spans="6:7" x14ac:dyDescent="0.3">
      <c r="F8737" s="12">
        <v>8732</v>
      </c>
      <c r="G8737" s="2">
        <f t="shared" ca="1" si="162"/>
        <v>1.6326552615247871E-2</v>
      </c>
    </row>
    <row r="8738" spans="6:7" x14ac:dyDescent="0.3">
      <c r="F8738" s="12">
        <v>8733</v>
      </c>
      <c r="G8738" s="2">
        <f t="shared" ca="1" si="162"/>
        <v>7.8368067800544121E-4</v>
      </c>
    </row>
    <row r="8739" spans="6:7" x14ac:dyDescent="0.3">
      <c r="F8739" s="12">
        <v>8734</v>
      </c>
      <c r="G8739" s="2">
        <f t="shared" ca="1" si="162"/>
        <v>-2.1792060219459813E-2</v>
      </c>
    </row>
    <row r="8740" spans="6:7" x14ac:dyDescent="0.3">
      <c r="F8740" s="12">
        <v>8735</v>
      </c>
      <c r="G8740" s="2">
        <f t="shared" ca="1" si="162"/>
        <v>-5.4851254066029739E-3</v>
      </c>
    </row>
    <row r="8741" spans="6:7" x14ac:dyDescent="0.3">
      <c r="F8741" s="12">
        <v>8736</v>
      </c>
      <c r="G8741" s="2">
        <f t="shared" ca="1" si="162"/>
        <v>8.185360525800333E-3</v>
      </c>
    </row>
    <row r="8742" spans="6:7" x14ac:dyDescent="0.3">
      <c r="F8742" s="12">
        <v>8737</v>
      </c>
      <c r="G8742" s="2">
        <f t="shared" ca="1" si="162"/>
        <v>2.30844410653652E-2</v>
      </c>
    </row>
    <row r="8743" spans="6:7" x14ac:dyDescent="0.3">
      <c r="F8743" s="12">
        <v>8738</v>
      </c>
      <c r="G8743" s="2">
        <f t="shared" ca="1" si="162"/>
        <v>5.8225731708874363E-3</v>
      </c>
    </row>
    <row r="8744" spans="6:7" x14ac:dyDescent="0.3">
      <c r="F8744" s="12">
        <v>8739</v>
      </c>
      <c r="G8744" s="2">
        <f t="shared" ca="1" si="162"/>
        <v>2.5133597355869348E-3</v>
      </c>
    </row>
    <row r="8745" spans="6:7" x14ac:dyDescent="0.3">
      <c r="F8745" s="12">
        <v>8740</v>
      </c>
      <c r="G8745" s="2">
        <f t="shared" ca="1" si="162"/>
        <v>3.3834265142258561E-2</v>
      </c>
    </row>
    <row r="8746" spans="6:7" x14ac:dyDescent="0.3">
      <c r="F8746" s="12">
        <v>8741</v>
      </c>
      <c r="G8746" s="2">
        <f t="shared" ca="1" si="162"/>
        <v>5.4314929915069655E-3</v>
      </c>
    </row>
    <row r="8747" spans="6:7" x14ac:dyDescent="0.3">
      <c r="F8747" s="12">
        <v>8742</v>
      </c>
      <c r="G8747" s="2">
        <f t="shared" ca="1" si="162"/>
        <v>1.2262101580365803E-2</v>
      </c>
    </row>
    <row r="8748" spans="6:7" x14ac:dyDescent="0.3">
      <c r="F8748" s="12">
        <v>8743</v>
      </c>
      <c r="G8748" s="2">
        <f t="shared" ca="1" si="162"/>
        <v>-5.4586350002669062E-3</v>
      </c>
    </row>
    <row r="8749" spans="6:7" x14ac:dyDescent="0.3">
      <c r="F8749" s="12">
        <v>8744</v>
      </c>
      <c r="G8749" s="2">
        <f t="shared" ca="1" si="162"/>
        <v>5.7498710889251512E-3</v>
      </c>
    </row>
    <row r="8750" spans="6:7" x14ac:dyDescent="0.3">
      <c r="F8750" s="12">
        <v>8745</v>
      </c>
      <c r="G8750" s="2">
        <f t="shared" ca="1" si="162"/>
        <v>-4.583328835796009E-3</v>
      </c>
    </row>
    <row r="8751" spans="6:7" x14ac:dyDescent="0.3">
      <c r="F8751" s="12">
        <v>8746</v>
      </c>
      <c r="G8751" s="2">
        <f t="shared" ca="1" si="162"/>
        <v>-2.531918946552484E-2</v>
      </c>
    </row>
    <row r="8752" spans="6:7" x14ac:dyDescent="0.3">
      <c r="F8752" s="12">
        <v>8747</v>
      </c>
      <c r="G8752" s="2">
        <f t="shared" ca="1" si="162"/>
        <v>-8.0086078885229731E-3</v>
      </c>
    </row>
    <row r="8753" spans="6:7" x14ac:dyDescent="0.3">
      <c r="F8753" s="12">
        <v>8748</v>
      </c>
      <c r="G8753" s="2">
        <f t="shared" ca="1" si="162"/>
        <v>9.6569757316296283E-3</v>
      </c>
    </row>
    <row r="8754" spans="6:7" x14ac:dyDescent="0.3">
      <c r="F8754" s="12">
        <v>8749</v>
      </c>
      <c r="G8754" s="2">
        <f t="shared" ca="1" si="162"/>
        <v>2.2785184266275793E-2</v>
      </c>
    </row>
    <row r="8755" spans="6:7" x14ac:dyDescent="0.3">
      <c r="F8755" s="12">
        <v>8750</v>
      </c>
      <c r="G8755" s="2">
        <f t="shared" ca="1" si="162"/>
        <v>1.4237294507146165E-2</v>
      </c>
    </row>
    <row r="8756" spans="6:7" x14ac:dyDescent="0.3">
      <c r="F8756" s="12">
        <v>8751</v>
      </c>
      <c r="G8756" s="2">
        <f t="shared" ca="1" si="162"/>
        <v>3.7552469891951365E-2</v>
      </c>
    </row>
    <row r="8757" spans="6:7" x14ac:dyDescent="0.3">
      <c r="F8757" s="12">
        <v>8752</v>
      </c>
      <c r="G8757" s="2">
        <f t="shared" ca="1" si="162"/>
        <v>4.9521482332895266E-3</v>
      </c>
    </row>
    <row r="8758" spans="6:7" x14ac:dyDescent="0.3">
      <c r="F8758" s="12">
        <v>8753</v>
      </c>
      <c r="G8758" s="2">
        <f t="shared" ca="1" si="162"/>
        <v>2.2343577421535268E-2</v>
      </c>
    </row>
    <row r="8759" spans="6:7" x14ac:dyDescent="0.3">
      <c r="F8759" s="12">
        <v>8754</v>
      </c>
      <c r="G8759" s="2">
        <f t="shared" ca="1" si="162"/>
        <v>-1.3887924376648875E-2</v>
      </c>
    </row>
    <row r="8760" spans="6:7" x14ac:dyDescent="0.3">
      <c r="F8760" s="12">
        <v>8755</v>
      </c>
      <c r="G8760" s="2">
        <f t="shared" ca="1" si="162"/>
        <v>-4.4488004800292018E-2</v>
      </c>
    </row>
    <row r="8761" spans="6:7" x14ac:dyDescent="0.3">
      <c r="F8761" s="12">
        <v>8756</v>
      </c>
      <c r="G8761" s="2">
        <f t="shared" ca="1" si="162"/>
        <v>4.1489389242607136E-5</v>
      </c>
    </row>
    <row r="8762" spans="6:7" x14ac:dyDescent="0.3">
      <c r="F8762" s="12">
        <v>8757</v>
      </c>
      <c r="G8762" s="2">
        <f t="shared" ca="1" si="162"/>
        <v>4.5952841675188363E-3</v>
      </c>
    </row>
    <row r="8763" spans="6:7" x14ac:dyDescent="0.3">
      <c r="F8763" s="12">
        <v>8758</v>
      </c>
      <c r="G8763" s="2">
        <f t="shared" ca="1" si="162"/>
        <v>-1.2639349850912281E-2</v>
      </c>
    </row>
    <row r="8764" spans="6:7" x14ac:dyDescent="0.3">
      <c r="F8764" s="12">
        <v>8759</v>
      </c>
      <c r="G8764" s="2">
        <f t="shared" ca="1" si="162"/>
        <v>1.266432779208714E-2</v>
      </c>
    </row>
    <row r="8765" spans="6:7" x14ac:dyDescent="0.3">
      <c r="F8765" s="12">
        <v>8760</v>
      </c>
      <c r="G8765" s="2">
        <f t="shared" ca="1" si="162"/>
        <v>1.6602374327158742E-3</v>
      </c>
    </row>
    <row r="8766" spans="6:7" x14ac:dyDescent="0.3">
      <c r="F8766" s="12">
        <v>8761</v>
      </c>
      <c r="G8766" s="2">
        <f t="shared" ca="1" si="162"/>
        <v>4.4825634485024437E-3</v>
      </c>
    </row>
    <row r="8767" spans="6:7" x14ac:dyDescent="0.3">
      <c r="F8767" s="12">
        <v>8762</v>
      </c>
      <c r="G8767" s="2">
        <f t="shared" ca="1" si="162"/>
        <v>9.4339225444784619E-4</v>
      </c>
    </row>
    <row r="8768" spans="6:7" x14ac:dyDescent="0.3">
      <c r="F8768" s="12">
        <v>8763</v>
      </c>
      <c r="G8768" s="2">
        <f t="shared" ca="1" si="162"/>
        <v>1.1912437824813712E-2</v>
      </c>
    </row>
    <row r="8769" spans="6:7" x14ac:dyDescent="0.3">
      <c r="F8769" s="12">
        <v>8764</v>
      </c>
      <c r="G8769" s="2">
        <f t="shared" ca="1" si="162"/>
        <v>1.7002472256768136E-2</v>
      </c>
    </row>
    <row r="8770" spans="6:7" x14ac:dyDescent="0.3">
      <c r="F8770" s="12">
        <v>8765</v>
      </c>
      <c r="G8770" s="2">
        <f t="shared" ca="1" si="162"/>
        <v>-7.590761184992985E-3</v>
      </c>
    </row>
    <row r="8771" spans="6:7" x14ac:dyDescent="0.3">
      <c r="F8771" s="12">
        <v>8766</v>
      </c>
      <c r="G8771" s="2">
        <f t="shared" ca="1" si="162"/>
        <v>9.0629862458805784E-3</v>
      </c>
    </row>
    <row r="8772" spans="6:7" x14ac:dyDescent="0.3">
      <c r="F8772" s="12">
        <v>8767</v>
      </c>
      <c r="G8772" s="2">
        <f t="shared" ca="1" si="162"/>
        <v>-8.3863904255234052E-5</v>
      </c>
    </row>
    <row r="8773" spans="6:7" x14ac:dyDescent="0.3">
      <c r="F8773" s="12">
        <v>8768</v>
      </c>
      <c r="G8773" s="2">
        <f t="shared" ca="1" si="162"/>
        <v>1.6587122206030515E-2</v>
      </c>
    </row>
    <row r="8774" spans="6:7" x14ac:dyDescent="0.3">
      <c r="F8774" s="12">
        <v>8769</v>
      </c>
      <c r="G8774" s="2">
        <f t="shared" ref="G8774:G8837" ca="1" si="163">_xlfn.NORM.INV(RAND(),M$6,M$7)</f>
        <v>-1.3044062896507364E-2</v>
      </c>
    </row>
    <row r="8775" spans="6:7" x14ac:dyDescent="0.3">
      <c r="F8775" s="12">
        <v>8770</v>
      </c>
      <c r="G8775" s="2">
        <f t="shared" ca="1" si="163"/>
        <v>1.3625790867929959E-2</v>
      </c>
    </row>
    <row r="8776" spans="6:7" x14ac:dyDescent="0.3">
      <c r="F8776" s="12">
        <v>8771</v>
      </c>
      <c r="G8776" s="2">
        <f t="shared" ca="1" si="163"/>
        <v>3.4514072601020275E-2</v>
      </c>
    </row>
    <row r="8777" spans="6:7" x14ac:dyDescent="0.3">
      <c r="F8777" s="12">
        <v>8772</v>
      </c>
      <c r="G8777" s="2">
        <f t="shared" ca="1" si="163"/>
        <v>-3.6152797305713941E-2</v>
      </c>
    </row>
    <row r="8778" spans="6:7" x14ac:dyDescent="0.3">
      <c r="F8778" s="12">
        <v>8773</v>
      </c>
      <c r="G8778" s="2">
        <f t="shared" ca="1" si="163"/>
        <v>1.1171381527658404E-2</v>
      </c>
    </row>
    <row r="8779" spans="6:7" x14ac:dyDescent="0.3">
      <c r="F8779" s="12">
        <v>8774</v>
      </c>
      <c r="G8779" s="2">
        <f t="shared" ca="1" si="163"/>
        <v>7.1508094351161648E-4</v>
      </c>
    </row>
    <row r="8780" spans="6:7" x14ac:dyDescent="0.3">
      <c r="F8780" s="12">
        <v>8775</v>
      </c>
      <c r="G8780" s="2">
        <f t="shared" ca="1" si="163"/>
        <v>1.3293521714192119E-3</v>
      </c>
    </row>
    <row r="8781" spans="6:7" x14ac:dyDescent="0.3">
      <c r="F8781" s="12">
        <v>8776</v>
      </c>
      <c r="G8781" s="2">
        <f t="shared" ca="1" si="163"/>
        <v>-1.9446150197659336E-2</v>
      </c>
    </row>
    <row r="8782" spans="6:7" x14ac:dyDescent="0.3">
      <c r="F8782" s="12">
        <v>8777</v>
      </c>
      <c r="G8782" s="2">
        <f t="shared" ca="1" si="163"/>
        <v>-8.4005624478357551E-4</v>
      </c>
    </row>
    <row r="8783" spans="6:7" x14ac:dyDescent="0.3">
      <c r="F8783" s="12">
        <v>8778</v>
      </c>
      <c r="G8783" s="2">
        <f t="shared" ca="1" si="163"/>
        <v>1.6385855471162756E-2</v>
      </c>
    </row>
    <row r="8784" spans="6:7" x14ac:dyDescent="0.3">
      <c r="F8784" s="12">
        <v>8779</v>
      </c>
      <c r="G8784" s="2">
        <f t="shared" ca="1" si="163"/>
        <v>-1.4264015905378711E-3</v>
      </c>
    </row>
    <row r="8785" spans="6:7" x14ac:dyDescent="0.3">
      <c r="F8785" s="12">
        <v>8780</v>
      </c>
      <c r="G8785" s="2">
        <f t="shared" ca="1" si="163"/>
        <v>5.2317525452782497E-3</v>
      </c>
    </row>
    <row r="8786" spans="6:7" x14ac:dyDescent="0.3">
      <c r="F8786" s="12">
        <v>8781</v>
      </c>
      <c r="G8786" s="2">
        <f t="shared" ca="1" si="163"/>
        <v>1.3733628781256646E-2</v>
      </c>
    </row>
    <row r="8787" spans="6:7" x14ac:dyDescent="0.3">
      <c r="F8787" s="12">
        <v>8782</v>
      </c>
      <c r="G8787" s="2">
        <f t="shared" ca="1" si="163"/>
        <v>-8.5970774492398448E-3</v>
      </c>
    </row>
    <row r="8788" spans="6:7" x14ac:dyDescent="0.3">
      <c r="F8788" s="12">
        <v>8783</v>
      </c>
      <c r="G8788" s="2">
        <f t="shared" ca="1" si="163"/>
        <v>-1.8852349257502963E-3</v>
      </c>
    </row>
    <row r="8789" spans="6:7" x14ac:dyDescent="0.3">
      <c r="F8789" s="12">
        <v>8784</v>
      </c>
      <c r="G8789" s="2">
        <f t="shared" ca="1" si="163"/>
        <v>2.6721070418260803E-3</v>
      </c>
    </row>
    <row r="8790" spans="6:7" x14ac:dyDescent="0.3">
      <c r="F8790" s="12">
        <v>8785</v>
      </c>
      <c r="G8790" s="2">
        <f t="shared" ca="1" si="163"/>
        <v>7.2637927581822963E-3</v>
      </c>
    </row>
    <row r="8791" spans="6:7" x14ac:dyDescent="0.3">
      <c r="F8791" s="12">
        <v>8786</v>
      </c>
      <c r="G8791" s="2">
        <f t="shared" ca="1" si="163"/>
        <v>1.1020942950106605E-3</v>
      </c>
    </row>
    <row r="8792" spans="6:7" x14ac:dyDescent="0.3">
      <c r="F8792" s="12">
        <v>8787</v>
      </c>
      <c r="G8792" s="2">
        <f t="shared" ca="1" si="163"/>
        <v>-1.5696690506300976E-2</v>
      </c>
    </row>
    <row r="8793" spans="6:7" x14ac:dyDescent="0.3">
      <c r="F8793" s="12">
        <v>8788</v>
      </c>
      <c r="G8793" s="2">
        <f t="shared" ca="1" si="163"/>
        <v>-6.8646353120149816E-3</v>
      </c>
    </row>
    <row r="8794" spans="6:7" x14ac:dyDescent="0.3">
      <c r="F8794" s="12">
        <v>8789</v>
      </c>
      <c r="G8794" s="2">
        <f t="shared" ca="1" si="163"/>
        <v>1.8482806937025597E-3</v>
      </c>
    </row>
    <row r="8795" spans="6:7" x14ac:dyDescent="0.3">
      <c r="F8795" s="12">
        <v>8790</v>
      </c>
      <c r="G8795" s="2">
        <f t="shared" ca="1" si="163"/>
        <v>-1.2829463205327659E-2</v>
      </c>
    </row>
    <row r="8796" spans="6:7" x14ac:dyDescent="0.3">
      <c r="F8796" s="12">
        <v>8791</v>
      </c>
      <c r="G8796" s="2">
        <f t="shared" ca="1" si="163"/>
        <v>-9.1185504979232456E-3</v>
      </c>
    </row>
    <row r="8797" spans="6:7" x14ac:dyDescent="0.3">
      <c r="F8797" s="12">
        <v>8792</v>
      </c>
      <c r="G8797" s="2">
        <f t="shared" ca="1" si="163"/>
        <v>-9.7414463092562759E-3</v>
      </c>
    </row>
    <row r="8798" spans="6:7" x14ac:dyDescent="0.3">
      <c r="F8798" s="12">
        <v>8793</v>
      </c>
      <c r="G8798" s="2">
        <f t="shared" ca="1" si="163"/>
        <v>1.901950341728207E-2</v>
      </c>
    </row>
    <row r="8799" spans="6:7" x14ac:dyDescent="0.3">
      <c r="F8799" s="12">
        <v>8794</v>
      </c>
      <c r="G8799" s="2">
        <f t="shared" ca="1" si="163"/>
        <v>-6.2482454388552511E-3</v>
      </c>
    </row>
    <row r="8800" spans="6:7" x14ac:dyDescent="0.3">
      <c r="F8800" s="12">
        <v>8795</v>
      </c>
      <c r="G8800" s="2">
        <f t="shared" ca="1" si="163"/>
        <v>-3.9335249094217097E-3</v>
      </c>
    </row>
    <row r="8801" spans="6:7" x14ac:dyDescent="0.3">
      <c r="F8801" s="12">
        <v>8796</v>
      </c>
      <c r="G8801" s="2">
        <f t="shared" ca="1" si="163"/>
        <v>2.229917034869363E-2</v>
      </c>
    </row>
    <row r="8802" spans="6:7" x14ac:dyDescent="0.3">
      <c r="F8802" s="12">
        <v>8797</v>
      </c>
      <c r="G8802" s="2">
        <f t="shared" ca="1" si="163"/>
        <v>1.0087746310777129E-3</v>
      </c>
    </row>
    <row r="8803" spans="6:7" x14ac:dyDescent="0.3">
      <c r="F8803" s="12">
        <v>8798</v>
      </c>
      <c r="G8803" s="2">
        <f t="shared" ca="1" si="163"/>
        <v>6.2916834947716492E-3</v>
      </c>
    </row>
    <row r="8804" spans="6:7" x14ac:dyDescent="0.3">
      <c r="F8804" s="12">
        <v>8799</v>
      </c>
      <c r="G8804" s="2">
        <f t="shared" ca="1" si="163"/>
        <v>-2.0461458435556126E-3</v>
      </c>
    </row>
    <row r="8805" spans="6:7" x14ac:dyDescent="0.3">
      <c r="F8805" s="12">
        <v>8800</v>
      </c>
      <c r="G8805" s="2">
        <f t="shared" ca="1" si="163"/>
        <v>3.8107474945191745E-3</v>
      </c>
    </row>
    <row r="8806" spans="6:7" x14ac:dyDescent="0.3">
      <c r="F8806" s="12">
        <v>8801</v>
      </c>
      <c r="G8806" s="2">
        <f t="shared" ca="1" si="163"/>
        <v>-2.5836495230766882E-3</v>
      </c>
    </row>
    <row r="8807" spans="6:7" x14ac:dyDescent="0.3">
      <c r="F8807" s="12">
        <v>8802</v>
      </c>
      <c r="G8807" s="2">
        <f t="shared" ca="1" si="163"/>
        <v>1.7127284644682272E-2</v>
      </c>
    </row>
    <row r="8808" spans="6:7" x14ac:dyDescent="0.3">
      <c r="F8808" s="12">
        <v>8803</v>
      </c>
      <c r="G8808" s="2">
        <f t="shared" ca="1" si="163"/>
        <v>1.1808279317626992E-2</v>
      </c>
    </row>
    <row r="8809" spans="6:7" x14ac:dyDescent="0.3">
      <c r="F8809" s="12">
        <v>8804</v>
      </c>
      <c r="G8809" s="2">
        <f t="shared" ca="1" si="163"/>
        <v>7.8226105923732484E-3</v>
      </c>
    </row>
    <row r="8810" spans="6:7" x14ac:dyDescent="0.3">
      <c r="F8810" s="12">
        <v>8805</v>
      </c>
      <c r="G8810" s="2">
        <f t="shared" ca="1" si="163"/>
        <v>3.6559011788051027E-3</v>
      </c>
    </row>
    <row r="8811" spans="6:7" x14ac:dyDescent="0.3">
      <c r="F8811" s="12">
        <v>8806</v>
      </c>
      <c r="G8811" s="2">
        <f t="shared" ca="1" si="163"/>
        <v>-8.7537697387632882E-3</v>
      </c>
    </row>
    <row r="8812" spans="6:7" x14ac:dyDescent="0.3">
      <c r="F8812" s="12">
        <v>8807</v>
      </c>
      <c r="G8812" s="2">
        <f t="shared" ca="1" si="163"/>
        <v>-1.8692947822468303E-2</v>
      </c>
    </row>
    <row r="8813" spans="6:7" x14ac:dyDescent="0.3">
      <c r="F8813" s="12">
        <v>8808</v>
      </c>
      <c r="G8813" s="2">
        <f t="shared" ca="1" si="163"/>
        <v>8.7341078034500318E-3</v>
      </c>
    </row>
    <row r="8814" spans="6:7" x14ac:dyDescent="0.3">
      <c r="F8814" s="12">
        <v>8809</v>
      </c>
      <c r="G8814" s="2">
        <f t="shared" ca="1" si="163"/>
        <v>4.6955403330234975E-3</v>
      </c>
    </row>
    <row r="8815" spans="6:7" x14ac:dyDescent="0.3">
      <c r="F8815" s="12">
        <v>8810</v>
      </c>
      <c r="G8815" s="2">
        <f t="shared" ca="1" si="163"/>
        <v>-5.3842966453026145E-3</v>
      </c>
    </row>
    <row r="8816" spans="6:7" x14ac:dyDescent="0.3">
      <c r="F8816" s="12">
        <v>8811</v>
      </c>
      <c r="G8816" s="2">
        <f t="shared" ca="1" si="163"/>
        <v>-4.359994314124851E-3</v>
      </c>
    </row>
    <row r="8817" spans="6:7" x14ac:dyDescent="0.3">
      <c r="F8817" s="12">
        <v>8812</v>
      </c>
      <c r="G8817" s="2">
        <f t="shared" ca="1" si="163"/>
        <v>2.2737100820454149E-2</v>
      </c>
    </row>
    <row r="8818" spans="6:7" x14ac:dyDescent="0.3">
      <c r="F8818" s="12">
        <v>8813</v>
      </c>
      <c r="G8818" s="2">
        <f t="shared" ca="1" si="163"/>
        <v>-2.5170172487963858E-2</v>
      </c>
    </row>
    <row r="8819" spans="6:7" x14ac:dyDescent="0.3">
      <c r="F8819" s="12">
        <v>8814</v>
      </c>
      <c r="G8819" s="2">
        <f t="shared" ca="1" si="163"/>
        <v>-1.7813370165680683E-2</v>
      </c>
    </row>
    <row r="8820" spans="6:7" x14ac:dyDescent="0.3">
      <c r="F8820" s="12">
        <v>8815</v>
      </c>
      <c r="G8820" s="2">
        <f t="shared" ca="1" si="163"/>
        <v>-2.0848875196296347E-2</v>
      </c>
    </row>
    <row r="8821" spans="6:7" x14ac:dyDescent="0.3">
      <c r="F8821" s="12">
        <v>8816</v>
      </c>
      <c r="G8821" s="2">
        <f t="shared" ca="1" si="163"/>
        <v>-2.6763946143363002E-2</v>
      </c>
    </row>
    <row r="8822" spans="6:7" x14ac:dyDescent="0.3">
      <c r="F8822" s="12">
        <v>8817</v>
      </c>
      <c r="G8822" s="2">
        <f t="shared" ca="1" si="163"/>
        <v>5.7371559054856681E-3</v>
      </c>
    </row>
    <row r="8823" spans="6:7" x14ac:dyDescent="0.3">
      <c r="F8823" s="12">
        <v>8818</v>
      </c>
      <c r="G8823" s="2">
        <f t="shared" ca="1" si="163"/>
        <v>4.7138538433612685E-3</v>
      </c>
    </row>
    <row r="8824" spans="6:7" x14ac:dyDescent="0.3">
      <c r="F8824" s="12">
        <v>8819</v>
      </c>
      <c r="G8824" s="2">
        <f t="shared" ca="1" si="163"/>
        <v>-1.9446757290837308E-2</v>
      </c>
    </row>
    <row r="8825" spans="6:7" x14ac:dyDescent="0.3">
      <c r="F8825" s="12">
        <v>8820</v>
      </c>
      <c r="G8825" s="2">
        <f t="shared" ca="1" si="163"/>
        <v>3.2137851832039531E-3</v>
      </c>
    </row>
    <row r="8826" spans="6:7" x14ac:dyDescent="0.3">
      <c r="F8826" s="12">
        <v>8821</v>
      </c>
      <c r="G8826" s="2">
        <f t="shared" ca="1" si="163"/>
        <v>1.0808807136689275E-2</v>
      </c>
    </row>
    <row r="8827" spans="6:7" x14ac:dyDescent="0.3">
      <c r="F8827" s="12">
        <v>8822</v>
      </c>
      <c r="G8827" s="2">
        <f t="shared" ca="1" si="163"/>
        <v>1.819338935752857E-2</v>
      </c>
    </row>
    <row r="8828" spans="6:7" x14ac:dyDescent="0.3">
      <c r="F8828" s="12">
        <v>8823</v>
      </c>
      <c r="G8828" s="2">
        <f t="shared" ca="1" si="163"/>
        <v>3.1816453415386779E-3</v>
      </c>
    </row>
    <row r="8829" spans="6:7" x14ac:dyDescent="0.3">
      <c r="F8829" s="12">
        <v>8824</v>
      </c>
      <c r="G8829" s="2">
        <f t="shared" ca="1" si="163"/>
        <v>2.9803507565801654E-3</v>
      </c>
    </row>
    <row r="8830" spans="6:7" x14ac:dyDescent="0.3">
      <c r="F8830" s="12">
        <v>8825</v>
      </c>
      <c r="G8830" s="2">
        <f t="shared" ca="1" si="163"/>
        <v>1.4096802623733947E-2</v>
      </c>
    </row>
    <row r="8831" spans="6:7" x14ac:dyDescent="0.3">
      <c r="F8831" s="12">
        <v>8826</v>
      </c>
      <c r="G8831" s="2">
        <f t="shared" ca="1" si="163"/>
        <v>4.054236993622372E-3</v>
      </c>
    </row>
    <row r="8832" spans="6:7" x14ac:dyDescent="0.3">
      <c r="F8832" s="12">
        <v>8827</v>
      </c>
      <c r="G8832" s="2">
        <f t="shared" ca="1" si="163"/>
        <v>1.9742195669145274E-2</v>
      </c>
    </row>
    <row r="8833" spans="6:7" x14ac:dyDescent="0.3">
      <c r="F8833" s="12">
        <v>8828</v>
      </c>
      <c r="G8833" s="2">
        <f t="shared" ca="1" si="163"/>
        <v>-2.5850061887539515E-2</v>
      </c>
    </row>
    <row r="8834" spans="6:7" x14ac:dyDescent="0.3">
      <c r="F8834" s="12">
        <v>8829</v>
      </c>
      <c r="G8834" s="2">
        <f t="shared" ca="1" si="163"/>
        <v>1.1886631209111591E-2</v>
      </c>
    </row>
    <row r="8835" spans="6:7" x14ac:dyDescent="0.3">
      <c r="F8835" s="12">
        <v>8830</v>
      </c>
      <c r="G8835" s="2">
        <f t="shared" ca="1" si="163"/>
        <v>-2.727716657858547E-2</v>
      </c>
    </row>
    <row r="8836" spans="6:7" x14ac:dyDescent="0.3">
      <c r="F8836" s="12">
        <v>8831</v>
      </c>
      <c r="G8836" s="2">
        <f t="shared" ca="1" si="163"/>
        <v>-1.2714402599077294E-2</v>
      </c>
    </row>
    <row r="8837" spans="6:7" x14ac:dyDescent="0.3">
      <c r="F8837" s="12">
        <v>8832</v>
      </c>
      <c r="G8837" s="2">
        <f t="shared" ca="1" si="163"/>
        <v>-3.7055748766839834E-2</v>
      </c>
    </row>
    <row r="8838" spans="6:7" x14ac:dyDescent="0.3">
      <c r="F8838" s="12">
        <v>8833</v>
      </c>
      <c r="G8838" s="2">
        <f t="shared" ref="G8838:G8901" ca="1" si="164">_xlfn.NORM.INV(RAND(),M$6,M$7)</f>
        <v>8.4367011784580517E-3</v>
      </c>
    </row>
    <row r="8839" spans="6:7" x14ac:dyDescent="0.3">
      <c r="F8839" s="12">
        <v>8834</v>
      </c>
      <c r="G8839" s="2">
        <f t="shared" ca="1" si="164"/>
        <v>2.398578197085382E-3</v>
      </c>
    </row>
    <row r="8840" spans="6:7" x14ac:dyDescent="0.3">
      <c r="F8840" s="12">
        <v>8835</v>
      </c>
      <c r="G8840" s="2">
        <f t="shared" ca="1" si="164"/>
        <v>-1.3580696438396451E-2</v>
      </c>
    </row>
    <row r="8841" spans="6:7" x14ac:dyDescent="0.3">
      <c r="F8841" s="12">
        <v>8836</v>
      </c>
      <c r="G8841" s="2">
        <f t="shared" ca="1" si="164"/>
        <v>-7.4121477845484436E-3</v>
      </c>
    </row>
    <row r="8842" spans="6:7" x14ac:dyDescent="0.3">
      <c r="F8842" s="12">
        <v>8837</v>
      </c>
      <c r="G8842" s="2">
        <f t="shared" ca="1" si="164"/>
        <v>5.7615960081517578E-3</v>
      </c>
    </row>
    <row r="8843" spans="6:7" x14ac:dyDescent="0.3">
      <c r="F8843" s="12">
        <v>8838</v>
      </c>
      <c r="G8843" s="2">
        <f t="shared" ca="1" si="164"/>
        <v>-1.6174637146077985E-2</v>
      </c>
    </row>
    <row r="8844" spans="6:7" x14ac:dyDescent="0.3">
      <c r="F8844" s="12">
        <v>8839</v>
      </c>
      <c r="G8844" s="2">
        <f t="shared" ca="1" si="164"/>
        <v>2.0108938791646761E-3</v>
      </c>
    </row>
    <row r="8845" spans="6:7" x14ac:dyDescent="0.3">
      <c r="F8845" s="12">
        <v>8840</v>
      </c>
      <c r="G8845" s="2">
        <f t="shared" ca="1" si="164"/>
        <v>-1.6231229682036941E-2</v>
      </c>
    </row>
    <row r="8846" spans="6:7" x14ac:dyDescent="0.3">
      <c r="F8846" s="12">
        <v>8841</v>
      </c>
      <c r="G8846" s="2">
        <f t="shared" ca="1" si="164"/>
        <v>-6.2639892742336455E-3</v>
      </c>
    </row>
    <row r="8847" spans="6:7" x14ac:dyDescent="0.3">
      <c r="F8847" s="12">
        <v>8842</v>
      </c>
      <c r="G8847" s="2">
        <f t="shared" ca="1" si="164"/>
        <v>-2.5183830698892226E-2</v>
      </c>
    </row>
    <row r="8848" spans="6:7" x14ac:dyDescent="0.3">
      <c r="F8848" s="12">
        <v>8843</v>
      </c>
      <c r="G8848" s="2">
        <f t="shared" ca="1" si="164"/>
        <v>-4.5465790862786806E-2</v>
      </c>
    </row>
    <row r="8849" spans="6:7" x14ac:dyDescent="0.3">
      <c r="F8849" s="12">
        <v>8844</v>
      </c>
      <c r="G8849" s="2">
        <f t="shared" ca="1" si="164"/>
        <v>-6.90519422515654E-3</v>
      </c>
    </row>
    <row r="8850" spans="6:7" x14ac:dyDescent="0.3">
      <c r="F8850" s="12">
        <v>8845</v>
      </c>
      <c r="G8850" s="2">
        <f t="shared" ca="1" si="164"/>
        <v>2.8714692586164891E-4</v>
      </c>
    </row>
    <row r="8851" spans="6:7" x14ac:dyDescent="0.3">
      <c r="F8851" s="12">
        <v>8846</v>
      </c>
      <c r="G8851" s="2">
        <f t="shared" ca="1" si="164"/>
        <v>4.8752180539008393E-3</v>
      </c>
    </row>
    <row r="8852" spans="6:7" x14ac:dyDescent="0.3">
      <c r="F8852" s="12">
        <v>8847</v>
      </c>
      <c r="G8852" s="2">
        <f t="shared" ca="1" si="164"/>
        <v>3.1522346238665545E-2</v>
      </c>
    </row>
    <row r="8853" spans="6:7" x14ac:dyDescent="0.3">
      <c r="F8853" s="12">
        <v>8848</v>
      </c>
      <c r="G8853" s="2">
        <f t="shared" ca="1" si="164"/>
        <v>-5.1866583426190644E-3</v>
      </c>
    </row>
    <row r="8854" spans="6:7" x14ac:dyDescent="0.3">
      <c r="F8854" s="12">
        <v>8849</v>
      </c>
      <c r="G8854" s="2">
        <f t="shared" ca="1" si="164"/>
        <v>-1.8577886973229463E-3</v>
      </c>
    </row>
    <row r="8855" spans="6:7" x14ac:dyDescent="0.3">
      <c r="F8855" s="12">
        <v>8850</v>
      </c>
      <c r="G8855" s="2">
        <f t="shared" ca="1" si="164"/>
        <v>2.4901890057322667E-2</v>
      </c>
    </row>
    <row r="8856" spans="6:7" x14ac:dyDescent="0.3">
      <c r="F8856" s="12">
        <v>8851</v>
      </c>
      <c r="G8856" s="2">
        <f t="shared" ca="1" si="164"/>
        <v>-2.2035504897509911E-2</v>
      </c>
    </row>
    <row r="8857" spans="6:7" x14ac:dyDescent="0.3">
      <c r="F8857" s="12">
        <v>8852</v>
      </c>
      <c r="G8857" s="2">
        <f t="shared" ca="1" si="164"/>
        <v>-2.1246915610077934E-2</v>
      </c>
    </row>
    <row r="8858" spans="6:7" x14ac:dyDescent="0.3">
      <c r="F8858" s="12">
        <v>8853</v>
      </c>
      <c r="G8858" s="2">
        <f t="shared" ca="1" si="164"/>
        <v>3.8749292679245944E-3</v>
      </c>
    </row>
    <row r="8859" spans="6:7" x14ac:dyDescent="0.3">
      <c r="F8859" s="12">
        <v>8854</v>
      </c>
      <c r="G8859" s="2">
        <f t="shared" ca="1" si="164"/>
        <v>1.5603254672347164E-2</v>
      </c>
    </row>
    <row r="8860" spans="6:7" x14ac:dyDescent="0.3">
      <c r="F8860" s="12">
        <v>8855</v>
      </c>
      <c r="G8860" s="2">
        <f t="shared" ca="1" si="164"/>
        <v>1.6303206359129917E-2</v>
      </c>
    </row>
    <row r="8861" spans="6:7" x14ac:dyDescent="0.3">
      <c r="F8861" s="12">
        <v>8856</v>
      </c>
      <c r="G8861" s="2">
        <f t="shared" ca="1" si="164"/>
        <v>-2.4165080347597935E-2</v>
      </c>
    </row>
    <row r="8862" spans="6:7" x14ac:dyDescent="0.3">
      <c r="F8862" s="12">
        <v>8857</v>
      </c>
      <c r="G8862" s="2">
        <f t="shared" ca="1" si="164"/>
        <v>-3.5328482392807032E-3</v>
      </c>
    </row>
    <row r="8863" spans="6:7" x14ac:dyDescent="0.3">
      <c r="F8863" s="12">
        <v>8858</v>
      </c>
      <c r="G8863" s="2">
        <f t="shared" ca="1" si="164"/>
        <v>1.8434017917952378E-2</v>
      </c>
    </row>
    <row r="8864" spans="6:7" x14ac:dyDescent="0.3">
      <c r="F8864" s="12">
        <v>8859</v>
      </c>
      <c r="G8864" s="2">
        <f t="shared" ca="1" si="164"/>
        <v>-1.256229874130199E-2</v>
      </c>
    </row>
    <row r="8865" spans="6:7" x14ac:dyDescent="0.3">
      <c r="F8865" s="12">
        <v>8860</v>
      </c>
      <c r="G8865" s="2">
        <f t="shared" ca="1" si="164"/>
        <v>1.8234983366584967E-2</v>
      </c>
    </row>
    <row r="8866" spans="6:7" x14ac:dyDescent="0.3">
      <c r="F8866" s="12">
        <v>8861</v>
      </c>
      <c r="G8866" s="2">
        <f t="shared" ca="1" si="164"/>
        <v>-1.423124666508473E-3</v>
      </c>
    </row>
    <row r="8867" spans="6:7" x14ac:dyDescent="0.3">
      <c r="F8867" s="12">
        <v>8862</v>
      </c>
      <c r="G8867" s="2">
        <f t="shared" ca="1" si="164"/>
        <v>-8.1742622310234919E-3</v>
      </c>
    </row>
    <row r="8868" spans="6:7" x14ac:dyDescent="0.3">
      <c r="F8868" s="12">
        <v>8863</v>
      </c>
      <c r="G8868" s="2">
        <f t="shared" ca="1" si="164"/>
        <v>2.866500632575146E-2</v>
      </c>
    </row>
    <row r="8869" spans="6:7" x14ac:dyDescent="0.3">
      <c r="F8869" s="12">
        <v>8864</v>
      </c>
      <c r="G8869" s="2">
        <f t="shared" ca="1" si="164"/>
        <v>1.7277830636809689E-2</v>
      </c>
    </row>
    <row r="8870" spans="6:7" x14ac:dyDescent="0.3">
      <c r="F8870" s="12">
        <v>8865</v>
      </c>
      <c r="G8870" s="2">
        <f t="shared" ca="1" si="164"/>
        <v>-9.2950467636168273E-3</v>
      </c>
    </row>
    <row r="8871" spans="6:7" x14ac:dyDescent="0.3">
      <c r="F8871" s="12">
        <v>8866</v>
      </c>
      <c r="G8871" s="2">
        <f t="shared" ca="1" si="164"/>
        <v>4.9398328208932005E-3</v>
      </c>
    </row>
    <row r="8872" spans="6:7" x14ac:dyDescent="0.3">
      <c r="F8872" s="12">
        <v>8867</v>
      </c>
      <c r="G8872" s="2">
        <f t="shared" ca="1" si="164"/>
        <v>-1.8329204568475258E-2</v>
      </c>
    </row>
    <row r="8873" spans="6:7" x14ac:dyDescent="0.3">
      <c r="F8873" s="12">
        <v>8868</v>
      </c>
      <c r="G8873" s="2">
        <f t="shared" ca="1" si="164"/>
        <v>5.8931489492129452E-3</v>
      </c>
    </row>
    <row r="8874" spans="6:7" x14ac:dyDescent="0.3">
      <c r="F8874" s="12">
        <v>8869</v>
      </c>
      <c r="G8874" s="2">
        <f t="shared" ca="1" si="164"/>
        <v>-2.2340488453310239E-2</v>
      </c>
    </row>
    <row r="8875" spans="6:7" x14ac:dyDescent="0.3">
      <c r="F8875" s="12">
        <v>8870</v>
      </c>
      <c r="G8875" s="2">
        <f t="shared" ca="1" si="164"/>
        <v>4.6096577345507333E-3</v>
      </c>
    </row>
    <row r="8876" spans="6:7" x14ac:dyDescent="0.3">
      <c r="F8876" s="12">
        <v>8871</v>
      </c>
      <c r="G8876" s="2">
        <f t="shared" ca="1" si="164"/>
        <v>-8.466587932102523E-3</v>
      </c>
    </row>
    <row r="8877" spans="6:7" x14ac:dyDescent="0.3">
      <c r="F8877" s="12">
        <v>8872</v>
      </c>
      <c r="G8877" s="2">
        <f t="shared" ca="1" si="164"/>
        <v>1.8570267845334349E-2</v>
      </c>
    </row>
    <row r="8878" spans="6:7" x14ac:dyDescent="0.3">
      <c r="F8878" s="12">
        <v>8873</v>
      </c>
      <c r="G8878" s="2">
        <f t="shared" ca="1" si="164"/>
        <v>-1.5248947452159926E-2</v>
      </c>
    </row>
    <row r="8879" spans="6:7" x14ac:dyDescent="0.3">
      <c r="F8879" s="12">
        <v>8874</v>
      </c>
      <c r="G8879" s="2">
        <f t="shared" ca="1" si="164"/>
        <v>9.0431967747626567E-3</v>
      </c>
    </row>
    <row r="8880" spans="6:7" x14ac:dyDescent="0.3">
      <c r="F8880" s="12">
        <v>8875</v>
      </c>
      <c r="G8880" s="2">
        <f t="shared" ca="1" si="164"/>
        <v>1.9364825169226321E-3</v>
      </c>
    </row>
    <row r="8881" spans="6:7" x14ac:dyDescent="0.3">
      <c r="F8881" s="12">
        <v>8876</v>
      </c>
      <c r="G8881" s="2">
        <f t="shared" ca="1" si="164"/>
        <v>6.7241469965713518E-3</v>
      </c>
    </row>
    <row r="8882" spans="6:7" x14ac:dyDescent="0.3">
      <c r="F8882" s="12">
        <v>8877</v>
      </c>
      <c r="G8882" s="2">
        <f t="shared" ca="1" si="164"/>
        <v>-1.8441022091481452E-2</v>
      </c>
    </row>
    <row r="8883" spans="6:7" x14ac:dyDescent="0.3">
      <c r="F8883" s="12">
        <v>8878</v>
      </c>
      <c r="G8883" s="2">
        <f t="shared" ca="1" si="164"/>
        <v>-3.0395194221192308E-2</v>
      </c>
    </row>
    <row r="8884" spans="6:7" x14ac:dyDescent="0.3">
      <c r="F8884" s="12">
        <v>8879</v>
      </c>
      <c r="G8884" s="2">
        <f t="shared" ca="1" si="164"/>
        <v>4.8633074856483487E-3</v>
      </c>
    </row>
    <row r="8885" spans="6:7" x14ac:dyDescent="0.3">
      <c r="F8885" s="12">
        <v>8880</v>
      </c>
      <c r="G8885" s="2">
        <f t="shared" ca="1" si="164"/>
        <v>-2.8122611611723861E-2</v>
      </c>
    </row>
    <row r="8886" spans="6:7" x14ac:dyDescent="0.3">
      <c r="F8886" s="12">
        <v>8881</v>
      </c>
      <c r="G8886" s="2">
        <f t="shared" ca="1" si="164"/>
        <v>-1.9020709693660688E-2</v>
      </c>
    </row>
    <row r="8887" spans="6:7" x14ac:dyDescent="0.3">
      <c r="F8887" s="12">
        <v>8882</v>
      </c>
      <c r="G8887" s="2">
        <f t="shared" ca="1" si="164"/>
        <v>3.0619533428092455E-3</v>
      </c>
    </row>
    <row r="8888" spans="6:7" x14ac:dyDescent="0.3">
      <c r="F8888" s="12">
        <v>8883</v>
      </c>
      <c r="G8888" s="2">
        <f t="shared" ca="1" si="164"/>
        <v>-8.6209743145969266E-3</v>
      </c>
    </row>
    <row r="8889" spans="6:7" x14ac:dyDescent="0.3">
      <c r="F8889" s="12">
        <v>8884</v>
      </c>
      <c r="G8889" s="2">
        <f t="shared" ca="1" si="164"/>
        <v>1.6823140319505568E-2</v>
      </c>
    </row>
    <row r="8890" spans="6:7" x14ac:dyDescent="0.3">
      <c r="F8890" s="12">
        <v>8885</v>
      </c>
      <c r="G8890" s="2">
        <f t="shared" ca="1" si="164"/>
        <v>-4.867854293559222E-2</v>
      </c>
    </row>
    <row r="8891" spans="6:7" x14ac:dyDescent="0.3">
      <c r="F8891" s="12">
        <v>8886</v>
      </c>
      <c r="G8891" s="2">
        <f t="shared" ca="1" si="164"/>
        <v>-1.0096665384878818E-2</v>
      </c>
    </row>
    <row r="8892" spans="6:7" x14ac:dyDescent="0.3">
      <c r="F8892" s="12">
        <v>8887</v>
      </c>
      <c r="G8892" s="2">
        <f t="shared" ca="1" si="164"/>
        <v>6.0159676510938538E-3</v>
      </c>
    </row>
    <row r="8893" spans="6:7" x14ac:dyDescent="0.3">
      <c r="F8893" s="12">
        <v>8888</v>
      </c>
      <c r="G8893" s="2">
        <f t="shared" ca="1" si="164"/>
        <v>-2.0543140841573545E-2</v>
      </c>
    </row>
    <row r="8894" spans="6:7" x14ac:dyDescent="0.3">
      <c r="F8894" s="12">
        <v>8889</v>
      </c>
      <c r="G8894" s="2">
        <f t="shared" ca="1" si="164"/>
        <v>1.6293749342204244E-2</v>
      </c>
    </row>
    <row r="8895" spans="6:7" x14ac:dyDescent="0.3">
      <c r="F8895" s="12">
        <v>8890</v>
      </c>
      <c r="G8895" s="2">
        <f t="shared" ca="1" si="164"/>
        <v>7.6777995873337987E-3</v>
      </c>
    </row>
    <row r="8896" spans="6:7" x14ac:dyDescent="0.3">
      <c r="F8896" s="12">
        <v>8891</v>
      </c>
      <c r="G8896" s="2">
        <f t="shared" ca="1" si="164"/>
        <v>1.1060742698339005E-3</v>
      </c>
    </row>
    <row r="8897" spans="6:7" x14ac:dyDescent="0.3">
      <c r="F8897" s="12">
        <v>8892</v>
      </c>
      <c r="G8897" s="2">
        <f t="shared" ca="1" si="164"/>
        <v>-2.8821062243674887E-3</v>
      </c>
    </row>
    <row r="8898" spans="6:7" x14ac:dyDescent="0.3">
      <c r="F8898" s="12">
        <v>8893</v>
      </c>
      <c r="G8898" s="2">
        <f t="shared" ca="1" si="164"/>
        <v>-8.3729938634458032E-3</v>
      </c>
    </row>
    <row r="8899" spans="6:7" x14ac:dyDescent="0.3">
      <c r="F8899" s="12">
        <v>8894</v>
      </c>
      <c r="G8899" s="2">
        <f t="shared" ca="1" si="164"/>
        <v>9.515052890813662E-3</v>
      </c>
    </row>
    <row r="8900" spans="6:7" x14ac:dyDescent="0.3">
      <c r="F8900" s="12">
        <v>8895</v>
      </c>
      <c r="G8900" s="2">
        <f t="shared" ca="1" si="164"/>
        <v>1.4897689279578524E-2</v>
      </c>
    </row>
    <row r="8901" spans="6:7" x14ac:dyDescent="0.3">
      <c r="F8901" s="12">
        <v>8896</v>
      </c>
      <c r="G8901" s="2">
        <f t="shared" ca="1" si="164"/>
        <v>-1.8114173948830161E-2</v>
      </c>
    </row>
    <row r="8902" spans="6:7" x14ac:dyDescent="0.3">
      <c r="F8902" s="12">
        <v>8897</v>
      </c>
      <c r="G8902" s="2">
        <f t="shared" ref="G8902:G8965" ca="1" si="165">_xlfn.NORM.INV(RAND(),M$6,M$7)</f>
        <v>2.8254897884105592E-2</v>
      </c>
    </row>
    <row r="8903" spans="6:7" x14ac:dyDescent="0.3">
      <c r="F8903" s="12">
        <v>8898</v>
      </c>
      <c r="G8903" s="2">
        <f t="shared" ca="1" si="165"/>
        <v>-9.6730394707216956E-3</v>
      </c>
    </row>
    <row r="8904" spans="6:7" x14ac:dyDescent="0.3">
      <c r="F8904" s="12">
        <v>8899</v>
      </c>
      <c r="G8904" s="2">
        <f t="shared" ca="1" si="165"/>
        <v>2.6860809964338404E-2</v>
      </c>
    </row>
    <row r="8905" spans="6:7" x14ac:dyDescent="0.3">
      <c r="F8905" s="12">
        <v>8900</v>
      </c>
      <c r="G8905" s="2">
        <f t="shared" ca="1" si="165"/>
        <v>-9.6593313429441975E-3</v>
      </c>
    </row>
    <row r="8906" spans="6:7" x14ac:dyDescent="0.3">
      <c r="F8906" s="12">
        <v>8901</v>
      </c>
      <c r="G8906" s="2">
        <f t="shared" ca="1" si="165"/>
        <v>2.7837219234168781E-2</v>
      </c>
    </row>
    <row r="8907" spans="6:7" x14ac:dyDescent="0.3">
      <c r="F8907" s="12">
        <v>8902</v>
      </c>
      <c r="G8907" s="2">
        <f t="shared" ca="1" si="165"/>
        <v>-8.8367628448287015E-3</v>
      </c>
    </row>
    <row r="8908" spans="6:7" x14ac:dyDescent="0.3">
      <c r="F8908" s="12">
        <v>8903</v>
      </c>
      <c r="G8908" s="2">
        <f t="shared" ca="1" si="165"/>
        <v>-7.6995982037614792E-3</v>
      </c>
    </row>
    <row r="8909" spans="6:7" x14ac:dyDescent="0.3">
      <c r="F8909" s="12">
        <v>8904</v>
      </c>
      <c r="G8909" s="2">
        <f t="shared" ca="1" si="165"/>
        <v>-3.6160441756924545E-2</v>
      </c>
    </row>
    <row r="8910" spans="6:7" x14ac:dyDescent="0.3">
      <c r="F8910" s="12">
        <v>8905</v>
      </c>
      <c r="G8910" s="2">
        <f t="shared" ca="1" si="165"/>
        <v>1.1540619302435729E-2</v>
      </c>
    </row>
    <row r="8911" spans="6:7" x14ac:dyDescent="0.3">
      <c r="F8911" s="12">
        <v>8906</v>
      </c>
      <c r="G8911" s="2">
        <f t="shared" ca="1" si="165"/>
        <v>-9.3288423303927066E-3</v>
      </c>
    </row>
    <row r="8912" spans="6:7" x14ac:dyDescent="0.3">
      <c r="F8912" s="12">
        <v>8907</v>
      </c>
      <c r="G8912" s="2">
        <f t="shared" ca="1" si="165"/>
        <v>-6.1828611372729677E-3</v>
      </c>
    </row>
    <row r="8913" spans="6:7" x14ac:dyDescent="0.3">
      <c r="F8913" s="12">
        <v>8908</v>
      </c>
      <c r="G8913" s="2">
        <f t="shared" ca="1" si="165"/>
        <v>1.9481715277855579E-2</v>
      </c>
    </row>
    <row r="8914" spans="6:7" x14ac:dyDescent="0.3">
      <c r="F8914" s="12">
        <v>8909</v>
      </c>
      <c r="G8914" s="2">
        <f t="shared" ca="1" si="165"/>
        <v>-9.7834801105644575E-3</v>
      </c>
    </row>
    <row r="8915" spans="6:7" x14ac:dyDescent="0.3">
      <c r="F8915" s="12">
        <v>8910</v>
      </c>
      <c r="G8915" s="2">
        <f t="shared" ca="1" si="165"/>
        <v>1.0961004196483885E-2</v>
      </c>
    </row>
    <row r="8916" spans="6:7" x14ac:dyDescent="0.3">
      <c r="F8916" s="12">
        <v>8911</v>
      </c>
      <c r="G8916" s="2">
        <f t="shared" ca="1" si="165"/>
        <v>1.9436272421889628E-2</v>
      </c>
    </row>
    <row r="8917" spans="6:7" x14ac:dyDescent="0.3">
      <c r="F8917" s="12">
        <v>8912</v>
      </c>
      <c r="G8917" s="2">
        <f t="shared" ca="1" si="165"/>
        <v>2.4585586183621118E-2</v>
      </c>
    </row>
    <row r="8918" spans="6:7" x14ac:dyDescent="0.3">
      <c r="F8918" s="12">
        <v>8913</v>
      </c>
      <c r="G8918" s="2">
        <f t="shared" ca="1" si="165"/>
        <v>-2.5290104007168E-2</v>
      </c>
    </row>
    <row r="8919" spans="6:7" x14ac:dyDescent="0.3">
      <c r="F8919" s="12">
        <v>8914</v>
      </c>
      <c r="G8919" s="2">
        <f t="shared" ca="1" si="165"/>
        <v>-8.8822241642136212E-3</v>
      </c>
    </row>
    <row r="8920" spans="6:7" x14ac:dyDescent="0.3">
      <c r="F8920" s="12">
        <v>8915</v>
      </c>
      <c r="G8920" s="2">
        <f t="shared" ca="1" si="165"/>
        <v>-1.5113025500024878E-2</v>
      </c>
    </row>
    <row r="8921" spans="6:7" x14ac:dyDescent="0.3">
      <c r="F8921" s="12">
        <v>8916</v>
      </c>
      <c r="G8921" s="2">
        <f t="shared" ca="1" si="165"/>
        <v>-2.2605248478645208E-2</v>
      </c>
    </row>
    <row r="8922" spans="6:7" x14ac:dyDescent="0.3">
      <c r="F8922" s="12">
        <v>8917</v>
      </c>
      <c r="G8922" s="2">
        <f t="shared" ca="1" si="165"/>
        <v>1.0559946903289473E-2</v>
      </c>
    </row>
    <row r="8923" spans="6:7" x14ac:dyDescent="0.3">
      <c r="F8923" s="12">
        <v>8918</v>
      </c>
      <c r="G8923" s="2">
        <f t="shared" ca="1" si="165"/>
        <v>-7.8797748610500774E-4</v>
      </c>
    </row>
    <row r="8924" spans="6:7" x14ac:dyDescent="0.3">
      <c r="F8924" s="12">
        <v>8919</v>
      </c>
      <c r="G8924" s="2">
        <f t="shared" ca="1" si="165"/>
        <v>1.6635981278050292E-2</v>
      </c>
    </row>
    <row r="8925" spans="6:7" x14ac:dyDescent="0.3">
      <c r="F8925" s="12">
        <v>8920</v>
      </c>
      <c r="G8925" s="2">
        <f t="shared" ca="1" si="165"/>
        <v>-1.4371529816487405E-2</v>
      </c>
    </row>
    <row r="8926" spans="6:7" x14ac:dyDescent="0.3">
      <c r="F8926" s="12">
        <v>8921</v>
      </c>
      <c r="G8926" s="2">
        <f t="shared" ca="1" si="165"/>
        <v>2.0604023515997414E-2</v>
      </c>
    </row>
    <row r="8927" spans="6:7" x14ac:dyDescent="0.3">
      <c r="F8927" s="12">
        <v>8922</v>
      </c>
      <c r="G8927" s="2">
        <f t="shared" ca="1" si="165"/>
        <v>-9.9776389601289005E-3</v>
      </c>
    </row>
    <row r="8928" spans="6:7" x14ac:dyDescent="0.3">
      <c r="F8928" s="12">
        <v>8923</v>
      </c>
      <c r="G8928" s="2">
        <f t="shared" ca="1" si="165"/>
        <v>-1.8121646156025444E-2</v>
      </c>
    </row>
    <row r="8929" spans="6:7" x14ac:dyDescent="0.3">
      <c r="F8929" s="12">
        <v>8924</v>
      </c>
      <c r="G8929" s="2">
        <f t="shared" ca="1" si="165"/>
        <v>2.5651771632342984E-2</v>
      </c>
    </row>
    <row r="8930" spans="6:7" x14ac:dyDescent="0.3">
      <c r="F8930" s="12">
        <v>8925</v>
      </c>
      <c r="G8930" s="2">
        <f t="shared" ca="1" si="165"/>
        <v>2.6633294386593512E-2</v>
      </c>
    </row>
    <row r="8931" spans="6:7" x14ac:dyDescent="0.3">
      <c r="F8931" s="12">
        <v>8926</v>
      </c>
      <c r="G8931" s="2">
        <f t="shared" ca="1" si="165"/>
        <v>4.048532422795399E-3</v>
      </c>
    </row>
    <row r="8932" spans="6:7" x14ac:dyDescent="0.3">
      <c r="F8932" s="12">
        <v>8927</v>
      </c>
      <c r="G8932" s="2">
        <f t="shared" ca="1" si="165"/>
        <v>-2.653878943566685E-2</v>
      </c>
    </row>
    <row r="8933" spans="6:7" x14ac:dyDescent="0.3">
      <c r="F8933" s="12">
        <v>8928</v>
      </c>
      <c r="G8933" s="2">
        <f t="shared" ca="1" si="165"/>
        <v>-8.100698784307735E-3</v>
      </c>
    </row>
    <row r="8934" spans="6:7" x14ac:dyDescent="0.3">
      <c r="F8934" s="12">
        <v>8929</v>
      </c>
      <c r="G8934" s="2">
        <f t="shared" ca="1" si="165"/>
        <v>-2.0922538167219142E-2</v>
      </c>
    </row>
    <row r="8935" spans="6:7" x14ac:dyDescent="0.3">
      <c r="F8935" s="12">
        <v>8930</v>
      </c>
      <c r="G8935" s="2">
        <f t="shared" ca="1" si="165"/>
        <v>3.4822036913547072E-2</v>
      </c>
    </row>
    <row r="8936" spans="6:7" x14ac:dyDescent="0.3">
      <c r="F8936" s="12">
        <v>8931</v>
      </c>
      <c r="G8936" s="2">
        <f t="shared" ca="1" si="165"/>
        <v>-2.5822445453322195E-3</v>
      </c>
    </row>
    <row r="8937" spans="6:7" x14ac:dyDescent="0.3">
      <c r="F8937" s="12">
        <v>8932</v>
      </c>
      <c r="G8937" s="2">
        <f t="shared" ca="1" si="165"/>
        <v>-2.5929143294805165E-2</v>
      </c>
    </row>
    <row r="8938" spans="6:7" x14ac:dyDescent="0.3">
      <c r="F8938" s="12">
        <v>8933</v>
      </c>
      <c r="G8938" s="2">
        <f t="shared" ca="1" si="165"/>
        <v>6.2548923181529959E-3</v>
      </c>
    </row>
    <row r="8939" spans="6:7" x14ac:dyDescent="0.3">
      <c r="F8939" s="12">
        <v>8934</v>
      </c>
      <c r="G8939" s="2">
        <f t="shared" ca="1" si="165"/>
        <v>1.7281191317248493E-2</v>
      </c>
    </row>
    <row r="8940" spans="6:7" x14ac:dyDescent="0.3">
      <c r="F8940" s="12">
        <v>8935</v>
      </c>
      <c r="G8940" s="2">
        <f t="shared" ca="1" si="165"/>
        <v>8.5808306873639429E-3</v>
      </c>
    </row>
    <row r="8941" spans="6:7" x14ac:dyDescent="0.3">
      <c r="F8941" s="12">
        <v>8936</v>
      </c>
      <c r="G8941" s="2">
        <f t="shared" ca="1" si="165"/>
        <v>3.6181177548102708E-3</v>
      </c>
    </row>
    <row r="8942" spans="6:7" x14ac:dyDescent="0.3">
      <c r="F8942" s="12">
        <v>8937</v>
      </c>
      <c r="G8942" s="2">
        <f t="shared" ca="1" si="165"/>
        <v>-2.5141092952693069E-3</v>
      </c>
    </row>
    <row r="8943" spans="6:7" x14ac:dyDescent="0.3">
      <c r="F8943" s="12">
        <v>8938</v>
      </c>
      <c r="G8943" s="2">
        <f t="shared" ca="1" si="165"/>
        <v>1.2706191393439901E-3</v>
      </c>
    </row>
    <row r="8944" spans="6:7" x14ac:dyDescent="0.3">
      <c r="F8944" s="12">
        <v>8939</v>
      </c>
      <c r="G8944" s="2">
        <f t="shared" ca="1" si="165"/>
        <v>1.2882986299919557E-2</v>
      </c>
    </row>
    <row r="8945" spans="6:7" x14ac:dyDescent="0.3">
      <c r="F8945" s="12">
        <v>8940</v>
      </c>
      <c r="G8945" s="2">
        <f t="shared" ca="1" si="165"/>
        <v>-4.091825497159131E-3</v>
      </c>
    </row>
    <row r="8946" spans="6:7" x14ac:dyDescent="0.3">
      <c r="F8946" s="12">
        <v>8941</v>
      </c>
      <c r="G8946" s="2">
        <f t="shared" ca="1" si="165"/>
        <v>-8.2326466493505958E-4</v>
      </c>
    </row>
    <row r="8947" spans="6:7" x14ac:dyDescent="0.3">
      <c r="F8947" s="12">
        <v>8942</v>
      </c>
      <c r="G8947" s="2">
        <f t="shared" ca="1" si="165"/>
        <v>6.1597541609633754E-3</v>
      </c>
    </row>
    <row r="8948" spans="6:7" x14ac:dyDescent="0.3">
      <c r="F8948" s="12">
        <v>8943</v>
      </c>
      <c r="G8948" s="2">
        <f t="shared" ca="1" si="165"/>
        <v>-2.497641000024059E-2</v>
      </c>
    </row>
    <row r="8949" spans="6:7" x14ac:dyDescent="0.3">
      <c r="F8949" s="12">
        <v>8944</v>
      </c>
      <c r="G8949" s="2">
        <f t="shared" ca="1" si="165"/>
        <v>-2.0608339177866083E-2</v>
      </c>
    </row>
    <row r="8950" spans="6:7" x14ac:dyDescent="0.3">
      <c r="F8950" s="12">
        <v>8945</v>
      </c>
      <c r="G8950" s="2">
        <f t="shared" ca="1" si="165"/>
        <v>-4.5352750467454184E-3</v>
      </c>
    </row>
    <row r="8951" spans="6:7" x14ac:dyDescent="0.3">
      <c r="F8951" s="12">
        <v>8946</v>
      </c>
      <c r="G8951" s="2">
        <f t="shared" ca="1" si="165"/>
        <v>-4.9549752257114204E-3</v>
      </c>
    </row>
    <row r="8952" spans="6:7" x14ac:dyDescent="0.3">
      <c r="F8952" s="12">
        <v>8947</v>
      </c>
      <c r="G8952" s="2">
        <f t="shared" ca="1" si="165"/>
        <v>-6.3552158855507204E-3</v>
      </c>
    </row>
    <row r="8953" spans="6:7" x14ac:dyDescent="0.3">
      <c r="F8953" s="12">
        <v>8948</v>
      </c>
      <c r="G8953" s="2">
        <f t="shared" ca="1" si="165"/>
        <v>1.8783689672986034E-2</v>
      </c>
    </row>
    <row r="8954" spans="6:7" x14ac:dyDescent="0.3">
      <c r="F8954" s="12">
        <v>8949</v>
      </c>
      <c r="G8954" s="2">
        <f t="shared" ca="1" si="165"/>
        <v>-6.4278905753832336E-3</v>
      </c>
    </row>
    <row r="8955" spans="6:7" x14ac:dyDescent="0.3">
      <c r="F8955" s="12">
        <v>8950</v>
      </c>
      <c r="G8955" s="2">
        <f t="shared" ca="1" si="165"/>
        <v>9.4471933350072871E-3</v>
      </c>
    </row>
    <row r="8956" spans="6:7" x14ac:dyDescent="0.3">
      <c r="F8956" s="12">
        <v>8951</v>
      </c>
      <c r="G8956" s="2">
        <f t="shared" ca="1" si="165"/>
        <v>1.0805299308315903E-2</v>
      </c>
    </row>
    <row r="8957" spans="6:7" x14ac:dyDescent="0.3">
      <c r="F8957" s="12">
        <v>8952</v>
      </c>
      <c r="G8957" s="2">
        <f t="shared" ca="1" si="165"/>
        <v>-4.8201076074566003E-3</v>
      </c>
    </row>
    <row r="8958" spans="6:7" x14ac:dyDescent="0.3">
      <c r="F8958" s="12">
        <v>8953</v>
      </c>
      <c r="G8958" s="2">
        <f t="shared" ca="1" si="165"/>
        <v>-1.7570906205197342E-2</v>
      </c>
    </row>
    <row r="8959" spans="6:7" x14ac:dyDescent="0.3">
      <c r="F8959" s="12">
        <v>8954</v>
      </c>
      <c r="G8959" s="2">
        <f t="shared" ca="1" si="165"/>
        <v>1.1188835320499073E-2</v>
      </c>
    </row>
    <row r="8960" spans="6:7" x14ac:dyDescent="0.3">
      <c r="F8960" s="12">
        <v>8955</v>
      </c>
      <c r="G8960" s="2">
        <f t="shared" ca="1" si="165"/>
        <v>2.1320968973806097E-2</v>
      </c>
    </row>
    <row r="8961" spans="6:7" x14ac:dyDescent="0.3">
      <c r="F8961" s="12">
        <v>8956</v>
      </c>
      <c r="G8961" s="2">
        <f t="shared" ca="1" si="165"/>
        <v>2.8126563822118803E-4</v>
      </c>
    </row>
    <row r="8962" spans="6:7" x14ac:dyDescent="0.3">
      <c r="F8962" s="12">
        <v>8957</v>
      </c>
      <c r="G8962" s="2">
        <f t="shared" ca="1" si="165"/>
        <v>8.1823585279066132E-3</v>
      </c>
    </row>
    <row r="8963" spans="6:7" x14ac:dyDescent="0.3">
      <c r="F8963" s="12">
        <v>8958</v>
      </c>
      <c r="G8963" s="2">
        <f t="shared" ca="1" si="165"/>
        <v>5.1321665612226643E-3</v>
      </c>
    </row>
    <row r="8964" spans="6:7" x14ac:dyDescent="0.3">
      <c r="F8964" s="12">
        <v>8959</v>
      </c>
      <c r="G8964" s="2">
        <f t="shared" ca="1" si="165"/>
        <v>-1.7853092616971415E-3</v>
      </c>
    </row>
    <row r="8965" spans="6:7" x14ac:dyDescent="0.3">
      <c r="F8965" s="12">
        <v>8960</v>
      </c>
      <c r="G8965" s="2">
        <f t="shared" ca="1" si="165"/>
        <v>-9.2897013402488144E-3</v>
      </c>
    </row>
    <row r="8966" spans="6:7" x14ac:dyDescent="0.3">
      <c r="F8966" s="12">
        <v>8961</v>
      </c>
      <c r="G8966" s="2">
        <f t="shared" ref="G8966:G9029" ca="1" si="166">_xlfn.NORM.INV(RAND(),M$6,M$7)</f>
        <v>-1.4416986450407263E-2</v>
      </c>
    </row>
    <row r="8967" spans="6:7" x14ac:dyDescent="0.3">
      <c r="F8967" s="12">
        <v>8962</v>
      </c>
      <c r="G8967" s="2">
        <f t="shared" ca="1" si="166"/>
        <v>-9.3528115305879043E-3</v>
      </c>
    </row>
    <row r="8968" spans="6:7" x14ac:dyDescent="0.3">
      <c r="F8968" s="12">
        <v>8963</v>
      </c>
      <c r="G8968" s="2">
        <f t="shared" ca="1" si="166"/>
        <v>-7.8912378422196644E-3</v>
      </c>
    </row>
    <row r="8969" spans="6:7" x14ac:dyDescent="0.3">
      <c r="F8969" s="12">
        <v>8964</v>
      </c>
      <c r="G8969" s="2">
        <f t="shared" ca="1" si="166"/>
        <v>2.8308629669349787E-3</v>
      </c>
    </row>
    <row r="8970" spans="6:7" x14ac:dyDescent="0.3">
      <c r="F8970" s="12">
        <v>8965</v>
      </c>
      <c r="G8970" s="2">
        <f t="shared" ca="1" si="166"/>
        <v>2.1498755372344965E-2</v>
      </c>
    </row>
    <row r="8971" spans="6:7" x14ac:dyDescent="0.3">
      <c r="F8971" s="12">
        <v>8966</v>
      </c>
      <c r="G8971" s="2">
        <f t="shared" ca="1" si="166"/>
        <v>3.6048961218699153E-2</v>
      </c>
    </row>
    <row r="8972" spans="6:7" x14ac:dyDescent="0.3">
      <c r="F8972" s="12">
        <v>8967</v>
      </c>
      <c r="G8972" s="2">
        <f t="shared" ca="1" si="166"/>
        <v>2.5153149194327234E-3</v>
      </c>
    </row>
    <row r="8973" spans="6:7" x14ac:dyDescent="0.3">
      <c r="F8973" s="12">
        <v>8968</v>
      </c>
      <c r="G8973" s="2">
        <f t="shared" ca="1" si="166"/>
        <v>-2.8552618512863127E-3</v>
      </c>
    </row>
    <row r="8974" spans="6:7" x14ac:dyDescent="0.3">
      <c r="F8974" s="12">
        <v>8969</v>
      </c>
      <c r="G8974" s="2">
        <f t="shared" ca="1" si="166"/>
        <v>1.2184002331125106E-2</v>
      </c>
    </row>
    <row r="8975" spans="6:7" x14ac:dyDescent="0.3">
      <c r="F8975" s="12">
        <v>8970</v>
      </c>
      <c r="G8975" s="2">
        <f t="shared" ca="1" si="166"/>
        <v>-1.4996430969325663E-2</v>
      </c>
    </row>
    <row r="8976" spans="6:7" x14ac:dyDescent="0.3">
      <c r="F8976" s="12">
        <v>8971</v>
      </c>
      <c r="G8976" s="2">
        <f t="shared" ca="1" si="166"/>
        <v>8.6126884329435481E-5</v>
      </c>
    </row>
    <row r="8977" spans="6:7" x14ac:dyDescent="0.3">
      <c r="F8977" s="12">
        <v>8972</v>
      </c>
      <c r="G8977" s="2">
        <f t="shared" ca="1" si="166"/>
        <v>2.0984106006458805E-3</v>
      </c>
    </row>
    <row r="8978" spans="6:7" x14ac:dyDescent="0.3">
      <c r="F8978" s="12">
        <v>8973</v>
      </c>
      <c r="G8978" s="2">
        <f t="shared" ca="1" si="166"/>
        <v>8.8654933414911066E-3</v>
      </c>
    </row>
    <row r="8979" spans="6:7" x14ac:dyDescent="0.3">
      <c r="F8979" s="12">
        <v>8974</v>
      </c>
      <c r="G8979" s="2">
        <f t="shared" ca="1" si="166"/>
        <v>-9.6345825901752863E-3</v>
      </c>
    </row>
    <row r="8980" spans="6:7" x14ac:dyDescent="0.3">
      <c r="F8980" s="12">
        <v>8975</v>
      </c>
      <c r="G8980" s="2">
        <f t="shared" ca="1" si="166"/>
        <v>2.7167152014715187E-2</v>
      </c>
    </row>
    <row r="8981" spans="6:7" x14ac:dyDescent="0.3">
      <c r="F8981" s="12">
        <v>8976</v>
      </c>
      <c r="G8981" s="2">
        <f t="shared" ca="1" si="166"/>
        <v>5.9928672733899251E-3</v>
      </c>
    </row>
    <row r="8982" spans="6:7" x14ac:dyDescent="0.3">
      <c r="F8982" s="12">
        <v>8977</v>
      </c>
      <c r="G8982" s="2">
        <f t="shared" ca="1" si="166"/>
        <v>-4.681937125069229E-3</v>
      </c>
    </row>
    <row r="8983" spans="6:7" x14ac:dyDescent="0.3">
      <c r="F8983" s="12">
        <v>8978</v>
      </c>
      <c r="G8983" s="2">
        <f t="shared" ca="1" si="166"/>
        <v>3.1219083016446159E-2</v>
      </c>
    </row>
    <row r="8984" spans="6:7" x14ac:dyDescent="0.3">
      <c r="F8984" s="12">
        <v>8979</v>
      </c>
      <c r="G8984" s="2">
        <f t="shared" ca="1" si="166"/>
        <v>-3.1457179124206154E-2</v>
      </c>
    </row>
    <row r="8985" spans="6:7" x14ac:dyDescent="0.3">
      <c r="F8985" s="12">
        <v>8980</v>
      </c>
      <c r="G8985" s="2">
        <f t="shared" ca="1" si="166"/>
        <v>9.5689999835882299E-3</v>
      </c>
    </row>
    <row r="8986" spans="6:7" x14ac:dyDescent="0.3">
      <c r="F8986" s="12">
        <v>8981</v>
      </c>
      <c r="G8986" s="2">
        <f t="shared" ca="1" si="166"/>
        <v>-4.1058632491595764E-4</v>
      </c>
    </row>
    <row r="8987" spans="6:7" x14ac:dyDescent="0.3">
      <c r="F8987" s="12">
        <v>8982</v>
      </c>
      <c r="G8987" s="2">
        <f t="shared" ca="1" si="166"/>
        <v>-1.7619522394016825E-2</v>
      </c>
    </row>
    <row r="8988" spans="6:7" x14ac:dyDescent="0.3">
      <c r="F8988" s="12">
        <v>8983</v>
      </c>
      <c r="G8988" s="2">
        <f t="shared" ca="1" si="166"/>
        <v>1.9230550173919133E-3</v>
      </c>
    </row>
    <row r="8989" spans="6:7" x14ac:dyDescent="0.3">
      <c r="F8989" s="12">
        <v>8984</v>
      </c>
      <c r="G8989" s="2">
        <f t="shared" ca="1" si="166"/>
        <v>7.034813051774399E-3</v>
      </c>
    </row>
    <row r="8990" spans="6:7" x14ac:dyDescent="0.3">
      <c r="F8990" s="12">
        <v>8985</v>
      </c>
      <c r="G8990" s="2">
        <f t="shared" ca="1" si="166"/>
        <v>3.2141358491959406E-2</v>
      </c>
    </row>
    <row r="8991" spans="6:7" x14ac:dyDescent="0.3">
      <c r="F8991" s="12">
        <v>8986</v>
      </c>
      <c r="G8991" s="2">
        <f t="shared" ca="1" si="166"/>
        <v>-5.3544300095484674E-3</v>
      </c>
    </row>
    <row r="8992" spans="6:7" x14ac:dyDescent="0.3">
      <c r="F8992" s="12">
        <v>8987</v>
      </c>
      <c r="G8992" s="2">
        <f t="shared" ca="1" si="166"/>
        <v>2.6929200324225491E-2</v>
      </c>
    </row>
    <row r="8993" spans="6:7" x14ac:dyDescent="0.3">
      <c r="F8993" s="12">
        <v>8988</v>
      </c>
      <c r="G8993" s="2">
        <f t="shared" ca="1" si="166"/>
        <v>1.0317084275635727E-2</v>
      </c>
    </row>
    <row r="8994" spans="6:7" x14ac:dyDescent="0.3">
      <c r="F8994" s="12">
        <v>8989</v>
      </c>
      <c r="G8994" s="2">
        <f t="shared" ca="1" si="166"/>
        <v>-1.9901321525442758E-2</v>
      </c>
    </row>
    <row r="8995" spans="6:7" x14ac:dyDescent="0.3">
      <c r="F8995" s="12">
        <v>8990</v>
      </c>
      <c r="G8995" s="2">
        <f t="shared" ca="1" si="166"/>
        <v>-1.2137325848915019E-2</v>
      </c>
    </row>
    <row r="8996" spans="6:7" x14ac:dyDescent="0.3">
      <c r="F8996" s="12">
        <v>8991</v>
      </c>
      <c r="G8996" s="2">
        <f t="shared" ca="1" si="166"/>
        <v>-1.3871809376541439E-2</v>
      </c>
    </row>
    <row r="8997" spans="6:7" x14ac:dyDescent="0.3">
      <c r="F8997" s="12">
        <v>8992</v>
      </c>
      <c r="G8997" s="2">
        <f t="shared" ca="1" si="166"/>
        <v>1.9549215432690783E-5</v>
      </c>
    </row>
    <row r="8998" spans="6:7" x14ac:dyDescent="0.3">
      <c r="F8998" s="12">
        <v>8993</v>
      </c>
      <c r="G8998" s="2">
        <f t="shared" ca="1" si="166"/>
        <v>1.5041180856319497E-3</v>
      </c>
    </row>
    <row r="8999" spans="6:7" x14ac:dyDescent="0.3">
      <c r="F8999" s="12">
        <v>8994</v>
      </c>
      <c r="G8999" s="2">
        <f t="shared" ca="1" si="166"/>
        <v>2.1681974814953184E-2</v>
      </c>
    </row>
    <row r="9000" spans="6:7" x14ac:dyDescent="0.3">
      <c r="F9000" s="12">
        <v>8995</v>
      </c>
      <c r="G9000" s="2">
        <f t="shared" ca="1" si="166"/>
        <v>-1.02212088474808E-2</v>
      </c>
    </row>
    <row r="9001" spans="6:7" x14ac:dyDescent="0.3">
      <c r="F9001" s="12">
        <v>8996</v>
      </c>
      <c r="G9001" s="2">
        <f t="shared" ca="1" si="166"/>
        <v>2.8670119628957842E-2</v>
      </c>
    </row>
    <row r="9002" spans="6:7" x14ac:dyDescent="0.3">
      <c r="F9002" s="12">
        <v>8997</v>
      </c>
      <c r="G9002" s="2">
        <f t="shared" ca="1" si="166"/>
        <v>5.9565054141322831E-3</v>
      </c>
    </row>
    <row r="9003" spans="6:7" x14ac:dyDescent="0.3">
      <c r="F9003" s="12">
        <v>8998</v>
      </c>
      <c r="G9003" s="2">
        <f t="shared" ca="1" si="166"/>
        <v>-1.2712393832344538E-2</v>
      </c>
    </row>
    <row r="9004" spans="6:7" x14ac:dyDescent="0.3">
      <c r="F9004" s="12">
        <v>8999</v>
      </c>
      <c r="G9004" s="2">
        <f t="shared" ca="1" si="166"/>
        <v>-5.7609309411327152E-3</v>
      </c>
    </row>
    <row r="9005" spans="6:7" x14ac:dyDescent="0.3">
      <c r="F9005" s="12">
        <v>9000</v>
      </c>
      <c r="G9005" s="2">
        <f t="shared" ca="1" si="166"/>
        <v>2.8352695670554619E-2</v>
      </c>
    </row>
    <row r="9006" spans="6:7" x14ac:dyDescent="0.3">
      <c r="F9006" s="12">
        <v>9001</v>
      </c>
      <c r="G9006" s="2">
        <f t="shared" ca="1" si="166"/>
        <v>-1.1742934879581649E-2</v>
      </c>
    </row>
    <row r="9007" spans="6:7" x14ac:dyDescent="0.3">
      <c r="F9007" s="12">
        <v>9002</v>
      </c>
      <c r="G9007" s="2">
        <f t="shared" ca="1" si="166"/>
        <v>-1.493211319672642E-3</v>
      </c>
    </row>
    <row r="9008" spans="6:7" x14ac:dyDescent="0.3">
      <c r="F9008" s="12">
        <v>9003</v>
      </c>
      <c r="G9008" s="2">
        <f t="shared" ca="1" si="166"/>
        <v>9.6844735314552018E-3</v>
      </c>
    </row>
    <row r="9009" spans="6:7" x14ac:dyDescent="0.3">
      <c r="F9009" s="12">
        <v>9004</v>
      </c>
      <c r="G9009" s="2">
        <f t="shared" ca="1" si="166"/>
        <v>1.4237770982701818E-2</v>
      </c>
    </row>
    <row r="9010" spans="6:7" x14ac:dyDescent="0.3">
      <c r="F9010" s="12">
        <v>9005</v>
      </c>
      <c r="G9010" s="2">
        <f t="shared" ca="1" si="166"/>
        <v>7.4777347695636756E-3</v>
      </c>
    </row>
    <row r="9011" spans="6:7" x14ac:dyDescent="0.3">
      <c r="F9011" s="12">
        <v>9006</v>
      </c>
      <c r="G9011" s="2">
        <f t="shared" ca="1" si="166"/>
        <v>1.1331685002220719E-2</v>
      </c>
    </row>
    <row r="9012" spans="6:7" x14ac:dyDescent="0.3">
      <c r="F9012" s="12">
        <v>9007</v>
      </c>
      <c r="G9012" s="2">
        <f t="shared" ca="1" si="166"/>
        <v>-1.040790724677553E-2</v>
      </c>
    </row>
    <row r="9013" spans="6:7" x14ac:dyDescent="0.3">
      <c r="F9013" s="12">
        <v>9008</v>
      </c>
      <c r="G9013" s="2">
        <f t="shared" ca="1" si="166"/>
        <v>2.0610431884329348E-2</v>
      </c>
    </row>
    <row r="9014" spans="6:7" x14ac:dyDescent="0.3">
      <c r="F9014" s="12">
        <v>9009</v>
      </c>
      <c r="G9014" s="2">
        <f t="shared" ca="1" si="166"/>
        <v>-7.5879473308557372E-3</v>
      </c>
    </row>
    <row r="9015" spans="6:7" x14ac:dyDescent="0.3">
      <c r="F9015" s="12">
        <v>9010</v>
      </c>
      <c r="G9015" s="2">
        <f t="shared" ca="1" si="166"/>
        <v>1.7123147231964987E-2</v>
      </c>
    </row>
    <row r="9016" spans="6:7" x14ac:dyDescent="0.3">
      <c r="F9016" s="12">
        <v>9011</v>
      </c>
      <c r="G9016" s="2">
        <f t="shared" ca="1" si="166"/>
        <v>-2.4455982777386805E-2</v>
      </c>
    </row>
    <row r="9017" spans="6:7" x14ac:dyDescent="0.3">
      <c r="F9017" s="12">
        <v>9012</v>
      </c>
      <c r="G9017" s="2">
        <f t="shared" ca="1" si="166"/>
        <v>-5.2403218470408039E-3</v>
      </c>
    </row>
    <row r="9018" spans="6:7" x14ac:dyDescent="0.3">
      <c r="F9018" s="12">
        <v>9013</v>
      </c>
      <c r="G9018" s="2">
        <f t="shared" ca="1" si="166"/>
        <v>-2.219313562564184E-2</v>
      </c>
    </row>
    <row r="9019" spans="6:7" x14ac:dyDescent="0.3">
      <c r="F9019" s="12">
        <v>9014</v>
      </c>
      <c r="G9019" s="2">
        <f t="shared" ca="1" si="166"/>
        <v>2.992770823154558E-5</v>
      </c>
    </row>
    <row r="9020" spans="6:7" x14ac:dyDescent="0.3">
      <c r="F9020" s="12">
        <v>9015</v>
      </c>
      <c r="G9020" s="2">
        <f t="shared" ca="1" si="166"/>
        <v>3.5213389777132294E-2</v>
      </c>
    </row>
    <row r="9021" spans="6:7" x14ac:dyDescent="0.3">
      <c r="F9021" s="12">
        <v>9016</v>
      </c>
      <c r="G9021" s="2">
        <f t="shared" ca="1" si="166"/>
        <v>2.5952114018035041E-2</v>
      </c>
    </row>
    <row r="9022" spans="6:7" x14ac:dyDescent="0.3">
      <c r="F9022" s="12">
        <v>9017</v>
      </c>
      <c r="G9022" s="2">
        <f t="shared" ca="1" si="166"/>
        <v>3.0500062585731825E-3</v>
      </c>
    </row>
    <row r="9023" spans="6:7" x14ac:dyDescent="0.3">
      <c r="F9023" s="12">
        <v>9018</v>
      </c>
      <c r="G9023" s="2">
        <f t="shared" ca="1" si="166"/>
        <v>1.282589642198049E-2</v>
      </c>
    </row>
    <row r="9024" spans="6:7" x14ac:dyDescent="0.3">
      <c r="F9024" s="12">
        <v>9019</v>
      </c>
      <c r="G9024" s="2">
        <f t="shared" ca="1" si="166"/>
        <v>-9.7512166382797882E-4</v>
      </c>
    </row>
    <row r="9025" spans="6:7" x14ac:dyDescent="0.3">
      <c r="F9025" s="12">
        <v>9020</v>
      </c>
      <c r="G9025" s="2">
        <f t="shared" ca="1" si="166"/>
        <v>-2.575805072415761E-2</v>
      </c>
    </row>
    <row r="9026" spans="6:7" x14ac:dyDescent="0.3">
      <c r="F9026" s="12">
        <v>9021</v>
      </c>
      <c r="G9026" s="2">
        <f t="shared" ca="1" si="166"/>
        <v>1.5746796117593151E-2</v>
      </c>
    </row>
    <row r="9027" spans="6:7" x14ac:dyDescent="0.3">
      <c r="F9027" s="12">
        <v>9022</v>
      </c>
      <c r="G9027" s="2">
        <f t="shared" ca="1" si="166"/>
        <v>-5.4380680654937995E-3</v>
      </c>
    </row>
    <row r="9028" spans="6:7" x14ac:dyDescent="0.3">
      <c r="F9028" s="12">
        <v>9023</v>
      </c>
      <c r="G9028" s="2">
        <f t="shared" ca="1" si="166"/>
        <v>-1.2002159405699138E-2</v>
      </c>
    </row>
    <row r="9029" spans="6:7" x14ac:dyDescent="0.3">
      <c r="F9029" s="12">
        <v>9024</v>
      </c>
      <c r="G9029" s="2">
        <f t="shared" ca="1" si="166"/>
        <v>3.7524983374010515E-3</v>
      </c>
    </row>
    <row r="9030" spans="6:7" x14ac:dyDescent="0.3">
      <c r="F9030" s="12">
        <v>9025</v>
      </c>
      <c r="G9030" s="2">
        <f t="shared" ref="G9030:G9093" ca="1" si="167">_xlfn.NORM.INV(RAND(),M$6,M$7)</f>
        <v>-5.7845803397446492E-3</v>
      </c>
    </row>
    <row r="9031" spans="6:7" x14ac:dyDescent="0.3">
      <c r="F9031" s="12">
        <v>9026</v>
      </c>
      <c r="G9031" s="2">
        <f t="shared" ca="1" si="167"/>
        <v>1.3475955833030287E-2</v>
      </c>
    </row>
    <row r="9032" spans="6:7" x14ac:dyDescent="0.3">
      <c r="F9032" s="12">
        <v>9027</v>
      </c>
      <c r="G9032" s="2">
        <f t="shared" ca="1" si="167"/>
        <v>6.5035860502482608E-3</v>
      </c>
    </row>
    <row r="9033" spans="6:7" x14ac:dyDescent="0.3">
      <c r="F9033" s="12">
        <v>9028</v>
      </c>
      <c r="G9033" s="2">
        <f t="shared" ca="1" si="167"/>
        <v>-3.4049925459787828E-2</v>
      </c>
    </row>
    <row r="9034" spans="6:7" x14ac:dyDescent="0.3">
      <c r="F9034" s="12">
        <v>9029</v>
      </c>
      <c r="G9034" s="2">
        <f t="shared" ca="1" si="167"/>
        <v>2.1627704670638324E-2</v>
      </c>
    </row>
    <row r="9035" spans="6:7" x14ac:dyDescent="0.3">
      <c r="F9035" s="12">
        <v>9030</v>
      </c>
      <c r="G9035" s="2">
        <f t="shared" ca="1" si="167"/>
        <v>-7.0989494255155354E-3</v>
      </c>
    </row>
    <row r="9036" spans="6:7" x14ac:dyDescent="0.3">
      <c r="F9036" s="12">
        <v>9031</v>
      </c>
      <c r="G9036" s="2">
        <f t="shared" ca="1" si="167"/>
        <v>-9.8939790571704132E-3</v>
      </c>
    </row>
    <row r="9037" spans="6:7" x14ac:dyDescent="0.3">
      <c r="F9037" s="12">
        <v>9032</v>
      </c>
      <c r="G9037" s="2">
        <f t="shared" ca="1" si="167"/>
        <v>-2.3515891453987282E-2</v>
      </c>
    </row>
    <row r="9038" spans="6:7" x14ac:dyDescent="0.3">
      <c r="F9038" s="12">
        <v>9033</v>
      </c>
      <c r="G9038" s="2">
        <f t="shared" ca="1" si="167"/>
        <v>-2.2729449468857046E-2</v>
      </c>
    </row>
    <row r="9039" spans="6:7" x14ac:dyDescent="0.3">
      <c r="F9039" s="12">
        <v>9034</v>
      </c>
      <c r="G9039" s="2">
        <f t="shared" ca="1" si="167"/>
        <v>1.2272931798136615E-2</v>
      </c>
    </row>
    <row r="9040" spans="6:7" x14ac:dyDescent="0.3">
      <c r="F9040" s="12">
        <v>9035</v>
      </c>
      <c r="G9040" s="2">
        <f t="shared" ca="1" si="167"/>
        <v>5.728122723731085E-3</v>
      </c>
    </row>
    <row r="9041" spans="6:7" x14ac:dyDescent="0.3">
      <c r="F9041" s="12">
        <v>9036</v>
      </c>
      <c r="G9041" s="2">
        <f t="shared" ca="1" si="167"/>
        <v>9.7006353985388434E-3</v>
      </c>
    </row>
    <row r="9042" spans="6:7" x14ac:dyDescent="0.3">
      <c r="F9042" s="12">
        <v>9037</v>
      </c>
      <c r="G9042" s="2">
        <f t="shared" ca="1" si="167"/>
        <v>-1.3724248935171497E-3</v>
      </c>
    </row>
    <row r="9043" spans="6:7" x14ac:dyDescent="0.3">
      <c r="F9043" s="12">
        <v>9038</v>
      </c>
      <c r="G9043" s="2">
        <f t="shared" ca="1" si="167"/>
        <v>2.2365315479975313E-2</v>
      </c>
    </row>
    <row r="9044" spans="6:7" x14ac:dyDescent="0.3">
      <c r="F9044" s="12">
        <v>9039</v>
      </c>
      <c r="G9044" s="2">
        <f t="shared" ca="1" si="167"/>
        <v>1.2028406284655341E-2</v>
      </c>
    </row>
    <row r="9045" spans="6:7" x14ac:dyDescent="0.3">
      <c r="F9045" s="12">
        <v>9040</v>
      </c>
      <c r="G9045" s="2">
        <f t="shared" ca="1" si="167"/>
        <v>-2.7960651670803947E-2</v>
      </c>
    </row>
    <row r="9046" spans="6:7" x14ac:dyDescent="0.3">
      <c r="F9046" s="12">
        <v>9041</v>
      </c>
      <c r="G9046" s="2">
        <f t="shared" ca="1" si="167"/>
        <v>6.3944329344225396E-3</v>
      </c>
    </row>
    <row r="9047" spans="6:7" x14ac:dyDescent="0.3">
      <c r="F9047" s="12">
        <v>9042</v>
      </c>
      <c r="G9047" s="2">
        <f t="shared" ca="1" si="167"/>
        <v>3.1004888997142085E-2</v>
      </c>
    </row>
    <row r="9048" spans="6:7" x14ac:dyDescent="0.3">
      <c r="F9048" s="12">
        <v>9043</v>
      </c>
      <c r="G9048" s="2">
        <f t="shared" ca="1" si="167"/>
        <v>-7.3665727617627857E-3</v>
      </c>
    </row>
    <row r="9049" spans="6:7" x14ac:dyDescent="0.3">
      <c r="F9049" s="12">
        <v>9044</v>
      </c>
      <c r="G9049" s="2">
        <f t="shared" ca="1" si="167"/>
        <v>-1.5654913294930031E-2</v>
      </c>
    </row>
    <row r="9050" spans="6:7" x14ac:dyDescent="0.3">
      <c r="F9050" s="12">
        <v>9045</v>
      </c>
      <c r="G9050" s="2">
        <f t="shared" ca="1" si="167"/>
        <v>-1.7915543993534148E-4</v>
      </c>
    </row>
    <row r="9051" spans="6:7" x14ac:dyDescent="0.3">
      <c r="F9051" s="12">
        <v>9046</v>
      </c>
      <c r="G9051" s="2">
        <f t="shared" ca="1" si="167"/>
        <v>-1.8497125163893853E-2</v>
      </c>
    </row>
    <row r="9052" spans="6:7" x14ac:dyDescent="0.3">
      <c r="F9052" s="12">
        <v>9047</v>
      </c>
      <c r="G9052" s="2">
        <f t="shared" ca="1" si="167"/>
        <v>-1.6988582158922627E-2</v>
      </c>
    </row>
    <row r="9053" spans="6:7" x14ac:dyDescent="0.3">
      <c r="F9053" s="12">
        <v>9048</v>
      </c>
      <c r="G9053" s="2">
        <f t="shared" ca="1" si="167"/>
        <v>-4.5031490339514013E-3</v>
      </c>
    </row>
    <row r="9054" spans="6:7" x14ac:dyDescent="0.3">
      <c r="F9054" s="12">
        <v>9049</v>
      </c>
      <c r="G9054" s="2">
        <f t="shared" ca="1" si="167"/>
        <v>2.7414317132891209E-2</v>
      </c>
    </row>
    <row r="9055" spans="6:7" x14ac:dyDescent="0.3">
      <c r="F9055" s="12">
        <v>9050</v>
      </c>
      <c r="G9055" s="2">
        <f t="shared" ca="1" si="167"/>
        <v>3.0992836248065806E-3</v>
      </c>
    </row>
    <row r="9056" spans="6:7" x14ac:dyDescent="0.3">
      <c r="F9056" s="12">
        <v>9051</v>
      </c>
      <c r="G9056" s="2">
        <f t="shared" ca="1" si="167"/>
        <v>-4.6838742884530594E-3</v>
      </c>
    </row>
    <row r="9057" spans="6:7" x14ac:dyDescent="0.3">
      <c r="F9057" s="12">
        <v>9052</v>
      </c>
      <c r="G9057" s="2">
        <f t="shared" ca="1" si="167"/>
        <v>-9.9428972427546645E-3</v>
      </c>
    </row>
    <row r="9058" spans="6:7" x14ac:dyDescent="0.3">
      <c r="F9058" s="12">
        <v>9053</v>
      </c>
      <c r="G9058" s="2">
        <f t="shared" ca="1" si="167"/>
        <v>-1.4262282759358027E-2</v>
      </c>
    </row>
    <row r="9059" spans="6:7" x14ac:dyDescent="0.3">
      <c r="F9059" s="12">
        <v>9054</v>
      </c>
      <c r="G9059" s="2">
        <f t="shared" ca="1" si="167"/>
        <v>8.2900844544049404E-3</v>
      </c>
    </row>
    <row r="9060" spans="6:7" x14ac:dyDescent="0.3">
      <c r="F9060" s="12">
        <v>9055</v>
      </c>
      <c r="G9060" s="2">
        <f t="shared" ca="1" si="167"/>
        <v>3.3375363837436525E-4</v>
      </c>
    </row>
    <row r="9061" spans="6:7" x14ac:dyDescent="0.3">
      <c r="F9061" s="12">
        <v>9056</v>
      </c>
      <c r="G9061" s="2">
        <f t="shared" ca="1" si="167"/>
        <v>2.8205349132562361E-2</v>
      </c>
    </row>
    <row r="9062" spans="6:7" x14ac:dyDescent="0.3">
      <c r="F9062" s="12">
        <v>9057</v>
      </c>
      <c r="G9062" s="2">
        <f t="shared" ca="1" si="167"/>
        <v>3.7666151359869418E-3</v>
      </c>
    </row>
    <row r="9063" spans="6:7" x14ac:dyDescent="0.3">
      <c r="F9063" s="12">
        <v>9058</v>
      </c>
      <c r="G9063" s="2">
        <f t="shared" ca="1" si="167"/>
        <v>1.3558063845622494E-3</v>
      </c>
    </row>
    <row r="9064" spans="6:7" x14ac:dyDescent="0.3">
      <c r="F9064" s="12">
        <v>9059</v>
      </c>
      <c r="G9064" s="2">
        <f t="shared" ca="1" si="167"/>
        <v>2.6272254964662951E-3</v>
      </c>
    </row>
    <row r="9065" spans="6:7" x14ac:dyDescent="0.3">
      <c r="F9065" s="12">
        <v>9060</v>
      </c>
      <c r="G9065" s="2">
        <f t="shared" ca="1" si="167"/>
        <v>-3.6892749589957738E-2</v>
      </c>
    </row>
    <row r="9066" spans="6:7" x14ac:dyDescent="0.3">
      <c r="F9066" s="12">
        <v>9061</v>
      </c>
      <c r="G9066" s="2">
        <f t="shared" ca="1" si="167"/>
        <v>-3.1102393655562628E-2</v>
      </c>
    </row>
    <row r="9067" spans="6:7" x14ac:dyDescent="0.3">
      <c r="F9067" s="12">
        <v>9062</v>
      </c>
      <c r="G9067" s="2">
        <f t="shared" ca="1" si="167"/>
        <v>-2.7317740499411651E-3</v>
      </c>
    </row>
    <row r="9068" spans="6:7" x14ac:dyDescent="0.3">
      <c r="F9068" s="12">
        <v>9063</v>
      </c>
      <c r="G9068" s="2">
        <f t="shared" ca="1" si="167"/>
        <v>1.6840866928300439E-2</v>
      </c>
    </row>
    <row r="9069" spans="6:7" x14ac:dyDescent="0.3">
      <c r="F9069" s="12">
        <v>9064</v>
      </c>
      <c r="G9069" s="2">
        <f t="shared" ca="1" si="167"/>
        <v>-1.6524935276889294E-2</v>
      </c>
    </row>
    <row r="9070" spans="6:7" x14ac:dyDescent="0.3">
      <c r="F9070" s="12">
        <v>9065</v>
      </c>
      <c r="G9070" s="2">
        <f t="shared" ca="1" si="167"/>
        <v>-1.6582669345160974E-2</v>
      </c>
    </row>
    <row r="9071" spans="6:7" x14ac:dyDescent="0.3">
      <c r="F9071" s="12">
        <v>9066</v>
      </c>
      <c r="G9071" s="2">
        <f t="shared" ca="1" si="167"/>
        <v>5.7443974756671793E-3</v>
      </c>
    </row>
    <row r="9072" spans="6:7" x14ac:dyDescent="0.3">
      <c r="F9072" s="12">
        <v>9067</v>
      </c>
      <c r="G9072" s="2">
        <f t="shared" ca="1" si="167"/>
        <v>1.0277053011088512E-2</v>
      </c>
    </row>
    <row r="9073" spans="6:7" x14ac:dyDescent="0.3">
      <c r="F9073" s="12">
        <v>9068</v>
      </c>
      <c r="G9073" s="2">
        <f t="shared" ca="1" si="167"/>
        <v>1.135244587830697E-2</v>
      </c>
    </row>
    <row r="9074" spans="6:7" x14ac:dyDescent="0.3">
      <c r="F9074" s="12">
        <v>9069</v>
      </c>
      <c r="G9074" s="2">
        <f t="shared" ca="1" si="167"/>
        <v>-4.2425740512618916E-2</v>
      </c>
    </row>
    <row r="9075" spans="6:7" x14ac:dyDescent="0.3">
      <c r="F9075" s="12">
        <v>9070</v>
      </c>
      <c r="G9075" s="2">
        <f t="shared" ca="1" si="167"/>
        <v>-1.0389384224169457E-2</v>
      </c>
    </row>
    <row r="9076" spans="6:7" x14ac:dyDescent="0.3">
      <c r="F9076" s="12">
        <v>9071</v>
      </c>
      <c r="G9076" s="2">
        <f t="shared" ca="1" si="167"/>
        <v>1.6267292991084689E-2</v>
      </c>
    </row>
    <row r="9077" spans="6:7" x14ac:dyDescent="0.3">
      <c r="F9077" s="12">
        <v>9072</v>
      </c>
      <c r="G9077" s="2">
        <f t="shared" ca="1" si="167"/>
        <v>-5.0148936439019037E-4</v>
      </c>
    </row>
    <row r="9078" spans="6:7" x14ac:dyDescent="0.3">
      <c r="F9078" s="12">
        <v>9073</v>
      </c>
      <c r="G9078" s="2">
        <f t="shared" ca="1" si="167"/>
        <v>2.8715027009745885E-2</v>
      </c>
    </row>
    <row r="9079" spans="6:7" x14ac:dyDescent="0.3">
      <c r="F9079" s="12">
        <v>9074</v>
      </c>
      <c r="G9079" s="2">
        <f t="shared" ca="1" si="167"/>
        <v>3.0330232198609794E-2</v>
      </c>
    </row>
    <row r="9080" spans="6:7" x14ac:dyDescent="0.3">
      <c r="F9080" s="12">
        <v>9075</v>
      </c>
      <c r="G9080" s="2">
        <f t="shared" ca="1" si="167"/>
        <v>1.3426838238603236E-2</v>
      </c>
    </row>
    <row r="9081" spans="6:7" x14ac:dyDescent="0.3">
      <c r="F9081" s="12">
        <v>9076</v>
      </c>
      <c r="G9081" s="2">
        <f t="shared" ca="1" si="167"/>
        <v>1.319648729136471E-2</v>
      </c>
    </row>
    <row r="9082" spans="6:7" x14ac:dyDescent="0.3">
      <c r="F9082" s="12">
        <v>9077</v>
      </c>
      <c r="G9082" s="2">
        <f t="shared" ca="1" si="167"/>
        <v>-1.2305989647716146E-2</v>
      </c>
    </row>
    <row r="9083" spans="6:7" x14ac:dyDescent="0.3">
      <c r="F9083" s="12">
        <v>9078</v>
      </c>
      <c r="G9083" s="2">
        <f t="shared" ca="1" si="167"/>
        <v>-1.6982357232000041E-2</v>
      </c>
    </row>
    <row r="9084" spans="6:7" x14ac:dyDescent="0.3">
      <c r="F9084" s="12">
        <v>9079</v>
      </c>
      <c r="G9084" s="2">
        <f t="shared" ca="1" si="167"/>
        <v>-1.3645376237685691E-2</v>
      </c>
    </row>
    <row r="9085" spans="6:7" x14ac:dyDescent="0.3">
      <c r="F9085" s="12">
        <v>9080</v>
      </c>
      <c r="G9085" s="2">
        <f t="shared" ca="1" si="167"/>
        <v>-1.4737481304835261E-2</v>
      </c>
    </row>
    <row r="9086" spans="6:7" x14ac:dyDescent="0.3">
      <c r="F9086" s="12">
        <v>9081</v>
      </c>
      <c r="G9086" s="2">
        <f t="shared" ca="1" si="167"/>
        <v>-1.2870011318544719E-2</v>
      </c>
    </row>
    <row r="9087" spans="6:7" x14ac:dyDescent="0.3">
      <c r="F9087" s="12">
        <v>9082</v>
      </c>
      <c r="G9087" s="2">
        <f t="shared" ca="1" si="167"/>
        <v>-1.3623898252308436E-3</v>
      </c>
    </row>
    <row r="9088" spans="6:7" x14ac:dyDescent="0.3">
      <c r="F9088" s="12">
        <v>9083</v>
      </c>
      <c r="G9088" s="2">
        <f t="shared" ca="1" si="167"/>
        <v>-1.4122737628016448E-2</v>
      </c>
    </row>
    <row r="9089" spans="6:7" x14ac:dyDescent="0.3">
      <c r="F9089" s="12">
        <v>9084</v>
      </c>
      <c r="G9089" s="2">
        <f t="shared" ca="1" si="167"/>
        <v>4.9100779448897234E-4</v>
      </c>
    </row>
    <row r="9090" spans="6:7" x14ac:dyDescent="0.3">
      <c r="F9090" s="12">
        <v>9085</v>
      </c>
      <c r="G9090" s="2">
        <f t="shared" ca="1" si="167"/>
        <v>-8.5165108367237074E-3</v>
      </c>
    </row>
    <row r="9091" spans="6:7" x14ac:dyDescent="0.3">
      <c r="F9091" s="12">
        <v>9086</v>
      </c>
      <c r="G9091" s="2">
        <f t="shared" ca="1" si="167"/>
        <v>2.0218654153522402E-2</v>
      </c>
    </row>
    <row r="9092" spans="6:7" x14ac:dyDescent="0.3">
      <c r="F9092" s="12">
        <v>9087</v>
      </c>
      <c r="G9092" s="2">
        <f t="shared" ca="1" si="167"/>
        <v>-2.454420921010262E-2</v>
      </c>
    </row>
    <row r="9093" spans="6:7" x14ac:dyDescent="0.3">
      <c r="F9093" s="12">
        <v>9088</v>
      </c>
      <c r="G9093" s="2">
        <f t="shared" ca="1" si="167"/>
        <v>-7.4405006272110332E-3</v>
      </c>
    </row>
    <row r="9094" spans="6:7" x14ac:dyDescent="0.3">
      <c r="F9094" s="12">
        <v>9089</v>
      </c>
      <c r="G9094" s="2">
        <f t="shared" ref="G9094:G9157" ca="1" si="168">_xlfn.NORM.INV(RAND(),M$6,M$7)</f>
        <v>1.2242739658564684E-2</v>
      </c>
    </row>
    <row r="9095" spans="6:7" x14ac:dyDescent="0.3">
      <c r="F9095" s="12">
        <v>9090</v>
      </c>
      <c r="G9095" s="2">
        <f t="shared" ca="1" si="168"/>
        <v>1.1596296659093097E-2</v>
      </c>
    </row>
    <row r="9096" spans="6:7" x14ac:dyDescent="0.3">
      <c r="F9096" s="12">
        <v>9091</v>
      </c>
      <c r="G9096" s="2">
        <f t="shared" ca="1" si="168"/>
        <v>1.2711747199732292E-2</v>
      </c>
    </row>
    <row r="9097" spans="6:7" x14ac:dyDescent="0.3">
      <c r="F9097" s="12">
        <v>9092</v>
      </c>
      <c r="G9097" s="2">
        <f t="shared" ca="1" si="168"/>
        <v>-1.5305439026135643E-3</v>
      </c>
    </row>
    <row r="9098" spans="6:7" x14ac:dyDescent="0.3">
      <c r="F9098" s="12">
        <v>9093</v>
      </c>
      <c r="G9098" s="2">
        <f t="shared" ca="1" si="168"/>
        <v>2.3436367449847145E-2</v>
      </c>
    </row>
    <row r="9099" spans="6:7" x14ac:dyDescent="0.3">
      <c r="F9099" s="12">
        <v>9094</v>
      </c>
      <c r="G9099" s="2">
        <f t="shared" ca="1" si="168"/>
        <v>-1.7623433879063392E-2</v>
      </c>
    </row>
    <row r="9100" spans="6:7" x14ac:dyDescent="0.3">
      <c r="F9100" s="12">
        <v>9095</v>
      </c>
      <c r="G9100" s="2">
        <f t="shared" ca="1" si="168"/>
        <v>-3.1253888927566482E-2</v>
      </c>
    </row>
    <row r="9101" spans="6:7" x14ac:dyDescent="0.3">
      <c r="F9101" s="12">
        <v>9096</v>
      </c>
      <c r="G9101" s="2">
        <f t="shared" ca="1" si="168"/>
        <v>-1.30555165130698E-2</v>
      </c>
    </row>
    <row r="9102" spans="6:7" x14ac:dyDescent="0.3">
      <c r="F9102" s="12">
        <v>9097</v>
      </c>
      <c r="G9102" s="2">
        <f t="shared" ca="1" si="168"/>
        <v>2.2813711825143697E-2</v>
      </c>
    </row>
    <row r="9103" spans="6:7" x14ac:dyDescent="0.3">
      <c r="F9103" s="12">
        <v>9098</v>
      </c>
      <c r="G9103" s="2">
        <f t="shared" ca="1" si="168"/>
        <v>-2.2809374334252742E-3</v>
      </c>
    </row>
    <row r="9104" spans="6:7" x14ac:dyDescent="0.3">
      <c r="F9104" s="12">
        <v>9099</v>
      </c>
      <c r="G9104" s="2">
        <f t="shared" ca="1" si="168"/>
        <v>4.8834286702460726E-3</v>
      </c>
    </row>
    <row r="9105" spans="6:7" x14ac:dyDescent="0.3">
      <c r="F9105" s="12">
        <v>9100</v>
      </c>
      <c r="G9105" s="2">
        <f t="shared" ca="1" si="168"/>
        <v>3.8470356139321399E-2</v>
      </c>
    </row>
    <row r="9106" spans="6:7" x14ac:dyDescent="0.3">
      <c r="F9106" s="12">
        <v>9101</v>
      </c>
      <c r="G9106" s="2">
        <f t="shared" ca="1" si="168"/>
        <v>9.4944830355498822E-3</v>
      </c>
    </row>
    <row r="9107" spans="6:7" x14ac:dyDescent="0.3">
      <c r="F9107" s="12">
        <v>9102</v>
      </c>
      <c r="G9107" s="2">
        <f t="shared" ca="1" si="168"/>
        <v>-1.3464054187250355E-2</v>
      </c>
    </row>
    <row r="9108" spans="6:7" x14ac:dyDescent="0.3">
      <c r="F9108" s="12">
        <v>9103</v>
      </c>
      <c r="G9108" s="2">
        <f t="shared" ca="1" si="168"/>
        <v>-1.1335317585818926E-2</v>
      </c>
    </row>
    <row r="9109" spans="6:7" x14ac:dyDescent="0.3">
      <c r="F9109" s="12">
        <v>9104</v>
      </c>
      <c r="G9109" s="2">
        <f t="shared" ca="1" si="168"/>
        <v>5.2857043592332486E-3</v>
      </c>
    </row>
    <row r="9110" spans="6:7" x14ac:dyDescent="0.3">
      <c r="F9110" s="12">
        <v>9105</v>
      </c>
      <c r="G9110" s="2">
        <f t="shared" ca="1" si="168"/>
        <v>1.8582034047688434E-2</v>
      </c>
    </row>
    <row r="9111" spans="6:7" x14ac:dyDescent="0.3">
      <c r="F9111" s="12">
        <v>9106</v>
      </c>
      <c r="G9111" s="2">
        <f t="shared" ca="1" si="168"/>
        <v>1.1640731441972986E-2</v>
      </c>
    </row>
    <row r="9112" spans="6:7" x14ac:dyDescent="0.3">
      <c r="F9112" s="12">
        <v>9107</v>
      </c>
      <c r="G9112" s="2">
        <f t="shared" ca="1" si="168"/>
        <v>-1.0487230139590497E-3</v>
      </c>
    </row>
    <row r="9113" spans="6:7" x14ac:dyDescent="0.3">
      <c r="F9113" s="12">
        <v>9108</v>
      </c>
      <c r="G9113" s="2">
        <f t="shared" ca="1" si="168"/>
        <v>4.630441699480496E-3</v>
      </c>
    </row>
    <row r="9114" spans="6:7" x14ac:dyDescent="0.3">
      <c r="F9114" s="12">
        <v>9109</v>
      </c>
      <c r="G9114" s="2">
        <f t="shared" ca="1" si="168"/>
        <v>2.1607030510520028E-2</v>
      </c>
    </row>
    <row r="9115" spans="6:7" x14ac:dyDescent="0.3">
      <c r="F9115" s="12">
        <v>9110</v>
      </c>
      <c r="G9115" s="2">
        <f t="shared" ca="1" si="168"/>
        <v>3.9379647532777427E-3</v>
      </c>
    </row>
    <row r="9116" spans="6:7" x14ac:dyDescent="0.3">
      <c r="F9116" s="12">
        <v>9111</v>
      </c>
      <c r="G9116" s="2">
        <f t="shared" ca="1" si="168"/>
        <v>-4.6521518857923095E-3</v>
      </c>
    </row>
    <row r="9117" spans="6:7" x14ac:dyDescent="0.3">
      <c r="F9117" s="12">
        <v>9112</v>
      </c>
      <c r="G9117" s="2">
        <f t="shared" ca="1" si="168"/>
        <v>-1.4952085048021879E-2</v>
      </c>
    </row>
    <row r="9118" spans="6:7" x14ac:dyDescent="0.3">
      <c r="F9118" s="12">
        <v>9113</v>
      </c>
      <c r="G9118" s="2">
        <f t="shared" ca="1" si="168"/>
        <v>6.8834408217032933E-3</v>
      </c>
    </row>
    <row r="9119" spans="6:7" x14ac:dyDescent="0.3">
      <c r="F9119" s="12">
        <v>9114</v>
      </c>
      <c r="G9119" s="2">
        <f t="shared" ca="1" si="168"/>
        <v>1.3163951264889139E-2</v>
      </c>
    </row>
    <row r="9120" spans="6:7" x14ac:dyDescent="0.3">
      <c r="F9120" s="12">
        <v>9115</v>
      </c>
      <c r="G9120" s="2">
        <f t="shared" ca="1" si="168"/>
        <v>7.0933398287664744E-3</v>
      </c>
    </row>
    <row r="9121" spans="6:7" x14ac:dyDescent="0.3">
      <c r="F9121" s="12">
        <v>9116</v>
      </c>
      <c r="G9121" s="2">
        <f t="shared" ca="1" si="168"/>
        <v>1.3153762252704555E-2</v>
      </c>
    </row>
    <row r="9122" spans="6:7" x14ac:dyDescent="0.3">
      <c r="F9122" s="12">
        <v>9117</v>
      </c>
      <c r="G9122" s="2">
        <f t="shared" ca="1" si="168"/>
        <v>-1.4235299199388124E-3</v>
      </c>
    </row>
    <row r="9123" spans="6:7" x14ac:dyDescent="0.3">
      <c r="F9123" s="12">
        <v>9118</v>
      </c>
      <c r="G9123" s="2">
        <f t="shared" ca="1" si="168"/>
        <v>3.7697536595776758E-2</v>
      </c>
    </row>
    <row r="9124" spans="6:7" x14ac:dyDescent="0.3">
      <c r="F9124" s="12">
        <v>9119</v>
      </c>
      <c r="G9124" s="2">
        <f t="shared" ca="1" si="168"/>
        <v>-2.829637675475806E-2</v>
      </c>
    </row>
    <row r="9125" spans="6:7" x14ac:dyDescent="0.3">
      <c r="F9125" s="12">
        <v>9120</v>
      </c>
      <c r="G9125" s="2">
        <f t="shared" ca="1" si="168"/>
        <v>2.2408840239603638E-2</v>
      </c>
    </row>
    <row r="9126" spans="6:7" x14ac:dyDescent="0.3">
      <c r="F9126" s="12">
        <v>9121</v>
      </c>
      <c r="G9126" s="2">
        <f t="shared" ca="1" si="168"/>
        <v>1.4212002787937656E-2</v>
      </c>
    </row>
    <row r="9127" spans="6:7" x14ac:dyDescent="0.3">
      <c r="F9127" s="12">
        <v>9122</v>
      </c>
      <c r="G9127" s="2">
        <f t="shared" ca="1" si="168"/>
        <v>-7.1542220708460556E-3</v>
      </c>
    </row>
    <row r="9128" spans="6:7" x14ac:dyDescent="0.3">
      <c r="F9128" s="12">
        <v>9123</v>
      </c>
      <c r="G9128" s="2">
        <f t="shared" ca="1" si="168"/>
        <v>-2.5495186918963183E-2</v>
      </c>
    </row>
    <row r="9129" spans="6:7" x14ac:dyDescent="0.3">
      <c r="F9129" s="12">
        <v>9124</v>
      </c>
      <c r="G9129" s="2">
        <f t="shared" ca="1" si="168"/>
        <v>1.0071402181127658E-2</v>
      </c>
    </row>
    <row r="9130" spans="6:7" x14ac:dyDescent="0.3">
      <c r="F9130" s="12">
        <v>9125</v>
      </c>
      <c r="G9130" s="2">
        <f t="shared" ca="1" si="168"/>
        <v>-2.0423584999875261E-2</v>
      </c>
    </row>
    <row r="9131" spans="6:7" x14ac:dyDescent="0.3">
      <c r="F9131" s="12">
        <v>9126</v>
      </c>
      <c r="G9131" s="2">
        <f t="shared" ca="1" si="168"/>
        <v>2.4663560510817598E-2</v>
      </c>
    </row>
    <row r="9132" spans="6:7" x14ac:dyDescent="0.3">
      <c r="F9132" s="12">
        <v>9127</v>
      </c>
      <c r="G9132" s="2">
        <f t="shared" ca="1" si="168"/>
        <v>-8.9020537396347057E-4</v>
      </c>
    </row>
    <row r="9133" spans="6:7" x14ac:dyDescent="0.3">
      <c r="F9133" s="12">
        <v>9128</v>
      </c>
      <c r="G9133" s="2">
        <f t="shared" ca="1" si="168"/>
        <v>-1.3339299779914004E-2</v>
      </c>
    </row>
    <row r="9134" spans="6:7" x14ac:dyDescent="0.3">
      <c r="F9134" s="12">
        <v>9129</v>
      </c>
      <c r="G9134" s="2">
        <f t="shared" ca="1" si="168"/>
        <v>1.6609123226136533E-2</v>
      </c>
    </row>
    <row r="9135" spans="6:7" x14ac:dyDescent="0.3">
      <c r="F9135" s="12">
        <v>9130</v>
      </c>
      <c r="G9135" s="2">
        <f t="shared" ca="1" si="168"/>
        <v>-2.1586283259513769E-2</v>
      </c>
    </row>
    <row r="9136" spans="6:7" x14ac:dyDescent="0.3">
      <c r="F9136" s="12">
        <v>9131</v>
      </c>
      <c r="G9136" s="2">
        <f t="shared" ca="1" si="168"/>
        <v>1.0974564732247383E-2</v>
      </c>
    </row>
    <row r="9137" spans="6:7" x14ac:dyDescent="0.3">
      <c r="F9137" s="12">
        <v>9132</v>
      </c>
      <c r="G9137" s="2">
        <f t="shared" ca="1" si="168"/>
        <v>-4.0824333110187922E-3</v>
      </c>
    </row>
    <row r="9138" spans="6:7" x14ac:dyDescent="0.3">
      <c r="F9138" s="12">
        <v>9133</v>
      </c>
      <c r="G9138" s="2">
        <f t="shared" ca="1" si="168"/>
        <v>-6.3407754868491225E-3</v>
      </c>
    </row>
    <row r="9139" spans="6:7" x14ac:dyDescent="0.3">
      <c r="F9139" s="12">
        <v>9134</v>
      </c>
      <c r="G9139" s="2">
        <f t="shared" ca="1" si="168"/>
        <v>-1.9134689485031131E-3</v>
      </c>
    </row>
    <row r="9140" spans="6:7" x14ac:dyDescent="0.3">
      <c r="F9140" s="12">
        <v>9135</v>
      </c>
      <c r="G9140" s="2">
        <f t="shared" ca="1" si="168"/>
        <v>1.4549480821017823E-2</v>
      </c>
    </row>
    <row r="9141" spans="6:7" x14ac:dyDescent="0.3">
      <c r="F9141" s="12">
        <v>9136</v>
      </c>
      <c r="G9141" s="2">
        <f t="shared" ca="1" si="168"/>
        <v>-3.2202273953006954E-3</v>
      </c>
    </row>
    <row r="9142" spans="6:7" x14ac:dyDescent="0.3">
      <c r="F9142" s="12">
        <v>9137</v>
      </c>
      <c r="G9142" s="2">
        <f t="shared" ca="1" si="168"/>
        <v>6.494667728899838E-4</v>
      </c>
    </row>
    <row r="9143" spans="6:7" x14ac:dyDescent="0.3">
      <c r="F9143" s="12">
        <v>9138</v>
      </c>
      <c r="G9143" s="2">
        <f t="shared" ca="1" si="168"/>
        <v>-3.190368950474259E-6</v>
      </c>
    </row>
    <row r="9144" spans="6:7" x14ac:dyDescent="0.3">
      <c r="F9144" s="12">
        <v>9139</v>
      </c>
      <c r="G9144" s="2">
        <f t="shared" ca="1" si="168"/>
        <v>2.3570641678067664E-2</v>
      </c>
    </row>
    <row r="9145" spans="6:7" x14ac:dyDescent="0.3">
      <c r="F9145" s="12">
        <v>9140</v>
      </c>
      <c r="G9145" s="2">
        <f t="shared" ca="1" si="168"/>
        <v>-8.1054234295499673E-3</v>
      </c>
    </row>
    <row r="9146" spans="6:7" x14ac:dyDescent="0.3">
      <c r="F9146" s="12">
        <v>9141</v>
      </c>
      <c r="G9146" s="2">
        <f t="shared" ca="1" si="168"/>
        <v>6.6786911329519659E-3</v>
      </c>
    </row>
    <row r="9147" spans="6:7" x14ac:dyDescent="0.3">
      <c r="F9147" s="12">
        <v>9142</v>
      </c>
      <c r="G9147" s="2">
        <f t="shared" ca="1" si="168"/>
        <v>9.5937772114793613E-3</v>
      </c>
    </row>
    <row r="9148" spans="6:7" x14ac:dyDescent="0.3">
      <c r="F9148" s="12">
        <v>9143</v>
      </c>
      <c r="G9148" s="2">
        <f t="shared" ca="1" si="168"/>
        <v>-1.2767589493569284E-2</v>
      </c>
    </row>
    <row r="9149" spans="6:7" x14ac:dyDescent="0.3">
      <c r="F9149" s="12">
        <v>9144</v>
      </c>
      <c r="G9149" s="2">
        <f t="shared" ca="1" si="168"/>
        <v>9.3035500394088727E-3</v>
      </c>
    </row>
    <row r="9150" spans="6:7" x14ac:dyDescent="0.3">
      <c r="F9150" s="12">
        <v>9145</v>
      </c>
      <c r="G9150" s="2">
        <f t="shared" ca="1" si="168"/>
        <v>7.9081447719020984E-3</v>
      </c>
    </row>
    <row r="9151" spans="6:7" x14ac:dyDescent="0.3">
      <c r="F9151" s="12">
        <v>9146</v>
      </c>
      <c r="G9151" s="2">
        <f t="shared" ca="1" si="168"/>
        <v>2.9928909705732466E-2</v>
      </c>
    </row>
    <row r="9152" spans="6:7" x14ac:dyDescent="0.3">
      <c r="F9152" s="12">
        <v>9147</v>
      </c>
      <c r="G9152" s="2">
        <f t="shared" ca="1" si="168"/>
        <v>4.0559961084121174E-2</v>
      </c>
    </row>
    <row r="9153" spans="6:7" x14ac:dyDescent="0.3">
      <c r="F9153" s="12">
        <v>9148</v>
      </c>
      <c r="G9153" s="2">
        <f t="shared" ca="1" si="168"/>
        <v>-4.9659255762913917E-3</v>
      </c>
    </row>
    <row r="9154" spans="6:7" x14ac:dyDescent="0.3">
      <c r="F9154" s="12">
        <v>9149</v>
      </c>
      <c r="G9154" s="2">
        <f t="shared" ca="1" si="168"/>
        <v>1.2196201105064549E-2</v>
      </c>
    </row>
    <row r="9155" spans="6:7" x14ac:dyDescent="0.3">
      <c r="F9155" s="12">
        <v>9150</v>
      </c>
      <c r="G9155" s="2">
        <f t="shared" ca="1" si="168"/>
        <v>-1.1064899548457132E-2</v>
      </c>
    </row>
    <row r="9156" spans="6:7" x14ac:dyDescent="0.3">
      <c r="F9156" s="12">
        <v>9151</v>
      </c>
      <c r="G9156" s="2">
        <f t="shared" ca="1" si="168"/>
        <v>9.951452044094128E-4</v>
      </c>
    </row>
    <row r="9157" spans="6:7" x14ac:dyDescent="0.3">
      <c r="F9157" s="12">
        <v>9152</v>
      </c>
      <c r="G9157" s="2">
        <f t="shared" ca="1" si="168"/>
        <v>-3.8765550498590065E-3</v>
      </c>
    </row>
    <row r="9158" spans="6:7" x14ac:dyDescent="0.3">
      <c r="F9158" s="12">
        <v>9153</v>
      </c>
      <c r="G9158" s="2">
        <f t="shared" ref="G9158:G9221" ca="1" si="169">_xlfn.NORM.INV(RAND(),M$6,M$7)</f>
        <v>-5.8144819762358073E-3</v>
      </c>
    </row>
    <row r="9159" spans="6:7" x14ac:dyDescent="0.3">
      <c r="F9159" s="12">
        <v>9154</v>
      </c>
      <c r="G9159" s="2">
        <f t="shared" ca="1" si="169"/>
        <v>-1.5067314097199228E-3</v>
      </c>
    </row>
    <row r="9160" spans="6:7" x14ac:dyDescent="0.3">
      <c r="F9160" s="12">
        <v>9155</v>
      </c>
      <c r="G9160" s="2">
        <f t="shared" ca="1" si="169"/>
        <v>-9.3195689448803236E-3</v>
      </c>
    </row>
    <row r="9161" spans="6:7" x14ac:dyDescent="0.3">
      <c r="F9161" s="12">
        <v>9156</v>
      </c>
      <c r="G9161" s="2">
        <f t="shared" ca="1" si="169"/>
        <v>-1.0629435673366202E-3</v>
      </c>
    </row>
    <row r="9162" spans="6:7" x14ac:dyDescent="0.3">
      <c r="F9162" s="12">
        <v>9157</v>
      </c>
      <c r="G9162" s="2">
        <f t="shared" ca="1" si="169"/>
        <v>-2.1378645743087812E-2</v>
      </c>
    </row>
    <row r="9163" spans="6:7" x14ac:dyDescent="0.3">
      <c r="F9163" s="12">
        <v>9158</v>
      </c>
      <c r="G9163" s="2">
        <f t="shared" ca="1" si="169"/>
        <v>4.1161469209453653E-3</v>
      </c>
    </row>
    <row r="9164" spans="6:7" x14ac:dyDescent="0.3">
      <c r="F9164" s="12">
        <v>9159</v>
      </c>
      <c r="G9164" s="2">
        <f t="shared" ca="1" si="169"/>
        <v>7.1808380480398891E-3</v>
      </c>
    </row>
    <row r="9165" spans="6:7" x14ac:dyDescent="0.3">
      <c r="F9165" s="12">
        <v>9160</v>
      </c>
      <c r="G9165" s="2">
        <f t="shared" ca="1" si="169"/>
        <v>-3.1675595484405412E-2</v>
      </c>
    </row>
    <row r="9166" spans="6:7" x14ac:dyDescent="0.3">
      <c r="F9166" s="12">
        <v>9161</v>
      </c>
      <c r="G9166" s="2">
        <f t="shared" ca="1" si="169"/>
        <v>-3.4377729416087978E-3</v>
      </c>
    </row>
    <row r="9167" spans="6:7" x14ac:dyDescent="0.3">
      <c r="F9167" s="12">
        <v>9162</v>
      </c>
      <c r="G9167" s="2">
        <f t="shared" ca="1" si="169"/>
        <v>2.317764481261606E-3</v>
      </c>
    </row>
    <row r="9168" spans="6:7" x14ac:dyDescent="0.3">
      <c r="F9168" s="12">
        <v>9163</v>
      </c>
      <c r="G9168" s="2">
        <f t="shared" ca="1" si="169"/>
        <v>-1.2684201210442069E-2</v>
      </c>
    </row>
    <row r="9169" spans="6:7" x14ac:dyDescent="0.3">
      <c r="F9169" s="12">
        <v>9164</v>
      </c>
      <c r="G9169" s="2">
        <f t="shared" ca="1" si="169"/>
        <v>1.3192276939417148E-2</v>
      </c>
    </row>
    <row r="9170" spans="6:7" x14ac:dyDescent="0.3">
      <c r="F9170" s="12">
        <v>9165</v>
      </c>
      <c r="G9170" s="2">
        <f t="shared" ca="1" si="169"/>
        <v>3.8120549542058203E-3</v>
      </c>
    </row>
    <row r="9171" spans="6:7" x14ac:dyDescent="0.3">
      <c r="F9171" s="12">
        <v>9166</v>
      </c>
      <c r="G9171" s="2">
        <f t="shared" ca="1" si="169"/>
        <v>3.2048497129198122E-3</v>
      </c>
    </row>
    <row r="9172" spans="6:7" x14ac:dyDescent="0.3">
      <c r="F9172" s="12">
        <v>9167</v>
      </c>
      <c r="G9172" s="2">
        <f t="shared" ca="1" si="169"/>
        <v>-8.5493356219632343E-3</v>
      </c>
    </row>
    <row r="9173" spans="6:7" x14ac:dyDescent="0.3">
      <c r="F9173" s="12">
        <v>9168</v>
      </c>
      <c r="G9173" s="2">
        <f t="shared" ca="1" si="169"/>
        <v>-1.9583359846154318E-2</v>
      </c>
    </row>
    <row r="9174" spans="6:7" x14ac:dyDescent="0.3">
      <c r="F9174" s="12">
        <v>9169</v>
      </c>
      <c r="G9174" s="2">
        <f t="shared" ca="1" si="169"/>
        <v>8.4466797850908226E-3</v>
      </c>
    </row>
    <row r="9175" spans="6:7" x14ac:dyDescent="0.3">
      <c r="F9175" s="12">
        <v>9170</v>
      </c>
      <c r="G9175" s="2">
        <f t="shared" ca="1" si="169"/>
        <v>-3.6865826134225145E-3</v>
      </c>
    </row>
    <row r="9176" spans="6:7" x14ac:dyDescent="0.3">
      <c r="F9176" s="12">
        <v>9171</v>
      </c>
      <c r="G9176" s="2">
        <f t="shared" ca="1" si="169"/>
        <v>-1.8310428318015815E-2</v>
      </c>
    </row>
    <row r="9177" spans="6:7" x14ac:dyDescent="0.3">
      <c r="F9177" s="12">
        <v>9172</v>
      </c>
      <c r="G9177" s="2">
        <f t="shared" ca="1" si="169"/>
        <v>-1.774734045942044E-2</v>
      </c>
    </row>
    <row r="9178" spans="6:7" x14ac:dyDescent="0.3">
      <c r="F9178" s="12">
        <v>9173</v>
      </c>
      <c r="G9178" s="2">
        <f t="shared" ca="1" si="169"/>
        <v>-2.6592669269157312E-3</v>
      </c>
    </row>
    <row r="9179" spans="6:7" x14ac:dyDescent="0.3">
      <c r="F9179" s="12">
        <v>9174</v>
      </c>
      <c r="G9179" s="2">
        <f t="shared" ca="1" si="169"/>
        <v>-3.9443483813640804E-3</v>
      </c>
    </row>
    <row r="9180" spans="6:7" x14ac:dyDescent="0.3">
      <c r="F9180" s="12">
        <v>9175</v>
      </c>
      <c r="G9180" s="2">
        <f t="shared" ca="1" si="169"/>
        <v>-1.1614325700539798E-2</v>
      </c>
    </row>
    <row r="9181" spans="6:7" x14ac:dyDescent="0.3">
      <c r="F9181" s="12">
        <v>9176</v>
      </c>
      <c r="G9181" s="2">
        <f t="shared" ca="1" si="169"/>
        <v>-1.8190231409587684E-2</v>
      </c>
    </row>
    <row r="9182" spans="6:7" x14ac:dyDescent="0.3">
      <c r="F9182" s="12">
        <v>9177</v>
      </c>
      <c r="G9182" s="2">
        <f t="shared" ca="1" si="169"/>
        <v>-5.4297548327710704E-4</v>
      </c>
    </row>
    <row r="9183" spans="6:7" x14ac:dyDescent="0.3">
      <c r="F9183" s="12">
        <v>9178</v>
      </c>
      <c r="G9183" s="2">
        <f t="shared" ca="1" si="169"/>
        <v>2.3514256572027981E-3</v>
      </c>
    </row>
    <row r="9184" spans="6:7" x14ac:dyDescent="0.3">
      <c r="F9184" s="12">
        <v>9179</v>
      </c>
      <c r="G9184" s="2">
        <f t="shared" ca="1" si="169"/>
        <v>9.5647766599519009E-3</v>
      </c>
    </row>
    <row r="9185" spans="6:7" x14ac:dyDescent="0.3">
      <c r="F9185" s="12">
        <v>9180</v>
      </c>
      <c r="G9185" s="2">
        <f t="shared" ca="1" si="169"/>
        <v>1.6249750077439541E-2</v>
      </c>
    </row>
    <row r="9186" spans="6:7" x14ac:dyDescent="0.3">
      <c r="F9186" s="12">
        <v>9181</v>
      </c>
      <c r="G9186" s="2">
        <f t="shared" ca="1" si="169"/>
        <v>2.8147712341636398E-2</v>
      </c>
    </row>
    <row r="9187" spans="6:7" x14ac:dyDescent="0.3">
      <c r="F9187" s="12">
        <v>9182</v>
      </c>
      <c r="G9187" s="2">
        <f t="shared" ca="1" si="169"/>
        <v>1.0716392658558385E-2</v>
      </c>
    </row>
    <row r="9188" spans="6:7" x14ac:dyDescent="0.3">
      <c r="F9188" s="12">
        <v>9183</v>
      </c>
      <c r="G9188" s="2">
        <f t="shared" ca="1" si="169"/>
        <v>-1.8513384043478173E-2</v>
      </c>
    </row>
    <row r="9189" spans="6:7" x14ac:dyDescent="0.3">
      <c r="F9189" s="12">
        <v>9184</v>
      </c>
      <c r="G9189" s="2">
        <f t="shared" ca="1" si="169"/>
        <v>-1.1243926362712781E-2</v>
      </c>
    </row>
    <row r="9190" spans="6:7" x14ac:dyDescent="0.3">
      <c r="F9190" s="12">
        <v>9185</v>
      </c>
      <c r="G9190" s="2">
        <f t="shared" ca="1" si="169"/>
        <v>1.2550361125374139E-2</v>
      </c>
    </row>
    <row r="9191" spans="6:7" x14ac:dyDescent="0.3">
      <c r="F9191" s="12">
        <v>9186</v>
      </c>
      <c r="G9191" s="2">
        <f t="shared" ca="1" si="169"/>
        <v>-1.2319639989179435E-2</v>
      </c>
    </row>
    <row r="9192" spans="6:7" x14ac:dyDescent="0.3">
      <c r="F9192" s="12">
        <v>9187</v>
      </c>
      <c r="G9192" s="2">
        <f t="shared" ca="1" si="169"/>
        <v>-1.0378321374794934E-2</v>
      </c>
    </row>
    <row r="9193" spans="6:7" x14ac:dyDescent="0.3">
      <c r="F9193" s="12">
        <v>9188</v>
      </c>
      <c r="G9193" s="2">
        <f t="shared" ca="1" si="169"/>
        <v>2.5444610518842001E-3</v>
      </c>
    </row>
    <row r="9194" spans="6:7" x14ac:dyDescent="0.3">
      <c r="F9194" s="12">
        <v>9189</v>
      </c>
      <c r="G9194" s="2">
        <f t="shared" ca="1" si="169"/>
        <v>1.3308523665608625E-2</v>
      </c>
    </row>
    <row r="9195" spans="6:7" x14ac:dyDescent="0.3">
      <c r="F9195" s="12">
        <v>9190</v>
      </c>
      <c r="G9195" s="2">
        <f t="shared" ca="1" si="169"/>
        <v>2.2730788097123283E-2</v>
      </c>
    </row>
    <row r="9196" spans="6:7" x14ac:dyDescent="0.3">
      <c r="F9196" s="12">
        <v>9191</v>
      </c>
      <c r="G9196" s="2">
        <f t="shared" ca="1" si="169"/>
        <v>1.0929211377979524E-2</v>
      </c>
    </row>
    <row r="9197" spans="6:7" x14ac:dyDescent="0.3">
      <c r="F9197" s="12">
        <v>9192</v>
      </c>
      <c r="G9197" s="2">
        <f t="shared" ca="1" si="169"/>
        <v>6.9024232331235356E-3</v>
      </c>
    </row>
    <row r="9198" spans="6:7" x14ac:dyDescent="0.3">
      <c r="F9198" s="12">
        <v>9193</v>
      </c>
      <c r="G9198" s="2">
        <f t="shared" ca="1" si="169"/>
        <v>5.9240962189509383E-3</v>
      </c>
    </row>
    <row r="9199" spans="6:7" x14ac:dyDescent="0.3">
      <c r="F9199" s="12">
        <v>9194</v>
      </c>
      <c r="G9199" s="2">
        <f t="shared" ca="1" si="169"/>
        <v>2.1437642279387222E-2</v>
      </c>
    </row>
    <row r="9200" spans="6:7" x14ac:dyDescent="0.3">
      <c r="F9200" s="12">
        <v>9195</v>
      </c>
      <c r="G9200" s="2">
        <f t="shared" ca="1" si="169"/>
        <v>-1.8320580638179668E-2</v>
      </c>
    </row>
    <row r="9201" spans="6:7" x14ac:dyDescent="0.3">
      <c r="F9201" s="12">
        <v>9196</v>
      </c>
      <c r="G9201" s="2">
        <f t="shared" ca="1" si="169"/>
        <v>2.4599290149537909E-2</v>
      </c>
    </row>
    <row r="9202" spans="6:7" x14ac:dyDescent="0.3">
      <c r="F9202" s="12">
        <v>9197</v>
      </c>
      <c r="G9202" s="2">
        <f t="shared" ca="1" si="169"/>
        <v>-2.7980759439023908E-2</v>
      </c>
    </row>
    <row r="9203" spans="6:7" x14ac:dyDescent="0.3">
      <c r="F9203" s="12">
        <v>9198</v>
      </c>
      <c r="G9203" s="2">
        <f t="shared" ca="1" si="169"/>
        <v>-7.543790018130163E-3</v>
      </c>
    </row>
    <row r="9204" spans="6:7" x14ac:dyDescent="0.3">
      <c r="F9204" s="12">
        <v>9199</v>
      </c>
      <c r="G9204" s="2">
        <f t="shared" ca="1" si="169"/>
        <v>-1.1618098782510447E-2</v>
      </c>
    </row>
    <row r="9205" spans="6:7" x14ac:dyDescent="0.3">
      <c r="F9205" s="12">
        <v>9200</v>
      </c>
      <c r="G9205" s="2">
        <f t="shared" ca="1" si="169"/>
        <v>5.870988219753976E-3</v>
      </c>
    </row>
    <row r="9206" spans="6:7" x14ac:dyDescent="0.3">
      <c r="F9206" s="12">
        <v>9201</v>
      </c>
      <c r="G9206" s="2">
        <f t="shared" ca="1" si="169"/>
        <v>1.4471484682047472E-2</v>
      </c>
    </row>
    <row r="9207" spans="6:7" x14ac:dyDescent="0.3">
      <c r="F9207" s="12">
        <v>9202</v>
      </c>
      <c r="G9207" s="2">
        <f t="shared" ca="1" si="169"/>
        <v>9.4934603857475871E-3</v>
      </c>
    </row>
    <row r="9208" spans="6:7" x14ac:dyDescent="0.3">
      <c r="F9208" s="12">
        <v>9203</v>
      </c>
      <c r="G9208" s="2">
        <f t="shared" ca="1" si="169"/>
        <v>-2.0197257728046449E-2</v>
      </c>
    </row>
    <row r="9209" spans="6:7" x14ac:dyDescent="0.3">
      <c r="F9209" s="12">
        <v>9204</v>
      </c>
      <c r="G9209" s="2">
        <f t="shared" ca="1" si="169"/>
        <v>2.3495040734616307E-2</v>
      </c>
    </row>
    <row r="9210" spans="6:7" x14ac:dyDescent="0.3">
      <c r="F9210" s="12">
        <v>9205</v>
      </c>
      <c r="G9210" s="2">
        <f t="shared" ca="1" si="169"/>
        <v>-2.3618952308638069E-2</v>
      </c>
    </row>
    <row r="9211" spans="6:7" x14ac:dyDescent="0.3">
      <c r="F9211" s="12">
        <v>9206</v>
      </c>
      <c r="G9211" s="2">
        <f t="shared" ca="1" si="169"/>
        <v>1.4455217765520609E-3</v>
      </c>
    </row>
    <row r="9212" spans="6:7" x14ac:dyDescent="0.3">
      <c r="F9212" s="12">
        <v>9207</v>
      </c>
      <c r="G9212" s="2">
        <f t="shared" ca="1" si="169"/>
        <v>-1.2463002557157021E-2</v>
      </c>
    </row>
    <row r="9213" spans="6:7" x14ac:dyDescent="0.3">
      <c r="F9213" s="12">
        <v>9208</v>
      </c>
      <c r="G9213" s="2">
        <f t="shared" ca="1" si="169"/>
        <v>-2.3843736954404005E-3</v>
      </c>
    </row>
    <row r="9214" spans="6:7" x14ac:dyDescent="0.3">
      <c r="F9214" s="12">
        <v>9209</v>
      </c>
      <c r="G9214" s="2">
        <f t="shared" ca="1" si="169"/>
        <v>1.1736773608053022E-2</v>
      </c>
    </row>
    <row r="9215" spans="6:7" x14ac:dyDescent="0.3">
      <c r="F9215" s="12">
        <v>9210</v>
      </c>
      <c r="G9215" s="2">
        <f t="shared" ca="1" si="169"/>
        <v>-3.1213377402917173E-3</v>
      </c>
    </row>
    <row r="9216" spans="6:7" x14ac:dyDescent="0.3">
      <c r="F9216" s="12">
        <v>9211</v>
      </c>
      <c r="G9216" s="2">
        <f t="shared" ca="1" si="169"/>
        <v>-5.0214857136406162E-3</v>
      </c>
    </row>
    <row r="9217" spans="6:7" x14ac:dyDescent="0.3">
      <c r="F9217" s="12">
        <v>9212</v>
      </c>
      <c r="G9217" s="2">
        <f t="shared" ca="1" si="169"/>
        <v>1.6458468279269025E-2</v>
      </c>
    </row>
    <row r="9218" spans="6:7" x14ac:dyDescent="0.3">
      <c r="F9218" s="12">
        <v>9213</v>
      </c>
      <c r="G9218" s="2">
        <f t="shared" ca="1" si="169"/>
        <v>1.5088467147038794E-2</v>
      </c>
    </row>
    <row r="9219" spans="6:7" x14ac:dyDescent="0.3">
      <c r="F9219" s="12">
        <v>9214</v>
      </c>
      <c r="G9219" s="2">
        <f t="shared" ca="1" si="169"/>
        <v>1.0508495048899211E-3</v>
      </c>
    </row>
    <row r="9220" spans="6:7" x14ac:dyDescent="0.3">
      <c r="F9220" s="12">
        <v>9215</v>
      </c>
      <c r="G9220" s="2">
        <f t="shared" ca="1" si="169"/>
        <v>2.2284327206658926E-2</v>
      </c>
    </row>
    <row r="9221" spans="6:7" x14ac:dyDescent="0.3">
      <c r="F9221" s="12">
        <v>9216</v>
      </c>
      <c r="G9221" s="2">
        <f t="shared" ca="1" si="169"/>
        <v>-1.0733613719669877E-2</v>
      </c>
    </row>
    <row r="9222" spans="6:7" x14ac:dyDescent="0.3">
      <c r="F9222" s="12">
        <v>9217</v>
      </c>
      <c r="G9222" s="2">
        <f t="shared" ref="G9222:G9285" ca="1" si="170">_xlfn.NORM.INV(RAND(),M$6,M$7)</f>
        <v>-7.6209833939433211E-3</v>
      </c>
    </row>
    <row r="9223" spans="6:7" x14ac:dyDescent="0.3">
      <c r="F9223" s="12">
        <v>9218</v>
      </c>
      <c r="G9223" s="2">
        <f t="shared" ca="1" si="170"/>
        <v>-5.0695247021216724E-4</v>
      </c>
    </row>
    <row r="9224" spans="6:7" x14ac:dyDescent="0.3">
      <c r="F9224" s="12">
        <v>9219</v>
      </c>
      <c r="G9224" s="2">
        <f t="shared" ca="1" si="170"/>
        <v>-2.4795334112182071E-2</v>
      </c>
    </row>
    <row r="9225" spans="6:7" x14ac:dyDescent="0.3">
      <c r="F9225" s="12">
        <v>9220</v>
      </c>
      <c r="G9225" s="2">
        <f t="shared" ca="1" si="170"/>
        <v>-1.8102336575749146E-2</v>
      </c>
    </row>
    <row r="9226" spans="6:7" x14ac:dyDescent="0.3">
      <c r="F9226" s="12">
        <v>9221</v>
      </c>
      <c r="G9226" s="2">
        <f t="shared" ca="1" si="170"/>
        <v>2.6372368702165896E-5</v>
      </c>
    </row>
    <row r="9227" spans="6:7" x14ac:dyDescent="0.3">
      <c r="F9227" s="12">
        <v>9222</v>
      </c>
      <c r="G9227" s="2">
        <f t="shared" ca="1" si="170"/>
        <v>-1.2607533166206818E-3</v>
      </c>
    </row>
    <row r="9228" spans="6:7" x14ac:dyDescent="0.3">
      <c r="F9228" s="12">
        <v>9223</v>
      </c>
      <c r="G9228" s="2">
        <f t="shared" ca="1" si="170"/>
        <v>2.0126320622943332E-3</v>
      </c>
    </row>
    <row r="9229" spans="6:7" x14ac:dyDescent="0.3">
      <c r="F9229" s="12">
        <v>9224</v>
      </c>
      <c r="G9229" s="2">
        <f t="shared" ca="1" si="170"/>
        <v>1.3251712852754238E-2</v>
      </c>
    </row>
    <row r="9230" spans="6:7" x14ac:dyDescent="0.3">
      <c r="F9230" s="12">
        <v>9225</v>
      </c>
      <c r="G9230" s="2">
        <f t="shared" ca="1" si="170"/>
        <v>-1.5017098874946191E-2</v>
      </c>
    </row>
    <row r="9231" spans="6:7" x14ac:dyDescent="0.3">
      <c r="F9231" s="12">
        <v>9226</v>
      </c>
      <c r="G9231" s="2">
        <f t="shared" ca="1" si="170"/>
        <v>-7.7388028471634977E-3</v>
      </c>
    </row>
    <row r="9232" spans="6:7" x14ac:dyDescent="0.3">
      <c r="F9232" s="12">
        <v>9227</v>
      </c>
      <c r="G9232" s="2">
        <f t="shared" ca="1" si="170"/>
        <v>1.9310451944312013E-2</v>
      </c>
    </row>
    <row r="9233" spans="6:7" x14ac:dyDescent="0.3">
      <c r="F9233" s="12">
        <v>9228</v>
      </c>
      <c r="G9233" s="2">
        <f t="shared" ca="1" si="170"/>
        <v>-1.6630501136891528E-2</v>
      </c>
    </row>
    <row r="9234" spans="6:7" x14ac:dyDescent="0.3">
      <c r="F9234" s="12">
        <v>9229</v>
      </c>
      <c r="G9234" s="2">
        <f t="shared" ca="1" si="170"/>
        <v>-6.7604889775299062E-3</v>
      </c>
    </row>
    <row r="9235" spans="6:7" x14ac:dyDescent="0.3">
      <c r="F9235" s="12">
        <v>9230</v>
      </c>
      <c r="G9235" s="2">
        <f t="shared" ca="1" si="170"/>
        <v>-1.4332773257555713E-2</v>
      </c>
    </row>
    <row r="9236" spans="6:7" x14ac:dyDescent="0.3">
      <c r="F9236" s="12">
        <v>9231</v>
      </c>
      <c r="G9236" s="2">
        <f t="shared" ca="1" si="170"/>
        <v>-3.4961417389210102E-3</v>
      </c>
    </row>
    <row r="9237" spans="6:7" x14ac:dyDescent="0.3">
      <c r="F9237" s="12">
        <v>9232</v>
      </c>
      <c r="G9237" s="2">
        <f t="shared" ca="1" si="170"/>
        <v>1.3024306723714931E-2</v>
      </c>
    </row>
    <row r="9238" spans="6:7" x14ac:dyDescent="0.3">
      <c r="F9238" s="12">
        <v>9233</v>
      </c>
      <c r="G9238" s="2">
        <f t="shared" ca="1" si="170"/>
        <v>-2.3818370303694214E-2</v>
      </c>
    </row>
    <row r="9239" spans="6:7" x14ac:dyDescent="0.3">
      <c r="F9239" s="12">
        <v>9234</v>
      </c>
      <c r="G9239" s="2">
        <f t="shared" ca="1" si="170"/>
        <v>-1.1734580360480871E-2</v>
      </c>
    </row>
    <row r="9240" spans="6:7" x14ac:dyDescent="0.3">
      <c r="F9240" s="12">
        <v>9235</v>
      </c>
      <c r="G9240" s="2">
        <f t="shared" ca="1" si="170"/>
        <v>-2.3693346756101501E-2</v>
      </c>
    </row>
    <row r="9241" spans="6:7" x14ac:dyDescent="0.3">
      <c r="F9241" s="12">
        <v>9236</v>
      </c>
      <c r="G9241" s="2">
        <f t="shared" ca="1" si="170"/>
        <v>1.2645333251556217E-2</v>
      </c>
    </row>
    <row r="9242" spans="6:7" x14ac:dyDescent="0.3">
      <c r="F9242" s="12">
        <v>9237</v>
      </c>
      <c r="G9242" s="2">
        <f t="shared" ca="1" si="170"/>
        <v>2.234173316322936E-2</v>
      </c>
    </row>
    <row r="9243" spans="6:7" x14ac:dyDescent="0.3">
      <c r="F9243" s="12">
        <v>9238</v>
      </c>
      <c r="G9243" s="2">
        <f t="shared" ca="1" si="170"/>
        <v>-4.0782452989919652E-3</v>
      </c>
    </row>
    <row r="9244" spans="6:7" x14ac:dyDescent="0.3">
      <c r="F9244" s="12">
        <v>9239</v>
      </c>
      <c r="G9244" s="2">
        <f t="shared" ca="1" si="170"/>
        <v>-1.1561303500848975E-2</v>
      </c>
    </row>
    <row r="9245" spans="6:7" x14ac:dyDescent="0.3">
      <c r="F9245" s="12">
        <v>9240</v>
      </c>
      <c r="G9245" s="2">
        <f t="shared" ca="1" si="170"/>
        <v>-8.6398618631010702E-3</v>
      </c>
    </row>
    <row r="9246" spans="6:7" x14ac:dyDescent="0.3">
      <c r="F9246" s="12">
        <v>9241</v>
      </c>
      <c r="G9246" s="2">
        <f t="shared" ca="1" si="170"/>
        <v>-1.2015365522714131E-2</v>
      </c>
    </row>
    <row r="9247" spans="6:7" x14ac:dyDescent="0.3">
      <c r="F9247" s="12">
        <v>9242</v>
      </c>
      <c r="G9247" s="2">
        <f t="shared" ca="1" si="170"/>
        <v>-1.1192986851218117E-2</v>
      </c>
    </row>
    <row r="9248" spans="6:7" x14ac:dyDescent="0.3">
      <c r="F9248" s="12">
        <v>9243</v>
      </c>
      <c r="G9248" s="2">
        <f t="shared" ca="1" si="170"/>
        <v>-2.1861079255507496E-2</v>
      </c>
    </row>
    <row r="9249" spans="6:7" x14ac:dyDescent="0.3">
      <c r="F9249" s="12">
        <v>9244</v>
      </c>
      <c r="G9249" s="2">
        <f t="shared" ca="1" si="170"/>
        <v>1.104699696461426E-2</v>
      </c>
    </row>
    <row r="9250" spans="6:7" x14ac:dyDescent="0.3">
      <c r="F9250" s="12">
        <v>9245</v>
      </c>
      <c r="G9250" s="2">
        <f t="shared" ca="1" si="170"/>
        <v>-2.6430314710965429E-2</v>
      </c>
    </row>
    <row r="9251" spans="6:7" x14ac:dyDescent="0.3">
      <c r="F9251" s="12">
        <v>9246</v>
      </c>
      <c r="G9251" s="2">
        <f t="shared" ca="1" si="170"/>
        <v>6.1209205521277022E-3</v>
      </c>
    </row>
    <row r="9252" spans="6:7" x14ac:dyDescent="0.3">
      <c r="F9252" s="12">
        <v>9247</v>
      </c>
      <c r="G9252" s="2">
        <f t="shared" ca="1" si="170"/>
        <v>9.1810064838956738E-3</v>
      </c>
    </row>
    <row r="9253" spans="6:7" x14ac:dyDescent="0.3">
      <c r="F9253" s="12">
        <v>9248</v>
      </c>
      <c r="G9253" s="2">
        <f t="shared" ca="1" si="170"/>
        <v>-4.8906342949093629E-2</v>
      </c>
    </row>
    <row r="9254" spans="6:7" x14ac:dyDescent="0.3">
      <c r="F9254" s="12">
        <v>9249</v>
      </c>
      <c r="G9254" s="2">
        <f t="shared" ca="1" si="170"/>
        <v>1.4851416088931134E-2</v>
      </c>
    </row>
    <row r="9255" spans="6:7" x14ac:dyDescent="0.3">
      <c r="F9255" s="12">
        <v>9250</v>
      </c>
      <c r="G9255" s="2">
        <f t="shared" ca="1" si="170"/>
        <v>2.0757704324540202E-2</v>
      </c>
    </row>
    <row r="9256" spans="6:7" x14ac:dyDescent="0.3">
      <c r="F9256" s="12">
        <v>9251</v>
      </c>
      <c r="G9256" s="2">
        <f t="shared" ca="1" si="170"/>
        <v>3.9190261245168334E-3</v>
      </c>
    </row>
    <row r="9257" spans="6:7" x14ac:dyDescent="0.3">
      <c r="F9257" s="12">
        <v>9252</v>
      </c>
      <c r="G9257" s="2">
        <f t="shared" ca="1" si="170"/>
        <v>5.7957100445554296E-3</v>
      </c>
    </row>
    <row r="9258" spans="6:7" x14ac:dyDescent="0.3">
      <c r="F9258" s="12">
        <v>9253</v>
      </c>
      <c r="G9258" s="2">
        <f t="shared" ca="1" si="170"/>
        <v>-9.7616915841118018E-3</v>
      </c>
    </row>
    <row r="9259" spans="6:7" x14ac:dyDescent="0.3">
      <c r="F9259" s="12">
        <v>9254</v>
      </c>
      <c r="G9259" s="2">
        <f t="shared" ca="1" si="170"/>
        <v>-2.5243171425667127E-3</v>
      </c>
    </row>
    <row r="9260" spans="6:7" x14ac:dyDescent="0.3">
      <c r="F9260" s="12">
        <v>9255</v>
      </c>
      <c r="G9260" s="2">
        <f t="shared" ca="1" si="170"/>
        <v>5.2002374958897103E-3</v>
      </c>
    </row>
    <row r="9261" spans="6:7" x14ac:dyDescent="0.3">
      <c r="F9261" s="12">
        <v>9256</v>
      </c>
      <c r="G9261" s="2">
        <f t="shared" ca="1" si="170"/>
        <v>-1.4461797895382808E-2</v>
      </c>
    </row>
    <row r="9262" spans="6:7" x14ac:dyDescent="0.3">
      <c r="F9262" s="12">
        <v>9257</v>
      </c>
      <c r="G9262" s="2">
        <f t="shared" ca="1" si="170"/>
        <v>1.0143270362982029E-2</v>
      </c>
    </row>
    <row r="9263" spans="6:7" x14ac:dyDescent="0.3">
      <c r="F9263" s="12">
        <v>9258</v>
      </c>
      <c r="G9263" s="2">
        <f t="shared" ca="1" si="170"/>
        <v>1.4703154407830177E-2</v>
      </c>
    </row>
    <row r="9264" spans="6:7" x14ac:dyDescent="0.3">
      <c r="F9264" s="12">
        <v>9259</v>
      </c>
      <c r="G9264" s="2">
        <f t="shared" ca="1" si="170"/>
        <v>-1.1407637094607582E-2</v>
      </c>
    </row>
    <row r="9265" spans="6:7" x14ac:dyDescent="0.3">
      <c r="F9265" s="12">
        <v>9260</v>
      </c>
      <c r="G9265" s="2">
        <f t="shared" ca="1" si="170"/>
        <v>-1.5386619714931795E-2</v>
      </c>
    </row>
    <row r="9266" spans="6:7" x14ac:dyDescent="0.3">
      <c r="F9266" s="12">
        <v>9261</v>
      </c>
      <c r="G9266" s="2">
        <f t="shared" ca="1" si="170"/>
        <v>-1.9846687923286512E-3</v>
      </c>
    </row>
    <row r="9267" spans="6:7" x14ac:dyDescent="0.3">
      <c r="F9267" s="12">
        <v>9262</v>
      </c>
      <c r="G9267" s="2">
        <f t="shared" ca="1" si="170"/>
        <v>-1.8341820002593576E-2</v>
      </c>
    </row>
    <row r="9268" spans="6:7" x14ac:dyDescent="0.3">
      <c r="F9268" s="12">
        <v>9263</v>
      </c>
      <c r="G9268" s="2">
        <f t="shared" ca="1" si="170"/>
        <v>-8.711430461726356E-3</v>
      </c>
    </row>
    <row r="9269" spans="6:7" x14ac:dyDescent="0.3">
      <c r="F9269" s="12">
        <v>9264</v>
      </c>
      <c r="G9269" s="2">
        <f t="shared" ca="1" si="170"/>
        <v>4.0684453181523061E-3</v>
      </c>
    </row>
    <row r="9270" spans="6:7" x14ac:dyDescent="0.3">
      <c r="F9270" s="12">
        <v>9265</v>
      </c>
      <c r="G9270" s="2">
        <f t="shared" ca="1" si="170"/>
        <v>1.3611369702260494E-2</v>
      </c>
    </row>
    <row r="9271" spans="6:7" x14ac:dyDescent="0.3">
      <c r="F9271" s="12">
        <v>9266</v>
      </c>
      <c r="G9271" s="2">
        <f t="shared" ca="1" si="170"/>
        <v>-1.3625317162250499E-2</v>
      </c>
    </row>
    <row r="9272" spans="6:7" x14ac:dyDescent="0.3">
      <c r="F9272" s="12">
        <v>9267</v>
      </c>
      <c r="G9272" s="2">
        <f t="shared" ca="1" si="170"/>
        <v>-1.540737651515128E-2</v>
      </c>
    </row>
    <row r="9273" spans="6:7" x14ac:dyDescent="0.3">
      <c r="F9273" s="12">
        <v>9268</v>
      </c>
      <c r="G9273" s="2">
        <f t="shared" ca="1" si="170"/>
        <v>-1.7672860824506191E-2</v>
      </c>
    </row>
    <row r="9274" spans="6:7" x14ac:dyDescent="0.3">
      <c r="F9274" s="12">
        <v>9269</v>
      </c>
      <c r="G9274" s="2">
        <f t="shared" ca="1" si="170"/>
        <v>1.0755866668302741E-2</v>
      </c>
    </row>
    <row r="9275" spans="6:7" x14ac:dyDescent="0.3">
      <c r="F9275" s="12">
        <v>9270</v>
      </c>
      <c r="G9275" s="2">
        <f t="shared" ca="1" si="170"/>
        <v>-2.6807395914378317E-2</v>
      </c>
    </row>
    <row r="9276" spans="6:7" x14ac:dyDescent="0.3">
      <c r="F9276" s="12">
        <v>9271</v>
      </c>
      <c r="G9276" s="2">
        <f t="shared" ca="1" si="170"/>
        <v>-1.4768204671433617E-2</v>
      </c>
    </row>
    <row r="9277" spans="6:7" x14ac:dyDescent="0.3">
      <c r="F9277" s="12">
        <v>9272</v>
      </c>
      <c r="G9277" s="2">
        <f t="shared" ca="1" si="170"/>
        <v>-1.214893555501695E-2</v>
      </c>
    </row>
    <row r="9278" spans="6:7" x14ac:dyDescent="0.3">
      <c r="F9278" s="12">
        <v>9273</v>
      </c>
      <c r="G9278" s="2">
        <f t="shared" ca="1" si="170"/>
        <v>-2.5140397435422821E-2</v>
      </c>
    </row>
    <row r="9279" spans="6:7" x14ac:dyDescent="0.3">
      <c r="F9279" s="12">
        <v>9274</v>
      </c>
      <c r="G9279" s="2">
        <f t="shared" ca="1" si="170"/>
        <v>2.3539228883879382E-2</v>
      </c>
    </row>
    <row r="9280" spans="6:7" x14ac:dyDescent="0.3">
      <c r="F9280" s="12">
        <v>9275</v>
      </c>
      <c r="G9280" s="2">
        <f t="shared" ca="1" si="170"/>
        <v>-1.2026120824498547E-2</v>
      </c>
    </row>
    <row r="9281" spans="6:7" x14ac:dyDescent="0.3">
      <c r="F9281" s="12">
        <v>9276</v>
      </c>
      <c r="G9281" s="2">
        <f t="shared" ca="1" si="170"/>
        <v>3.0569193915500619E-3</v>
      </c>
    </row>
    <row r="9282" spans="6:7" x14ac:dyDescent="0.3">
      <c r="F9282" s="12">
        <v>9277</v>
      </c>
      <c r="G9282" s="2">
        <f t="shared" ca="1" si="170"/>
        <v>2.2622696694080471E-2</v>
      </c>
    </row>
    <row r="9283" spans="6:7" x14ac:dyDescent="0.3">
      <c r="F9283" s="12">
        <v>9278</v>
      </c>
      <c r="G9283" s="2">
        <f t="shared" ca="1" si="170"/>
        <v>-1.0021309306801761E-3</v>
      </c>
    </row>
    <row r="9284" spans="6:7" x14ac:dyDescent="0.3">
      <c r="F9284" s="12">
        <v>9279</v>
      </c>
      <c r="G9284" s="2">
        <f t="shared" ca="1" si="170"/>
        <v>-9.036944245017409E-3</v>
      </c>
    </row>
    <row r="9285" spans="6:7" x14ac:dyDescent="0.3">
      <c r="F9285" s="12">
        <v>9280</v>
      </c>
      <c r="G9285" s="2">
        <f t="shared" ca="1" si="170"/>
        <v>-1.3105708938442366E-2</v>
      </c>
    </row>
    <row r="9286" spans="6:7" x14ac:dyDescent="0.3">
      <c r="F9286" s="12">
        <v>9281</v>
      </c>
      <c r="G9286" s="2">
        <f t="shared" ref="G9286:G9349" ca="1" si="171">_xlfn.NORM.INV(RAND(),M$6,M$7)</f>
        <v>-2.6606332478460091E-2</v>
      </c>
    </row>
    <row r="9287" spans="6:7" x14ac:dyDescent="0.3">
      <c r="F9287" s="12">
        <v>9282</v>
      </c>
      <c r="G9287" s="2">
        <f t="shared" ca="1" si="171"/>
        <v>-8.8229567962149862E-3</v>
      </c>
    </row>
    <row r="9288" spans="6:7" x14ac:dyDescent="0.3">
      <c r="F9288" s="12">
        <v>9283</v>
      </c>
      <c r="G9288" s="2">
        <f t="shared" ca="1" si="171"/>
        <v>1.1818676642173552E-3</v>
      </c>
    </row>
    <row r="9289" spans="6:7" x14ac:dyDescent="0.3">
      <c r="F9289" s="12">
        <v>9284</v>
      </c>
      <c r="G9289" s="2">
        <f t="shared" ca="1" si="171"/>
        <v>1.3315852791197331E-2</v>
      </c>
    </row>
    <row r="9290" spans="6:7" x14ac:dyDescent="0.3">
      <c r="F9290" s="12">
        <v>9285</v>
      </c>
      <c r="G9290" s="2">
        <f t="shared" ca="1" si="171"/>
        <v>-1.2489439166361128E-2</v>
      </c>
    </row>
    <row r="9291" spans="6:7" x14ac:dyDescent="0.3">
      <c r="F9291" s="12">
        <v>9286</v>
      </c>
      <c r="G9291" s="2">
        <f t="shared" ca="1" si="171"/>
        <v>-2.4667089045125375E-2</v>
      </c>
    </row>
    <row r="9292" spans="6:7" x14ac:dyDescent="0.3">
      <c r="F9292" s="12">
        <v>9287</v>
      </c>
      <c r="G9292" s="2">
        <f t="shared" ca="1" si="171"/>
        <v>6.3097554559666969E-3</v>
      </c>
    </row>
    <row r="9293" spans="6:7" x14ac:dyDescent="0.3">
      <c r="F9293" s="12">
        <v>9288</v>
      </c>
      <c r="G9293" s="2">
        <f t="shared" ca="1" si="171"/>
        <v>-1.015016069641915E-2</v>
      </c>
    </row>
    <row r="9294" spans="6:7" x14ac:dyDescent="0.3">
      <c r="F9294" s="12">
        <v>9289</v>
      </c>
      <c r="G9294" s="2">
        <f t="shared" ca="1" si="171"/>
        <v>2.9519007231198621E-3</v>
      </c>
    </row>
    <row r="9295" spans="6:7" x14ac:dyDescent="0.3">
      <c r="F9295" s="12">
        <v>9290</v>
      </c>
      <c r="G9295" s="2">
        <f t="shared" ca="1" si="171"/>
        <v>2.8633263562605911E-3</v>
      </c>
    </row>
    <row r="9296" spans="6:7" x14ac:dyDescent="0.3">
      <c r="F9296" s="12">
        <v>9291</v>
      </c>
      <c r="G9296" s="2">
        <f t="shared" ca="1" si="171"/>
        <v>-5.9147838699756964E-3</v>
      </c>
    </row>
    <row r="9297" spans="6:7" x14ac:dyDescent="0.3">
      <c r="F9297" s="12">
        <v>9292</v>
      </c>
      <c r="G9297" s="2">
        <f t="shared" ca="1" si="171"/>
        <v>-1.6953832560163438E-2</v>
      </c>
    </row>
    <row r="9298" spans="6:7" x14ac:dyDescent="0.3">
      <c r="F9298" s="12">
        <v>9293</v>
      </c>
      <c r="G9298" s="2">
        <f t="shared" ca="1" si="171"/>
        <v>-2.5597021756655222E-2</v>
      </c>
    </row>
    <row r="9299" spans="6:7" x14ac:dyDescent="0.3">
      <c r="F9299" s="12">
        <v>9294</v>
      </c>
      <c r="G9299" s="2">
        <f t="shared" ca="1" si="171"/>
        <v>-1.6107307452899365E-2</v>
      </c>
    </row>
    <row r="9300" spans="6:7" x14ac:dyDescent="0.3">
      <c r="F9300" s="12">
        <v>9295</v>
      </c>
      <c r="G9300" s="2">
        <f t="shared" ca="1" si="171"/>
        <v>2.2277128694362285E-3</v>
      </c>
    </row>
    <row r="9301" spans="6:7" x14ac:dyDescent="0.3">
      <c r="F9301" s="12">
        <v>9296</v>
      </c>
      <c r="G9301" s="2">
        <f t="shared" ca="1" si="171"/>
        <v>-1.2811366797601869E-2</v>
      </c>
    </row>
    <row r="9302" spans="6:7" x14ac:dyDescent="0.3">
      <c r="F9302" s="12">
        <v>9297</v>
      </c>
      <c r="G9302" s="2">
        <f t="shared" ca="1" si="171"/>
        <v>2.6979710628836809E-5</v>
      </c>
    </row>
    <row r="9303" spans="6:7" x14ac:dyDescent="0.3">
      <c r="F9303" s="12">
        <v>9298</v>
      </c>
      <c r="G9303" s="2">
        <f t="shared" ca="1" si="171"/>
        <v>-2.2786740268457084E-3</v>
      </c>
    </row>
    <row r="9304" spans="6:7" x14ac:dyDescent="0.3">
      <c r="F9304" s="12">
        <v>9299</v>
      </c>
      <c r="G9304" s="2">
        <f t="shared" ca="1" si="171"/>
        <v>-3.7025612982199154E-3</v>
      </c>
    </row>
    <row r="9305" spans="6:7" x14ac:dyDescent="0.3">
      <c r="F9305" s="12">
        <v>9300</v>
      </c>
      <c r="G9305" s="2">
        <f t="shared" ca="1" si="171"/>
        <v>2.8822232857780264E-3</v>
      </c>
    </row>
    <row r="9306" spans="6:7" x14ac:dyDescent="0.3">
      <c r="F9306" s="12">
        <v>9301</v>
      </c>
      <c r="G9306" s="2">
        <f t="shared" ca="1" si="171"/>
        <v>-5.6387632496293673E-3</v>
      </c>
    </row>
    <row r="9307" spans="6:7" x14ac:dyDescent="0.3">
      <c r="F9307" s="12">
        <v>9302</v>
      </c>
      <c r="G9307" s="2">
        <f t="shared" ca="1" si="171"/>
        <v>1.3498233858544297E-2</v>
      </c>
    </row>
    <row r="9308" spans="6:7" x14ac:dyDescent="0.3">
      <c r="F9308" s="12">
        <v>9303</v>
      </c>
      <c r="G9308" s="2">
        <f t="shared" ca="1" si="171"/>
        <v>2.6419438322515726E-2</v>
      </c>
    </row>
    <row r="9309" spans="6:7" x14ac:dyDescent="0.3">
      <c r="F9309" s="12">
        <v>9304</v>
      </c>
      <c r="G9309" s="2">
        <f t="shared" ca="1" si="171"/>
        <v>6.835181727285432E-4</v>
      </c>
    </row>
    <row r="9310" spans="6:7" x14ac:dyDescent="0.3">
      <c r="F9310" s="12">
        <v>9305</v>
      </c>
      <c r="G9310" s="2">
        <f t="shared" ca="1" si="171"/>
        <v>-1.5545341435332691E-2</v>
      </c>
    </row>
    <row r="9311" spans="6:7" x14ac:dyDescent="0.3">
      <c r="F9311" s="12">
        <v>9306</v>
      </c>
      <c r="G9311" s="2">
        <f t="shared" ca="1" si="171"/>
        <v>-1.7871590119255369E-2</v>
      </c>
    </row>
    <row r="9312" spans="6:7" x14ac:dyDescent="0.3">
      <c r="F9312" s="12">
        <v>9307</v>
      </c>
      <c r="G9312" s="2">
        <f t="shared" ca="1" si="171"/>
        <v>-7.1760052496896804E-3</v>
      </c>
    </row>
    <row r="9313" spans="6:7" x14ac:dyDescent="0.3">
      <c r="F9313" s="12">
        <v>9308</v>
      </c>
      <c r="G9313" s="2">
        <f t="shared" ca="1" si="171"/>
        <v>4.7586424971964849E-3</v>
      </c>
    </row>
    <row r="9314" spans="6:7" x14ac:dyDescent="0.3">
      <c r="F9314" s="12">
        <v>9309</v>
      </c>
      <c r="G9314" s="2">
        <f t="shared" ca="1" si="171"/>
        <v>-1.9813591789879258E-2</v>
      </c>
    </row>
    <row r="9315" spans="6:7" x14ac:dyDescent="0.3">
      <c r="F9315" s="12">
        <v>9310</v>
      </c>
      <c r="G9315" s="2">
        <f t="shared" ca="1" si="171"/>
        <v>-1.1612892247873543E-2</v>
      </c>
    </row>
    <row r="9316" spans="6:7" x14ac:dyDescent="0.3">
      <c r="F9316" s="12">
        <v>9311</v>
      </c>
      <c r="G9316" s="2">
        <f t="shared" ca="1" si="171"/>
        <v>-1.0252789160322984E-2</v>
      </c>
    </row>
    <row r="9317" spans="6:7" x14ac:dyDescent="0.3">
      <c r="F9317" s="12">
        <v>9312</v>
      </c>
      <c r="G9317" s="2">
        <f t="shared" ca="1" si="171"/>
        <v>-2.1781877639942927E-2</v>
      </c>
    </row>
    <row r="9318" spans="6:7" x14ac:dyDescent="0.3">
      <c r="F9318" s="12">
        <v>9313</v>
      </c>
      <c r="G9318" s="2">
        <f t="shared" ca="1" si="171"/>
        <v>-6.5889642129528542E-3</v>
      </c>
    </row>
    <row r="9319" spans="6:7" x14ac:dyDescent="0.3">
      <c r="F9319" s="12">
        <v>9314</v>
      </c>
      <c r="G9319" s="2">
        <f t="shared" ca="1" si="171"/>
        <v>7.2962877955720729E-3</v>
      </c>
    </row>
    <row r="9320" spans="6:7" x14ac:dyDescent="0.3">
      <c r="F9320" s="12">
        <v>9315</v>
      </c>
      <c r="G9320" s="2">
        <f t="shared" ca="1" si="171"/>
        <v>-3.1662856269874425E-2</v>
      </c>
    </row>
    <row r="9321" spans="6:7" x14ac:dyDescent="0.3">
      <c r="F9321" s="12">
        <v>9316</v>
      </c>
      <c r="G9321" s="2">
        <f t="shared" ca="1" si="171"/>
        <v>-1.224580034542402E-2</v>
      </c>
    </row>
    <row r="9322" spans="6:7" x14ac:dyDescent="0.3">
      <c r="F9322" s="12">
        <v>9317</v>
      </c>
      <c r="G9322" s="2">
        <f t="shared" ca="1" si="171"/>
        <v>1.2213521682183851E-2</v>
      </c>
    </row>
    <row r="9323" spans="6:7" x14ac:dyDescent="0.3">
      <c r="F9323" s="12">
        <v>9318</v>
      </c>
      <c r="G9323" s="2">
        <f t="shared" ca="1" si="171"/>
        <v>2.2904672876319376E-2</v>
      </c>
    </row>
    <row r="9324" spans="6:7" x14ac:dyDescent="0.3">
      <c r="F9324" s="12">
        <v>9319</v>
      </c>
      <c r="G9324" s="2">
        <f t="shared" ca="1" si="171"/>
        <v>1.604559855092105E-3</v>
      </c>
    </row>
    <row r="9325" spans="6:7" x14ac:dyDescent="0.3">
      <c r="F9325" s="12">
        <v>9320</v>
      </c>
      <c r="G9325" s="2">
        <f t="shared" ca="1" si="171"/>
        <v>-8.466631935524313E-3</v>
      </c>
    </row>
    <row r="9326" spans="6:7" x14ac:dyDescent="0.3">
      <c r="F9326" s="12">
        <v>9321</v>
      </c>
      <c r="G9326" s="2">
        <f t="shared" ca="1" si="171"/>
        <v>1.6494800835429282E-2</v>
      </c>
    </row>
    <row r="9327" spans="6:7" x14ac:dyDescent="0.3">
      <c r="F9327" s="12">
        <v>9322</v>
      </c>
      <c r="G9327" s="2">
        <f t="shared" ca="1" si="171"/>
        <v>6.0202962826398027E-3</v>
      </c>
    </row>
    <row r="9328" spans="6:7" x14ac:dyDescent="0.3">
      <c r="F9328" s="12">
        <v>9323</v>
      </c>
      <c r="G9328" s="2">
        <f t="shared" ca="1" si="171"/>
        <v>-2.1133640160278602E-2</v>
      </c>
    </row>
    <row r="9329" spans="6:7" x14ac:dyDescent="0.3">
      <c r="F9329" s="12">
        <v>9324</v>
      </c>
      <c r="G9329" s="2">
        <f t="shared" ca="1" si="171"/>
        <v>1.8575854554314059E-2</v>
      </c>
    </row>
    <row r="9330" spans="6:7" x14ac:dyDescent="0.3">
      <c r="F9330" s="12">
        <v>9325</v>
      </c>
      <c r="G9330" s="2">
        <f t="shared" ca="1" si="171"/>
        <v>8.5639726982273713E-3</v>
      </c>
    </row>
    <row r="9331" spans="6:7" x14ac:dyDescent="0.3">
      <c r="F9331" s="12">
        <v>9326</v>
      </c>
      <c r="G9331" s="2">
        <f t="shared" ca="1" si="171"/>
        <v>8.085284593114004E-3</v>
      </c>
    </row>
    <row r="9332" spans="6:7" x14ac:dyDescent="0.3">
      <c r="F9332" s="12">
        <v>9327</v>
      </c>
      <c r="G9332" s="2">
        <f t="shared" ca="1" si="171"/>
        <v>2.9272686699934672E-2</v>
      </c>
    </row>
    <row r="9333" spans="6:7" x14ac:dyDescent="0.3">
      <c r="F9333" s="12">
        <v>9328</v>
      </c>
      <c r="G9333" s="2">
        <f t="shared" ca="1" si="171"/>
        <v>8.7486753027609385E-4</v>
      </c>
    </row>
    <row r="9334" spans="6:7" x14ac:dyDescent="0.3">
      <c r="F9334" s="12">
        <v>9329</v>
      </c>
      <c r="G9334" s="2">
        <f t="shared" ca="1" si="171"/>
        <v>1.978822834192227E-2</v>
      </c>
    </row>
    <row r="9335" spans="6:7" x14ac:dyDescent="0.3">
      <c r="F9335" s="12">
        <v>9330</v>
      </c>
      <c r="G9335" s="2">
        <f t="shared" ca="1" si="171"/>
        <v>-5.2594776626272528E-3</v>
      </c>
    </row>
    <row r="9336" spans="6:7" x14ac:dyDescent="0.3">
      <c r="F9336" s="12">
        <v>9331</v>
      </c>
      <c r="G9336" s="2">
        <f t="shared" ca="1" si="171"/>
        <v>1.4190004379217164E-2</v>
      </c>
    </row>
    <row r="9337" spans="6:7" x14ac:dyDescent="0.3">
      <c r="F9337" s="12">
        <v>9332</v>
      </c>
      <c r="G9337" s="2">
        <f t="shared" ca="1" si="171"/>
        <v>8.5255085178323779E-4</v>
      </c>
    </row>
    <row r="9338" spans="6:7" x14ac:dyDescent="0.3">
      <c r="F9338" s="12">
        <v>9333</v>
      </c>
      <c r="G9338" s="2">
        <f t="shared" ca="1" si="171"/>
        <v>-2.4582381844283959E-2</v>
      </c>
    </row>
    <row r="9339" spans="6:7" x14ac:dyDescent="0.3">
      <c r="F9339" s="12">
        <v>9334</v>
      </c>
      <c r="G9339" s="2">
        <f t="shared" ca="1" si="171"/>
        <v>2.9074848993802777E-2</v>
      </c>
    </row>
    <row r="9340" spans="6:7" x14ac:dyDescent="0.3">
      <c r="F9340" s="12">
        <v>9335</v>
      </c>
      <c r="G9340" s="2">
        <f t="shared" ca="1" si="171"/>
        <v>-1.8065119565458282E-2</v>
      </c>
    </row>
    <row r="9341" spans="6:7" x14ac:dyDescent="0.3">
      <c r="F9341" s="12">
        <v>9336</v>
      </c>
      <c r="G9341" s="2">
        <f t="shared" ca="1" si="171"/>
        <v>-2.2843213241475008E-2</v>
      </c>
    </row>
    <row r="9342" spans="6:7" x14ac:dyDescent="0.3">
      <c r="F9342" s="12">
        <v>9337</v>
      </c>
      <c r="G9342" s="2">
        <f t="shared" ca="1" si="171"/>
        <v>2.6098350171558076E-2</v>
      </c>
    </row>
    <row r="9343" spans="6:7" x14ac:dyDescent="0.3">
      <c r="F9343" s="12">
        <v>9338</v>
      </c>
      <c r="G9343" s="2">
        <f t="shared" ca="1" si="171"/>
        <v>-1.7799703836298003E-2</v>
      </c>
    </row>
    <row r="9344" spans="6:7" x14ac:dyDescent="0.3">
      <c r="F9344" s="12">
        <v>9339</v>
      </c>
      <c r="G9344" s="2">
        <f t="shared" ca="1" si="171"/>
        <v>-1.7708602410606254E-2</v>
      </c>
    </row>
    <row r="9345" spans="6:7" x14ac:dyDescent="0.3">
      <c r="F9345" s="12">
        <v>9340</v>
      </c>
      <c r="G9345" s="2">
        <f t="shared" ca="1" si="171"/>
        <v>1.4547001362209776E-2</v>
      </c>
    </row>
    <row r="9346" spans="6:7" x14ac:dyDescent="0.3">
      <c r="F9346" s="12">
        <v>9341</v>
      </c>
      <c r="G9346" s="2">
        <f t="shared" ca="1" si="171"/>
        <v>-3.2475822092608458E-3</v>
      </c>
    </row>
    <row r="9347" spans="6:7" x14ac:dyDescent="0.3">
      <c r="F9347" s="12">
        <v>9342</v>
      </c>
      <c r="G9347" s="2">
        <f t="shared" ca="1" si="171"/>
        <v>1.3197743280229655E-2</v>
      </c>
    </row>
    <row r="9348" spans="6:7" x14ac:dyDescent="0.3">
      <c r="F9348" s="12">
        <v>9343</v>
      </c>
      <c r="G9348" s="2">
        <f t="shared" ca="1" si="171"/>
        <v>-2.0046742895760725E-2</v>
      </c>
    </row>
    <row r="9349" spans="6:7" x14ac:dyDescent="0.3">
      <c r="F9349" s="12">
        <v>9344</v>
      </c>
      <c r="G9349" s="2">
        <f t="shared" ca="1" si="171"/>
        <v>1.1474391083944414E-2</v>
      </c>
    </row>
    <row r="9350" spans="6:7" x14ac:dyDescent="0.3">
      <c r="F9350" s="12">
        <v>9345</v>
      </c>
      <c r="G9350" s="2">
        <f t="shared" ref="G9350:G9413" ca="1" si="172">_xlfn.NORM.INV(RAND(),M$6,M$7)</f>
        <v>-5.7827712606051598E-3</v>
      </c>
    </row>
    <row r="9351" spans="6:7" x14ac:dyDescent="0.3">
      <c r="F9351" s="12">
        <v>9346</v>
      </c>
      <c r="G9351" s="2">
        <f t="shared" ca="1" si="172"/>
        <v>3.0992954843711434E-2</v>
      </c>
    </row>
    <row r="9352" spans="6:7" x14ac:dyDescent="0.3">
      <c r="F9352" s="12">
        <v>9347</v>
      </c>
      <c r="G9352" s="2">
        <f t="shared" ca="1" si="172"/>
        <v>-1.2778945459649169E-2</v>
      </c>
    </row>
    <row r="9353" spans="6:7" x14ac:dyDescent="0.3">
      <c r="F9353" s="12">
        <v>9348</v>
      </c>
      <c r="G9353" s="2">
        <f t="shared" ca="1" si="172"/>
        <v>2.6781707328589026E-2</v>
      </c>
    </row>
    <row r="9354" spans="6:7" x14ac:dyDescent="0.3">
      <c r="F9354" s="12">
        <v>9349</v>
      </c>
      <c r="G9354" s="2">
        <f t="shared" ca="1" si="172"/>
        <v>-1.9820476162228463E-2</v>
      </c>
    </row>
    <row r="9355" spans="6:7" x14ac:dyDescent="0.3">
      <c r="F9355" s="12">
        <v>9350</v>
      </c>
      <c r="G9355" s="2">
        <f t="shared" ca="1" si="172"/>
        <v>-1.8351867590958942E-3</v>
      </c>
    </row>
    <row r="9356" spans="6:7" x14ac:dyDescent="0.3">
      <c r="F9356" s="12">
        <v>9351</v>
      </c>
      <c r="G9356" s="2">
        <f t="shared" ca="1" si="172"/>
        <v>1.5594177528388037E-2</v>
      </c>
    </row>
    <row r="9357" spans="6:7" x14ac:dyDescent="0.3">
      <c r="F9357" s="12">
        <v>9352</v>
      </c>
      <c r="G9357" s="2">
        <f t="shared" ca="1" si="172"/>
        <v>2.5605384258505708E-2</v>
      </c>
    </row>
    <row r="9358" spans="6:7" x14ac:dyDescent="0.3">
      <c r="F9358" s="12">
        <v>9353</v>
      </c>
      <c r="G9358" s="2">
        <f t="shared" ca="1" si="172"/>
        <v>-8.6117075359294117E-3</v>
      </c>
    </row>
    <row r="9359" spans="6:7" x14ac:dyDescent="0.3">
      <c r="F9359" s="12">
        <v>9354</v>
      </c>
      <c r="G9359" s="2">
        <f t="shared" ca="1" si="172"/>
        <v>1.4929931559108656E-2</v>
      </c>
    </row>
    <row r="9360" spans="6:7" x14ac:dyDescent="0.3">
      <c r="F9360" s="12">
        <v>9355</v>
      </c>
      <c r="G9360" s="2">
        <f t="shared" ca="1" si="172"/>
        <v>1.5993086382853652E-2</v>
      </c>
    </row>
    <row r="9361" spans="6:7" x14ac:dyDescent="0.3">
      <c r="F9361" s="12">
        <v>9356</v>
      </c>
      <c r="G9361" s="2">
        <f t="shared" ca="1" si="172"/>
        <v>1.1834792252213156E-3</v>
      </c>
    </row>
    <row r="9362" spans="6:7" x14ac:dyDescent="0.3">
      <c r="F9362" s="12">
        <v>9357</v>
      </c>
      <c r="G9362" s="2">
        <f t="shared" ca="1" si="172"/>
        <v>-1.0248139499840003E-2</v>
      </c>
    </row>
    <row r="9363" spans="6:7" x14ac:dyDescent="0.3">
      <c r="F9363" s="12">
        <v>9358</v>
      </c>
      <c r="G9363" s="2">
        <f t="shared" ca="1" si="172"/>
        <v>1.451226914789481E-2</v>
      </c>
    </row>
    <row r="9364" spans="6:7" x14ac:dyDescent="0.3">
      <c r="F9364" s="12">
        <v>9359</v>
      </c>
      <c r="G9364" s="2">
        <f t="shared" ca="1" si="172"/>
        <v>5.0617892444581323E-3</v>
      </c>
    </row>
    <row r="9365" spans="6:7" x14ac:dyDescent="0.3">
      <c r="F9365" s="12">
        <v>9360</v>
      </c>
      <c r="G9365" s="2">
        <f t="shared" ca="1" si="172"/>
        <v>4.0438772317487725E-3</v>
      </c>
    </row>
    <row r="9366" spans="6:7" x14ac:dyDescent="0.3">
      <c r="F9366" s="12">
        <v>9361</v>
      </c>
      <c r="G9366" s="2">
        <f t="shared" ca="1" si="172"/>
        <v>-2.0330014847172841E-3</v>
      </c>
    </row>
    <row r="9367" spans="6:7" x14ac:dyDescent="0.3">
      <c r="F9367" s="12">
        <v>9362</v>
      </c>
      <c r="G9367" s="2">
        <f t="shared" ca="1" si="172"/>
        <v>1.0826852543905002E-2</v>
      </c>
    </row>
    <row r="9368" spans="6:7" x14ac:dyDescent="0.3">
      <c r="F9368" s="12">
        <v>9363</v>
      </c>
      <c r="G9368" s="2">
        <f t="shared" ca="1" si="172"/>
        <v>7.6566489362739016E-3</v>
      </c>
    </row>
    <row r="9369" spans="6:7" x14ac:dyDescent="0.3">
      <c r="F9369" s="12">
        <v>9364</v>
      </c>
      <c r="G9369" s="2">
        <f t="shared" ca="1" si="172"/>
        <v>3.6617551761834659E-3</v>
      </c>
    </row>
    <row r="9370" spans="6:7" x14ac:dyDescent="0.3">
      <c r="F9370" s="12">
        <v>9365</v>
      </c>
      <c r="G9370" s="2">
        <f t="shared" ca="1" si="172"/>
        <v>-5.7322102585562681E-3</v>
      </c>
    </row>
    <row r="9371" spans="6:7" x14ac:dyDescent="0.3">
      <c r="F9371" s="12">
        <v>9366</v>
      </c>
      <c r="G9371" s="2">
        <f t="shared" ca="1" si="172"/>
        <v>1.0782574220894485E-2</v>
      </c>
    </row>
    <row r="9372" spans="6:7" x14ac:dyDescent="0.3">
      <c r="F9372" s="12">
        <v>9367</v>
      </c>
      <c r="G9372" s="2">
        <f t="shared" ca="1" si="172"/>
        <v>1.695656870910596E-2</v>
      </c>
    </row>
    <row r="9373" spans="6:7" x14ac:dyDescent="0.3">
      <c r="F9373" s="12">
        <v>9368</v>
      </c>
      <c r="G9373" s="2">
        <f t="shared" ca="1" si="172"/>
        <v>6.898395366420596E-3</v>
      </c>
    </row>
    <row r="9374" spans="6:7" x14ac:dyDescent="0.3">
      <c r="F9374" s="12">
        <v>9369</v>
      </c>
      <c r="G9374" s="2">
        <f t="shared" ca="1" si="172"/>
        <v>1.0906936152038704E-2</v>
      </c>
    </row>
    <row r="9375" spans="6:7" x14ac:dyDescent="0.3">
      <c r="F9375" s="12">
        <v>9370</v>
      </c>
      <c r="G9375" s="2">
        <f t="shared" ca="1" si="172"/>
        <v>-1.0806026090906211E-2</v>
      </c>
    </row>
    <row r="9376" spans="6:7" x14ac:dyDescent="0.3">
      <c r="F9376" s="12">
        <v>9371</v>
      </c>
      <c r="G9376" s="2">
        <f t="shared" ca="1" si="172"/>
        <v>1.7160406434838443E-2</v>
      </c>
    </row>
    <row r="9377" spans="6:7" x14ac:dyDescent="0.3">
      <c r="F9377" s="12">
        <v>9372</v>
      </c>
      <c r="G9377" s="2">
        <f t="shared" ca="1" si="172"/>
        <v>-5.3628030052569478E-3</v>
      </c>
    </row>
    <row r="9378" spans="6:7" x14ac:dyDescent="0.3">
      <c r="F9378" s="12">
        <v>9373</v>
      </c>
      <c r="G9378" s="2">
        <f t="shared" ca="1" si="172"/>
        <v>-8.0905332694402865E-3</v>
      </c>
    </row>
    <row r="9379" spans="6:7" x14ac:dyDescent="0.3">
      <c r="F9379" s="12">
        <v>9374</v>
      </c>
      <c r="G9379" s="2">
        <f t="shared" ca="1" si="172"/>
        <v>-7.8574900286797426E-3</v>
      </c>
    </row>
    <row r="9380" spans="6:7" x14ac:dyDescent="0.3">
      <c r="F9380" s="12">
        <v>9375</v>
      </c>
      <c r="G9380" s="2">
        <f t="shared" ca="1" si="172"/>
        <v>-1.6073183243007071E-2</v>
      </c>
    </row>
    <row r="9381" spans="6:7" x14ac:dyDescent="0.3">
      <c r="F9381" s="12">
        <v>9376</v>
      </c>
      <c r="G9381" s="2">
        <f t="shared" ca="1" si="172"/>
        <v>1.7408158593410685E-2</v>
      </c>
    </row>
    <row r="9382" spans="6:7" x14ac:dyDescent="0.3">
      <c r="F9382" s="12">
        <v>9377</v>
      </c>
      <c r="G9382" s="2">
        <f t="shared" ca="1" si="172"/>
        <v>-1.1913985476208162E-2</v>
      </c>
    </row>
    <row r="9383" spans="6:7" x14ac:dyDescent="0.3">
      <c r="F9383" s="12">
        <v>9378</v>
      </c>
      <c r="G9383" s="2">
        <f t="shared" ca="1" si="172"/>
        <v>4.9753409566957001E-3</v>
      </c>
    </row>
    <row r="9384" spans="6:7" x14ac:dyDescent="0.3">
      <c r="F9384" s="12">
        <v>9379</v>
      </c>
      <c r="G9384" s="2">
        <f t="shared" ca="1" si="172"/>
        <v>-6.9664718728222807E-3</v>
      </c>
    </row>
    <row r="9385" spans="6:7" x14ac:dyDescent="0.3">
      <c r="F9385" s="12">
        <v>9380</v>
      </c>
      <c r="G9385" s="2">
        <f t="shared" ca="1" si="172"/>
        <v>7.5752327739321964E-3</v>
      </c>
    </row>
    <row r="9386" spans="6:7" x14ac:dyDescent="0.3">
      <c r="F9386" s="12">
        <v>9381</v>
      </c>
      <c r="G9386" s="2">
        <f t="shared" ca="1" si="172"/>
        <v>-7.3911932057669069E-3</v>
      </c>
    </row>
    <row r="9387" spans="6:7" x14ac:dyDescent="0.3">
      <c r="F9387" s="12">
        <v>9382</v>
      </c>
      <c r="G9387" s="2">
        <f t="shared" ca="1" si="172"/>
        <v>-1.1531347277865124E-2</v>
      </c>
    </row>
    <row r="9388" spans="6:7" x14ac:dyDescent="0.3">
      <c r="F9388" s="12">
        <v>9383</v>
      </c>
      <c r="G9388" s="2">
        <f t="shared" ca="1" si="172"/>
        <v>-1.4340888308382658E-2</v>
      </c>
    </row>
    <row r="9389" spans="6:7" x14ac:dyDescent="0.3">
      <c r="F9389" s="12">
        <v>9384</v>
      </c>
      <c r="G9389" s="2">
        <f t="shared" ca="1" si="172"/>
        <v>-1.3444076022094308E-2</v>
      </c>
    </row>
    <row r="9390" spans="6:7" x14ac:dyDescent="0.3">
      <c r="F9390" s="12">
        <v>9385</v>
      </c>
      <c r="G9390" s="2">
        <f t="shared" ca="1" si="172"/>
        <v>2.0764709144870729E-2</v>
      </c>
    </row>
    <row r="9391" spans="6:7" x14ac:dyDescent="0.3">
      <c r="F9391" s="12">
        <v>9386</v>
      </c>
      <c r="G9391" s="2">
        <f t="shared" ca="1" si="172"/>
        <v>1.6172305878835089E-2</v>
      </c>
    </row>
    <row r="9392" spans="6:7" x14ac:dyDescent="0.3">
      <c r="F9392" s="12">
        <v>9387</v>
      </c>
      <c r="G9392" s="2">
        <f t="shared" ca="1" si="172"/>
        <v>-8.9717895970771681E-3</v>
      </c>
    </row>
    <row r="9393" spans="6:7" x14ac:dyDescent="0.3">
      <c r="F9393" s="12">
        <v>9388</v>
      </c>
      <c r="G9393" s="2">
        <f t="shared" ca="1" si="172"/>
        <v>2.3129711249103253E-2</v>
      </c>
    </row>
    <row r="9394" spans="6:7" x14ac:dyDescent="0.3">
      <c r="F9394" s="12">
        <v>9389</v>
      </c>
      <c r="G9394" s="2">
        <f t="shared" ca="1" si="172"/>
        <v>2.2811113027426002E-3</v>
      </c>
    </row>
    <row r="9395" spans="6:7" x14ac:dyDescent="0.3">
      <c r="F9395" s="12">
        <v>9390</v>
      </c>
      <c r="G9395" s="2">
        <f t="shared" ca="1" si="172"/>
        <v>5.6513498656671117E-3</v>
      </c>
    </row>
    <row r="9396" spans="6:7" x14ac:dyDescent="0.3">
      <c r="F9396" s="12">
        <v>9391</v>
      </c>
      <c r="G9396" s="2">
        <f t="shared" ca="1" si="172"/>
        <v>1.0865316792056053E-2</v>
      </c>
    </row>
    <row r="9397" spans="6:7" x14ac:dyDescent="0.3">
      <c r="F9397" s="12">
        <v>9392</v>
      </c>
      <c r="G9397" s="2">
        <f t="shared" ca="1" si="172"/>
        <v>2.0009594859183855E-2</v>
      </c>
    </row>
    <row r="9398" spans="6:7" x14ac:dyDescent="0.3">
      <c r="F9398" s="12">
        <v>9393</v>
      </c>
      <c r="G9398" s="2">
        <f t="shared" ca="1" si="172"/>
        <v>6.5118980522845243E-3</v>
      </c>
    </row>
    <row r="9399" spans="6:7" x14ac:dyDescent="0.3">
      <c r="F9399" s="12">
        <v>9394</v>
      </c>
      <c r="G9399" s="2">
        <f t="shared" ca="1" si="172"/>
        <v>5.9650697456357675E-3</v>
      </c>
    </row>
    <row r="9400" spans="6:7" x14ac:dyDescent="0.3">
      <c r="F9400" s="12">
        <v>9395</v>
      </c>
      <c r="G9400" s="2">
        <f t="shared" ca="1" si="172"/>
        <v>9.035393183396143E-3</v>
      </c>
    </row>
    <row r="9401" spans="6:7" x14ac:dyDescent="0.3">
      <c r="F9401" s="12">
        <v>9396</v>
      </c>
      <c r="G9401" s="2">
        <f t="shared" ca="1" si="172"/>
        <v>3.4966100834957561E-3</v>
      </c>
    </row>
    <row r="9402" spans="6:7" x14ac:dyDescent="0.3">
      <c r="F9402" s="12">
        <v>9397</v>
      </c>
      <c r="G9402" s="2">
        <f t="shared" ca="1" si="172"/>
        <v>1.6766991509263054E-2</v>
      </c>
    </row>
    <row r="9403" spans="6:7" x14ac:dyDescent="0.3">
      <c r="F9403" s="12">
        <v>9398</v>
      </c>
      <c r="G9403" s="2">
        <f t="shared" ca="1" si="172"/>
        <v>-1.7849006184333088E-2</v>
      </c>
    </row>
    <row r="9404" spans="6:7" x14ac:dyDescent="0.3">
      <c r="F9404" s="12">
        <v>9399</v>
      </c>
      <c r="G9404" s="2">
        <f t="shared" ca="1" si="172"/>
        <v>-9.0849605934215409E-4</v>
      </c>
    </row>
    <row r="9405" spans="6:7" x14ac:dyDescent="0.3">
      <c r="F9405" s="12">
        <v>9400</v>
      </c>
      <c r="G9405" s="2">
        <f t="shared" ca="1" si="172"/>
        <v>1.5933204897272686E-2</v>
      </c>
    </row>
    <row r="9406" spans="6:7" x14ac:dyDescent="0.3">
      <c r="F9406" s="12">
        <v>9401</v>
      </c>
      <c r="G9406" s="2">
        <f t="shared" ca="1" si="172"/>
        <v>3.6825456383390671E-3</v>
      </c>
    </row>
    <row r="9407" spans="6:7" x14ac:dyDescent="0.3">
      <c r="F9407" s="12">
        <v>9402</v>
      </c>
      <c r="G9407" s="2">
        <f t="shared" ca="1" si="172"/>
        <v>2.5100331244490199E-2</v>
      </c>
    </row>
    <row r="9408" spans="6:7" x14ac:dyDescent="0.3">
      <c r="F9408" s="12">
        <v>9403</v>
      </c>
      <c r="G9408" s="2">
        <f t="shared" ca="1" si="172"/>
        <v>2.1426264653977997E-2</v>
      </c>
    </row>
    <row r="9409" spans="6:7" x14ac:dyDescent="0.3">
      <c r="F9409" s="12">
        <v>9404</v>
      </c>
      <c r="G9409" s="2">
        <f t="shared" ca="1" si="172"/>
        <v>9.9987687548605173E-4</v>
      </c>
    </row>
    <row r="9410" spans="6:7" x14ac:dyDescent="0.3">
      <c r="F9410" s="12">
        <v>9405</v>
      </c>
      <c r="G9410" s="2">
        <f t="shared" ca="1" si="172"/>
        <v>1.0238127436017729E-2</v>
      </c>
    </row>
    <row r="9411" spans="6:7" x14ac:dyDescent="0.3">
      <c r="F9411" s="12">
        <v>9406</v>
      </c>
      <c r="G9411" s="2">
        <f t="shared" ca="1" si="172"/>
        <v>-1.6884361202855483E-2</v>
      </c>
    </row>
    <row r="9412" spans="6:7" x14ac:dyDescent="0.3">
      <c r="F9412" s="12">
        <v>9407</v>
      </c>
      <c r="G9412" s="2">
        <f t="shared" ca="1" si="172"/>
        <v>-4.6186631658838581E-3</v>
      </c>
    </row>
    <row r="9413" spans="6:7" x14ac:dyDescent="0.3">
      <c r="F9413" s="12">
        <v>9408</v>
      </c>
      <c r="G9413" s="2">
        <f t="shared" ca="1" si="172"/>
        <v>-6.1728964625482469E-3</v>
      </c>
    </row>
    <row r="9414" spans="6:7" x14ac:dyDescent="0.3">
      <c r="F9414" s="12">
        <v>9409</v>
      </c>
      <c r="G9414" s="2">
        <f t="shared" ref="G9414:G9477" ca="1" si="173">_xlfn.NORM.INV(RAND(),M$6,M$7)</f>
        <v>6.6323271180923097E-3</v>
      </c>
    </row>
    <row r="9415" spans="6:7" x14ac:dyDescent="0.3">
      <c r="F9415" s="12">
        <v>9410</v>
      </c>
      <c r="G9415" s="2">
        <f t="shared" ca="1" si="173"/>
        <v>1.1408402045285544E-2</v>
      </c>
    </row>
    <row r="9416" spans="6:7" x14ac:dyDescent="0.3">
      <c r="F9416" s="12">
        <v>9411</v>
      </c>
      <c r="G9416" s="2">
        <f t="shared" ca="1" si="173"/>
        <v>2.2437346938220342E-2</v>
      </c>
    </row>
    <row r="9417" spans="6:7" x14ac:dyDescent="0.3">
      <c r="F9417" s="12">
        <v>9412</v>
      </c>
      <c r="G9417" s="2">
        <f t="shared" ca="1" si="173"/>
        <v>2.4227847961167906E-2</v>
      </c>
    </row>
    <row r="9418" spans="6:7" x14ac:dyDescent="0.3">
      <c r="F9418" s="12">
        <v>9413</v>
      </c>
      <c r="G9418" s="2">
        <f t="shared" ca="1" si="173"/>
        <v>1.5613375544467227E-2</v>
      </c>
    </row>
    <row r="9419" spans="6:7" x14ac:dyDescent="0.3">
      <c r="F9419" s="12">
        <v>9414</v>
      </c>
      <c r="G9419" s="2">
        <f t="shared" ca="1" si="173"/>
        <v>4.9577766199898664E-3</v>
      </c>
    </row>
    <row r="9420" spans="6:7" x14ac:dyDescent="0.3">
      <c r="F9420" s="12">
        <v>9415</v>
      </c>
      <c r="G9420" s="2">
        <f t="shared" ca="1" si="173"/>
        <v>1.4941029877538821E-2</v>
      </c>
    </row>
    <row r="9421" spans="6:7" x14ac:dyDescent="0.3">
      <c r="F9421" s="12">
        <v>9416</v>
      </c>
      <c r="G9421" s="2">
        <f t="shared" ca="1" si="173"/>
        <v>9.88305942433273E-3</v>
      </c>
    </row>
    <row r="9422" spans="6:7" x14ac:dyDescent="0.3">
      <c r="F9422" s="12">
        <v>9417</v>
      </c>
      <c r="G9422" s="2">
        <f t="shared" ca="1" si="173"/>
        <v>-1.501611221375827E-2</v>
      </c>
    </row>
    <row r="9423" spans="6:7" x14ac:dyDescent="0.3">
      <c r="F9423" s="12">
        <v>9418</v>
      </c>
      <c r="G9423" s="2">
        <f t="shared" ca="1" si="173"/>
        <v>-6.8710028207684352E-3</v>
      </c>
    </row>
    <row r="9424" spans="6:7" x14ac:dyDescent="0.3">
      <c r="F9424" s="12">
        <v>9419</v>
      </c>
      <c r="G9424" s="2">
        <f t="shared" ca="1" si="173"/>
        <v>-4.5008700804991452E-3</v>
      </c>
    </row>
    <row r="9425" spans="6:7" x14ac:dyDescent="0.3">
      <c r="F9425" s="12">
        <v>9420</v>
      </c>
      <c r="G9425" s="2">
        <f t="shared" ca="1" si="173"/>
        <v>-3.1668242481063466E-2</v>
      </c>
    </row>
    <row r="9426" spans="6:7" x14ac:dyDescent="0.3">
      <c r="F9426" s="12">
        <v>9421</v>
      </c>
      <c r="G9426" s="2">
        <f t="shared" ca="1" si="173"/>
        <v>2.2985588711879459E-2</v>
      </c>
    </row>
    <row r="9427" spans="6:7" x14ac:dyDescent="0.3">
      <c r="F9427" s="12">
        <v>9422</v>
      </c>
      <c r="G9427" s="2">
        <f t="shared" ca="1" si="173"/>
        <v>1.6425208346453401E-2</v>
      </c>
    </row>
    <row r="9428" spans="6:7" x14ac:dyDescent="0.3">
      <c r="F9428" s="12">
        <v>9423</v>
      </c>
      <c r="G9428" s="2">
        <f t="shared" ca="1" si="173"/>
        <v>7.852318743152599E-3</v>
      </c>
    </row>
    <row r="9429" spans="6:7" x14ac:dyDescent="0.3">
      <c r="F9429" s="12">
        <v>9424</v>
      </c>
      <c r="G9429" s="2">
        <f t="shared" ca="1" si="173"/>
        <v>1.5788309756897538E-2</v>
      </c>
    </row>
    <row r="9430" spans="6:7" x14ac:dyDescent="0.3">
      <c r="F9430" s="12">
        <v>9425</v>
      </c>
      <c r="G9430" s="2">
        <f t="shared" ca="1" si="173"/>
        <v>6.7860422860978875E-3</v>
      </c>
    </row>
    <row r="9431" spans="6:7" x14ac:dyDescent="0.3">
      <c r="F9431" s="12">
        <v>9426</v>
      </c>
      <c r="G9431" s="2">
        <f t="shared" ca="1" si="173"/>
        <v>-1.54429567165126E-3</v>
      </c>
    </row>
    <row r="9432" spans="6:7" x14ac:dyDescent="0.3">
      <c r="F9432" s="12">
        <v>9427</v>
      </c>
      <c r="G9432" s="2">
        <f t="shared" ca="1" si="173"/>
        <v>1.0853017799675787E-2</v>
      </c>
    </row>
    <row r="9433" spans="6:7" x14ac:dyDescent="0.3">
      <c r="F9433" s="12">
        <v>9428</v>
      </c>
      <c r="G9433" s="2">
        <f t="shared" ca="1" si="173"/>
        <v>-1.3778373218127415E-2</v>
      </c>
    </row>
    <row r="9434" spans="6:7" x14ac:dyDescent="0.3">
      <c r="F9434" s="12">
        <v>9429</v>
      </c>
      <c r="G9434" s="2">
        <f t="shared" ca="1" si="173"/>
        <v>-3.5830936152757308E-2</v>
      </c>
    </row>
    <row r="9435" spans="6:7" x14ac:dyDescent="0.3">
      <c r="F9435" s="12">
        <v>9430</v>
      </c>
      <c r="G9435" s="2">
        <f t="shared" ca="1" si="173"/>
        <v>-1.6385004886745696E-2</v>
      </c>
    </row>
    <row r="9436" spans="6:7" x14ac:dyDescent="0.3">
      <c r="F9436" s="12">
        <v>9431</v>
      </c>
      <c r="G9436" s="2">
        <f t="shared" ca="1" si="173"/>
        <v>-8.9291733109823478E-3</v>
      </c>
    </row>
    <row r="9437" spans="6:7" x14ac:dyDescent="0.3">
      <c r="F9437" s="12">
        <v>9432</v>
      </c>
      <c r="G9437" s="2">
        <f t="shared" ca="1" si="173"/>
        <v>8.135568938466748E-3</v>
      </c>
    </row>
    <row r="9438" spans="6:7" x14ac:dyDescent="0.3">
      <c r="F9438" s="12">
        <v>9433</v>
      </c>
      <c r="G9438" s="2">
        <f t="shared" ca="1" si="173"/>
        <v>4.9558437230866163E-3</v>
      </c>
    </row>
    <row r="9439" spans="6:7" x14ac:dyDescent="0.3">
      <c r="F9439" s="12">
        <v>9434</v>
      </c>
      <c r="G9439" s="2">
        <f t="shared" ca="1" si="173"/>
        <v>3.0213296732351458E-2</v>
      </c>
    </row>
    <row r="9440" spans="6:7" x14ac:dyDescent="0.3">
      <c r="F9440" s="12">
        <v>9435</v>
      </c>
      <c r="G9440" s="2">
        <f t="shared" ca="1" si="173"/>
        <v>-2.8853992550858594E-3</v>
      </c>
    </row>
    <row r="9441" spans="6:7" x14ac:dyDescent="0.3">
      <c r="F9441" s="12">
        <v>9436</v>
      </c>
      <c r="G9441" s="2">
        <f t="shared" ca="1" si="173"/>
        <v>-1.8553306822788072E-2</v>
      </c>
    </row>
    <row r="9442" spans="6:7" x14ac:dyDescent="0.3">
      <c r="F9442" s="12">
        <v>9437</v>
      </c>
      <c r="G9442" s="2">
        <f t="shared" ca="1" si="173"/>
        <v>-3.8113446346354794E-2</v>
      </c>
    </row>
    <row r="9443" spans="6:7" x14ac:dyDescent="0.3">
      <c r="F9443" s="12">
        <v>9438</v>
      </c>
      <c r="G9443" s="2">
        <f t="shared" ca="1" si="173"/>
        <v>4.0088087793662521E-3</v>
      </c>
    </row>
    <row r="9444" spans="6:7" x14ac:dyDescent="0.3">
      <c r="F9444" s="12">
        <v>9439</v>
      </c>
      <c r="G9444" s="2">
        <f t="shared" ca="1" si="173"/>
        <v>8.8512465447879683E-3</v>
      </c>
    </row>
    <row r="9445" spans="6:7" x14ac:dyDescent="0.3">
      <c r="F9445" s="12">
        <v>9440</v>
      </c>
      <c r="G9445" s="2">
        <f t="shared" ca="1" si="173"/>
        <v>-2.3688682772060252E-2</v>
      </c>
    </row>
    <row r="9446" spans="6:7" x14ac:dyDescent="0.3">
      <c r="F9446" s="12">
        <v>9441</v>
      </c>
      <c r="G9446" s="2">
        <f t="shared" ca="1" si="173"/>
        <v>2.4539544077009329E-2</v>
      </c>
    </row>
    <row r="9447" spans="6:7" x14ac:dyDescent="0.3">
      <c r="F9447" s="12">
        <v>9442</v>
      </c>
      <c r="G9447" s="2">
        <f t="shared" ca="1" si="173"/>
        <v>9.1013315817625277E-3</v>
      </c>
    </row>
    <row r="9448" spans="6:7" x14ac:dyDescent="0.3">
      <c r="F9448" s="12">
        <v>9443</v>
      </c>
      <c r="G9448" s="2">
        <f t="shared" ca="1" si="173"/>
        <v>-7.403978175763863E-3</v>
      </c>
    </row>
    <row r="9449" spans="6:7" x14ac:dyDescent="0.3">
      <c r="F9449" s="12">
        <v>9444</v>
      </c>
      <c r="G9449" s="2">
        <f t="shared" ca="1" si="173"/>
        <v>-1.5809940735266082E-2</v>
      </c>
    </row>
    <row r="9450" spans="6:7" x14ac:dyDescent="0.3">
      <c r="F9450" s="12">
        <v>9445</v>
      </c>
      <c r="G9450" s="2">
        <f t="shared" ca="1" si="173"/>
        <v>4.3126106063823619E-4</v>
      </c>
    </row>
    <row r="9451" spans="6:7" x14ac:dyDescent="0.3">
      <c r="F9451" s="12">
        <v>9446</v>
      </c>
      <c r="G9451" s="2">
        <f t="shared" ca="1" si="173"/>
        <v>1.1883824534692597E-2</v>
      </c>
    </row>
    <row r="9452" spans="6:7" x14ac:dyDescent="0.3">
      <c r="F9452" s="12">
        <v>9447</v>
      </c>
      <c r="G9452" s="2">
        <f t="shared" ca="1" si="173"/>
        <v>-2.2992798924415712E-2</v>
      </c>
    </row>
    <row r="9453" spans="6:7" x14ac:dyDescent="0.3">
      <c r="F9453" s="12">
        <v>9448</v>
      </c>
      <c r="G9453" s="2">
        <f t="shared" ca="1" si="173"/>
        <v>-1.7903640546506217E-2</v>
      </c>
    </row>
    <row r="9454" spans="6:7" x14ac:dyDescent="0.3">
      <c r="F9454" s="12">
        <v>9449</v>
      </c>
      <c r="G9454" s="2">
        <f t="shared" ca="1" si="173"/>
        <v>1.7164168373041307E-3</v>
      </c>
    </row>
    <row r="9455" spans="6:7" x14ac:dyDescent="0.3">
      <c r="F9455" s="12">
        <v>9450</v>
      </c>
      <c r="G9455" s="2">
        <f t="shared" ca="1" si="173"/>
        <v>1.0494867397730406E-2</v>
      </c>
    </row>
    <row r="9456" spans="6:7" x14ac:dyDescent="0.3">
      <c r="F9456" s="12">
        <v>9451</v>
      </c>
      <c r="G9456" s="2">
        <f t="shared" ca="1" si="173"/>
        <v>-4.423878928715823E-3</v>
      </c>
    </row>
    <row r="9457" spans="6:7" x14ac:dyDescent="0.3">
      <c r="F9457" s="12">
        <v>9452</v>
      </c>
      <c r="G9457" s="2">
        <f t="shared" ca="1" si="173"/>
        <v>-1.2576134868033497E-2</v>
      </c>
    </row>
    <row r="9458" spans="6:7" x14ac:dyDescent="0.3">
      <c r="F9458" s="12">
        <v>9453</v>
      </c>
      <c r="G9458" s="2">
        <f t="shared" ca="1" si="173"/>
        <v>1.3989415380602567E-2</v>
      </c>
    </row>
    <row r="9459" spans="6:7" x14ac:dyDescent="0.3">
      <c r="F9459" s="12">
        <v>9454</v>
      </c>
      <c r="G9459" s="2">
        <f t="shared" ca="1" si="173"/>
        <v>-1.3524905767660821E-2</v>
      </c>
    </row>
    <row r="9460" spans="6:7" x14ac:dyDescent="0.3">
      <c r="F9460" s="12">
        <v>9455</v>
      </c>
      <c r="G9460" s="2">
        <f t="shared" ca="1" si="173"/>
        <v>-1.1154989287850376E-2</v>
      </c>
    </row>
    <row r="9461" spans="6:7" x14ac:dyDescent="0.3">
      <c r="F9461" s="12">
        <v>9456</v>
      </c>
      <c r="G9461" s="2">
        <f t="shared" ca="1" si="173"/>
        <v>-1.5882106349534818E-2</v>
      </c>
    </row>
    <row r="9462" spans="6:7" x14ac:dyDescent="0.3">
      <c r="F9462" s="12">
        <v>9457</v>
      </c>
      <c r="G9462" s="2">
        <f t="shared" ca="1" si="173"/>
        <v>-1.2364393471134259E-3</v>
      </c>
    </row>
    <row r="9463" spans="6:7" x14ac:dyDescent="0.3">
      <c r="F9463" s="12">
        <v>9458</v>
      </c>
      <c r="G9463" s="2">
        <f t="shared" ca="1" si="173"/>
        <v>4.0238012702116339E-3</v>
      </c>
    </row>
    <row r="9464" spans="6:7" x14ac:dyDescent="0.3">
      <c r="F9464" s="12">
        <v>9459</v>
      </c>
      <c r="G9464" s="2">
        <f t="shared" ca="1" si="173"/>
        <v>-3.9675545334722116E-3</v>
      </c>
    </row>
    <row r="9465" spans="6:7" x14ac:dyDescent="0.3">
      <c r="F9465" s="12">
        <v>9460</v>
      </c>
      <c r="G9465" s="2">
        <f t="shared" ca="1" si="173"/>
        <v>7.8405598123389283E-5</v>
      </c>
    </row>
    <row r="9466" spans="6:7" x14ac:dyDescent="0.3">
      <c r="F9466" s="12">
        <v>9461</v>
      </c>
      <c r="G9466" s="2">
        <f t="shared" ca="1" si="173"/>
        <v>-2.7380042938925434E-4</v>
      </c>
    </row>
    <row r="9467" spans="6:7" x14ac:dyDescent="0.3">
      <c r="F9467" s="12">
        <v>9462</v>
      </c>
      <c r="G9467" s="2">
        <f t="shared" ca="1" si="173"/>
        <v>1.4773666064095054E-3</v>
      </c>
    </row>
    <row r="9468" spans="6:7" x14ac:dyDescent="0.3">
      <c r="F9468" s="12">
        <v>9463</v>
      </c>
      <c r="G9468" s="2">
        <f t="shared" ca="1" si="173"/>
        <v>-3.1147845293779303E-2</v>
      </c>
    </row>
    <row r="9469" spans="6:7" x14ac:dyDescent="0.3">
      <c r="F9469" s="12">
        <v>9464</v>
      </c>
      <c r="G9469" s="2">
        <f t="shared" ca="1" si="173"/>
        <v>-1.3262856165529905E-3</v>
      </c>
    </row>
    <row r="9470" spans="6:7" x14ac:dyDescent="0.3">
      <c r="F9470" s="12">
        <v>9465</v>
      </c>
      <c r="G9470" s="2">
        <f t="shared" ca="1" si="173"/>
        <v>7.6691587844697337E-3</v>
      </c>
    </row>
    <row r="9471" spans="6:7" x14ac:dyDescent="0.3">
      <c r="F9471" s="12">
        <v>9466</v>
      </c>
      <c r="G9471" s="2">
        <f t="shared" ca="1" si="173"/>
        <v>-9.2183490897509296E-3</v>
      </c>
    </row>
    <row r="9472" spans="6:7" x14ac:dyDescent="0.3">
      <c r="F9472" s="12">
        <v>9467</v>
      </c>
      <c r="G9472" s="2">
        <f t="shared" ca="1" si="173"/>
        <v>8.5144813797820348E-3</v>
      </c>
    </row>
    <row r="9473" spans="6:7" x14ac:dyDescent="0.3">
      <c r="F9473" s="12">
        <v>9468</v>
      </c>
      <c r="G9473" s="2">
        <f t="shared" ca="1" si="173"/>
        <v>-1.5637639956167605E-2</v>
      </c>
    </row>
    <row r="9474" spans="6:7" x14ac:dyDescent="0.3">
      <c r="F9474" s="12">
        <v>9469</v>
      </c>
      <c r="G9474" s="2">
        <f t="shared" ca="1" si="173"/>
        <v>5.4787485847415066E-4</v>
      </c>
    </row>
    <row r="9475" spans="6:7" x14ac:dyDescent="0.3">
      <c r="F9475" s="12">
        <v>9470</v>
      </c>
      <c r="G9475" s="2">
        <f t="shared" ca="1" si="173"/>
        <v>-9.1995595620375063E-3</v>
      </c>
    </row>
    <row r="9476" spans="6:7" x14ac:dyDescent="0.3">
      <c r="F9476" s="12">
        <v>9471</v>
      </c>
      <c r="G9476" s="2">
        <f t="shared" ca="1" si="173"/>
        <v>-3.5618986124889983E-3</v>
      </c>
    </row>
    <row r="9477" spans="6:7" x14ac:dyDescent="0.3">
      <c r="F9477" s="12">
        <v>9472</v>
      </c>
      <c r="G9477" s="2">
        <f t="shared" ca="1" si="173"/>
        <v>2.875720127403928E-2</v>
      </c>
    </row>
    <row r="9478" spans="6:7" x14ac:dyDescent="0.3">
      <c r="F9478" s="12">
        <v>9473</v>
      </c>
      <c r="G9478" s="2">
        <f t="shared" ref="G9478:G9541" ca="1" si="174">_xlfn.NORM.INV(RAND(),M$6,M$7)</f>
        <v>-3.3618134685989842E-2</v>
      </c>
    </row>
    <row r="9479" spans="6:7" x14ac:dyDescent="0.3">
      <c r="F9479" s="12">
        <v>9474</v>
      </c>
      <c r="G9479" s="2">
        <f t="shared" ca="1" si="174"/>
        <v>-2.1678587933861369E-2</v>
      </c>
    </row>
    <row r="9480" spans="6:7" x14ac:dyDescent="0.3">
      <c r="F9480" s="12">
        <v>9475</v>
      </c>
      <c r="G9480" s="2">
        <f t="shared" ca="1" si="174"/>
        <v>5.3997937236928643E-3</v>
      </c>
    </row>
    <row r="9481" spans="6:7" x14ac:dyDescent="0.3">
      <c r="F9481" s="12">
        <v>9476</v>
      </c>
      <c r="G9481" s="2">
        <f t="shared" ca="1" si="174"/>
        <v>4.1325558333588823E-3</v>
      </c>
    </row>
    <row r="9482" spans="6:7" x14ac:dyDescent="0.3">
      <c r="F9482" s="12">
        <v>9477</v>
      </c>
      <c r="G9482" s="2">
        <f t="shared" ca="1" si="174"/>
        <v>-1.5409452592984419E-2</v>
      </c>
    </row>
    <row r="9483" spans="6:7" x14ac:dyDescent="0.3">
      <c r="F9483" s="12">
        <v>9478</v>
      </c>
      <c r="G9483" s="2">
        <f t="shared" ca="1" si="174"/>
        <v>-1.1853786851655904E-2</v>
      </c>
    </row>
    <row r="9484" spans="6:7" x14ac:dyDescent="0.3">
      <c r="F9484" s="12">
        <v>9479</v>
      </c>
      <c r="G9484" s="2">
        <f t="shared" ca="1" si="174"/>
        <v>1.6837015946549332E-2</v>
      </c>
    </row>
    <row r="9485" spans="6:7" x14ac:dyDescent="0.3">
      <c r="F9485" s="12">
        <v>9480</v>
      </c>
      <c r="G9485" s="2">
        <f t="shared" ca="1" si="174"/>
        <v>-2.9010053493569648E-2</v>
      </c>
    </row>
    <row r="9486" spans="6:7" x14ac:dyDescent="0.3">
      <c r="F9486" s="12">
        <v>9481</v>
      </c>
      <c r="G9486" s="2">
        <f t="shared" ca="1" si="174"/>
        <v>-5.030803862440065E-3</v>
      </c>
    </row>
    <row r="9487" spans="6:7" x14ac:dyDescent="0.3">
      <c r="F9487" s="12">
        <v>9482</v>
      </c>
      <c r="G9487" s="2">
        <f t="shared" ca="1" si="174"/>
        <v>1.2095906282414208E-2</v>
      </c>
    </row>
    <row r="9488" spans="6:7" x14ac:dyDescent="0.3">
      <c r="F9488" s="12">
        <v>9483</v>
      </c>
      <c r="G9488" s="2">
        <f t="shared" ca="1" si="174"/>
        <v>-8.9703487206171141E-3</v>
      </c>
    </row>
    <row r="9489" spans="6:7" x14ac:dyDescent="0.3">
      <c r="F9489" s="12">
        <v>9484</v>
      </c>
      <c r="G9489" s="2">
        <f t="shared" ca="1" si="174"/>
        <v>-9.7994075294939309E-3</v>
      </c>
    </row>
    <row r="9490" spans="6:7" x14ac:dyDescent="0.3">
      <c r="F9490" s="12">
        <v>9485</v>
      </c>
      <c r="G9490" s="2">
        <f t="shared" ca="1" si="174"/>
        <v>8.8619183801683932E-3</v>
      </c>
    </row>
    <row r="9491" spans="6:7" x14ac:dyDescent="0.3">
      <c r="F9491" s="12">
        <v>9486</v>
      </c>
      <c r="G9491" s="2">
        <f t="shared" ca="1" si="174"/>
        <v>2.245879268063504E-2</v>
      </c>
    </row>
    <row r="9492" spans="6:7" x14ac:dyDescent="0.3">
      <c r="F9492" s="12">
        <v>9487</v>
      </c>
      <c r="G9492" s="2">
        <f t="shared" ca="1" si="174"/>
        <v>-3.6590136775378553E-3</v>
      </c>
    </row>
    <row r="9493" spans="6:7" x14ac:dyDescent="0.3">
      <c r="F9493" s="12">
        <v>9488</v>
      </c>
      <c r="G9493" s="2">
        <f t="shared" ca="1" si="174"/>
        <v>-1.4602145052457494E-2</v>
      </c>
    </row>
    <row r="9494" spans="6:7" x14ac:dyDescent="0.3">
      <c r="F9494" s="12">
        <v>9489</v>
      </c>
      <c r="G9494" s="2">
        <f t="shared" ca="1" si="174"/>
        <v>-8.7982151715851817E-3</v>
      </c>
    </row>
    <row r="9495" spans="6:7" x14ac:dyDescent="0.3">
      <c r="F9495" s="12">
        <v>9490</v>
      </c>
      <c r="G9495" s="2">
        <f t="shared" ca="1" si="174"/>
        <v>-3.6749639517197098E-2</v>
      </c>
    </row>
    <row r="9496" spans="6:7" x14ac:dyDescent="0.3">
      <c r="F9496" s="12">
        <v>9491</v>
      </c>
      <c r="G9496" s="2">
        <f t="shared" ca="1" si="174"/>
        <v>-1.8776554868734717E-2</v>
      </c>
    </row>
    <row r="9497" spans="6:7" x14ac:dyDescent="0.3">
      <c r="F9497" s="12">
        <v>9492</v>
      </c>
      <c r="G9497" s="2">
        <f t="shared" ca="1" si="174"/>
        <v>-5.6373971386079772E-3</v>
      </c>
    </row>
    <row r="9498" spans="6:7" x14ac:dyDescent="0.3">
      <c r="F9498" s="12">
        <v>9493</v>
      </c>
      <c r="G9498" s="2">
        <f t="shared" ca="1" si="174"/>
        <v>4.9115297882490619E-3</v>
      </c>
    </row>
    <row r="9499" spans="6:7" x14ac:dyDescent="0.3">
      <c r="F9499" s="12">
        <v>9494</v>
      </c>
      <c r="G9499" s="2">
        <f t="shared" ca="1" si="174"/>
        <v>1.6828046019253075E-3</v>
      </c>
    </row>
    <row r="9500" spans="6:7" x14ac:dyDescent="0.3">
      <c r="F9500" s="12">
        <v>9495</v>
      </c>
      <c r="G9500" s="2">
        <f t="shared" ca="1" si="174"/>
        <v>-1.9138229061826811E-2</v>
      </c>
    </row>
    <row r="9501" spans="6:7" x14ac:dyDescent="0.3">
      <c r="F9501" s="12">
        <v>9496</v>
      </c>
      <c r="G9501" s="2">
        <f t="shared" ca="1" si="174"/>
        <v>-1.5085695783481925E-2</v>
      </c>
    </row>
    <row r="9502" spans="6:7" x14ac:dyDescent="0.3">
      <c r="F9502" s="12">
        <v>9497</v>
      </c>
      <c r="G9502" s="2">
        <f t="shared" ca="1" si="174"/>
        <v>2.2926175589389544E-2</v>
      </c>
    </row>
    <row r="9503" spans="6:7" x14ac:dyDescent="0.3">
      <c r="F9503" s="12">
        <v>9498</v>
      </c>
      <c r="G9503" s="2">
        <f t="shared" ca="1" si="174"/>
        <v>-2.4303466792309554E-2</v>
      </c>
    </row>
    <row r="9504" spans="6:7" x14ac:dyDescent="0.3">
      <c r="F9504" s="12">
        <v>9499</v>
      </c>
      <c r="G9504" s="2">
        <f t="shared" ca="1" si="174"/>
        <v>-6.9574449468106161E-5</v>
      </c>
    </row>
    <row r="9505" spans="6:7" x14ac:dyDescent="0.3">
      <c r="F9505" s="12">
        <v>9500</v>
      </c>
      <c r="G9505" s="2">
        <f t="shared" ca="1" si="174"/>
        <v>-1.1225453380681991E-2</v>
      </c>
    </row>
    <row r="9506" spans="6:7" x14ac:dyDescent="0.3">
      <c r="F9506" s="12">
        <v>9501</v>
      </c>
      <c r="G9506" s="2">
        <f t="shared" ca="1" si="174"/>
        <v>-2.6397814472116077E-2</v>
      </c>
    </row>
    <row r="9507" spans="6:7" x14ac:dyDescent="0.3">
      <c r="F9507" s="12">
        <v>9502</v>
      </c>
      <c r="G9507" s="2">
        <f t="shared" ca="1" si="174"/>
        <v>-2.5313610452302713E-2</v>
      </c>
    </row>
    <row r="9508" spans="6:7" x14ac:dyDescent="0.3">
      <c r="F9508" s="12">
        <v>9503</v>
      </c>
      <c r="G9508" s="2">
        <f t="shared" ca="1" si="174"/>
        <v>-2.2086583847975915E-2</v>
      </c>
    </row>
    <row r="9509" spans="6:7" x14ac:dyDescent="0.3">
      <c r="F9509" s="12">
        <v>9504</v>
      </c>
      <c r="G9509" s="2">
        <f t="shared" ca="1" si="174"/>
        <v>-2.8666825291343321E-2</v>
      </c>
    </row>
    <row r="9510" spans="6:7" x14ac:dyDescent="0.3">
      <c r="F9510" s="12">
        <v>9505</v>
      </c>
      <c r="G9510" s="2">
        <f t="shared" ca="1" si="174"/>
        <v>1.2002196991236584E-2</v>
      </c>
    </row>
    <row r="9511" spans="6:7" x14ac:dyDescent="0.3">
      <c r="F9511" s="12">
        <v>9506</v>
      </c>
      <c r="G9511" s="2">
        <f t="shared" ca="1" si="174"/>
        <v>3.0280536358789707E-3</v>
      </c>
    </row>
    <row r="9512" spans="6:7" x14ac:dyDescent="0.3">
      <c r="F9512" s="12">
        <v>9507</v>
      </c>
      <c r="G9512" s="2">
        <f t="shared" ca="1" si="174"/>
        <v>1.3466433675085454E-2</v>
      </c>
    </row>
    <row r="9513" spans="6:7" x14ac:dyDescent="0.3">
      <c r="F9513" s="12">
        <v>9508</v>
      </c>
      <c r="G9513" s="2">
        <f t="shared" ca="1" si="174"/>
        <v>-1.6266212748371783E-2</v>
      </c>
    </row>
    <row r="9514" spans="6:7" x14ac:dyDescent="0.3">
      <c r="F9514" s="12">
        <v>9509</v>
      </c>
      <c r="G9514" s="2">
        <f t="shared" ca="1" si="174"/>
        <v>-6.3536864528449559E-3</v>
      </c>
    </row>
    <row r="9515" spans="6:7" x14ac:dyDescent="0.3">
      <c r="F9515" s="12">
        <v>9510</v>
      </c>
      <c r="G9515" s="2">
        <f t="shared" ca="1" si="174"/>
        <v>-2.2310977215661464E-2</v>
      </c>
    </row>
    <row r="9516" spans="6:7" x14ac:dyDescent="0.3">
      <c r="F9516" s="12">
        <v>9511</v>
      </c>
      <c r="G9516" s="2">
        <f t="shared" ca="1" si="174"/>
        <v>1.15679223339281E-2</v>
      </c>
    </row>
    <row r="9517" spans="6:7" x14ac:dyDescent="0.3">
      <c r="F9517" s="12">
        <v>9512</v>
      </c>
      <c r="G9517" s="2">
        <f t="shared" ca="1" si="174"/>
        <v>-2.0243126054401012E-2</v>
      </c>
    </row>
    <row r="9518" spans="6:7" x14ac:dyDescent="0.3">
      <c r="F9518" s="12">
        <v>9513</v>
      </c>
      <c r="G9518" s="2">
        <f t="shared" ca="1" si="174"/>
        <v>3.4445681093637041E-3</v>
      </c>
    </row>
    <row r="9519" spans="6:7" x14ac:dyDescent="0.3">
      <c r="F9519" s="12">
        <v>9514</v>
      </c>
      <c r="G9519" s="2">
        <f t="shared" ca="1" si="174"/>
        <v>3.9913031135651025E-3</v>
      </c>
    </row>
    <row r="9520" spans="6:7" x14ac:dyDescent="0.3">
      <c r="F9520" s="12">
        <v>9515</v>
      </c>
      <c r="G9520" s="2">
        <f t="shared" ca="1" si="174"/>
        <v>-3.7347462660157434E-2</v>
      </c>
    </row>
    <row r="9521" spans="6:7" x14ac:dyDescent="0.3">
      <c r="F9521" s="12">
        <v>9516</v>
      </c>
      <c r="G9521" s="2">
        <f t="shared" ca="1" si="174"/>
        <v>2.8119176749598539E-2</v>
      </c>
    </row>
    <row r="9522" spans="6:7" x14ac:dyDescent="0.3">
      <c r="F9522" s="12">
        <v>9517</v>
      </c>
      <c r="G9522" s="2">
        <f t="shared" ca="1" si="174"/>
        <v>-7.5106040982675483E-3</v>
      </c>
    </row>
    <row r="9523" spans="6:7" x14ac:dyDescent="0.3">
      <c r="F9523" s="12">
        <v>9518</v>
      </c>
      <c r="G9523" s="2">
        <f t="shared" ca="1" si="174"/>
        <v>9.0256330419696568E-3</v>
      </c>
    </row>
    <row r="9524" spans="6:7" x14ac:dyDescent="0.3">
      <c r="F9524" s="12">
        <v>9519</v>
      </c>
      <c r="G9524" s="2">
        <f t="shared" ca="1" si="174"/>
        <v>-1.4834644415257144E-2</v>
      </c>
    </row>
    <row r="9525" spans="6:7" x14ac:dyDescent="0.3">
      <c r="F9525" s="12">
        <v>9520</v>
      </c>
      <c r="G9525" s="2">
        <f t="shared" ca="1" si="174"/>
        <v>-7.2462163839625204E-3</v>
      </c>
    </row>
    <row r="9526" spans="6:7" x14ac:dyDescent="0.3">
      <c r="F9526" s="12">
        <v>9521</v>
      </c>
      <c r="G9526" s="2">
        <f t="shared" ca="1" si="174"/>
        <v>-4.1667166335646974E-2</v>
      </c>
    </row>
    <row r="9527" spans="6:7" x14ac:dyDescent="0.3">
      <c r="F9527" s="12">
        <v>9522</v>
      </c>
      <c r="G9527" s="2">
        <f t="shared" ca="1" si="174"/>
        <v>3.6994070809521502E-2</v>
      </c>
    </row>
    <row r="9528" spans="6:7" x14ac:dyDescent="0.3">
      <c r="F9528" s="12">
        <v>9523</v>
      </c>
      <c r="G9528" s="2">
        <f t="shared" ca="1" si="174"/>
        <v>-1.2483005420277703E-2</v>
      </c>
    </row>
    <row r="9529" spans="6:7" x14ac:dyDescent="0.3">
      <c r="F9529" s="12">
        <v>9524</v>
      </c>
      <c r="G9529" s="2">
        <f t="shared" ca="1" si="174"/>
        <v>-1.9844149173598891E-2</v>
      </c>
    </row>
    <row r="9530" spans="6:7" x14ac:dyDescent="0.3">
      <c r="F9530" s="12">
        <v>9525</v>
      </c>
      <c r="G9530" s="2">
        <f t="shared" ca="1" si="174"/>
        <v>5.3620501072755575E-3</v>
      </c>
    </row>
    <row r="9531" spans="6:7" x14ac:dyDescent="0.3">
      <c r="F9531" s="12">
        <v>9526</v>
      </c>
      <c r="G9531" s="2">
        <f t="shared" ca="1" si="174"/>
        <v>-1.0049196852657525E-3</v>
      </c>
    </row>
    <row r="9532" spans="6:7" x14ac:dyDescent="0.3">
      <c r="F9532" s="12">
        <v>9527</v>
      </c>
      <c r="G9532" s="2">
        <f t="shared" ca="1" si="174"/>
        <v>1.5497838616760788E-2</v>
      </c>
    </row>
    <row r="9533" spans="6:7" x14ac:dyDescent="0.3">
      <c r="F9533" s="12">
        <v>9528</v>
      </c>
      <c r="G9533" s="2">
        <f t="shared" ca="1" si="174"/>
        <v>-5.7380373749636041E-3</v>
      </c>
    </row>
    <row r="9534" spans="6:7" x14ac:dyDescent="0.3">
      <c r="F9534" s="12">
        <v>9529</v>
      </c>
      <c r="G9534" s="2">
        <f t="shared" ca="1" si="174"/>
        <v>-1.105781685887897E-2</v>
      </c>
    </row>
    <row r="9535" spans="6:7" x14ac:dyDescent="0.3">
      <c r="F9535" s="12">
        <v>9530</v>
      </c>
      <c r="G9535" s="2">
        <f t="shared" ca="1" si="174"/>
        <v>-1.3436502942702736E-3</v>
      </c>
    </row>
    <row r="9536" spans="6:7" x14ac:dyDescent="0.3">
      <c r="F9536" s="12">
        <v>9531</v>
      </c>
      <c r="G9536" s="2">
        <f t="shared" ca="1" si="174"/>
        <v>-2.2252087064736234E-2</v>
      </c>
    </row>
    <row r="9537" spans="6:7" x14ac:dyDescent="0.3">
      <c r="F9537" s="12">
        <v>9532</v>
      </c>
      <c r="G9537" s="2">
        <f t="shared" ca="1" si="174"/>
        <v>-1.4652235450854415E-3</v>
      </c>
    </row>
    <row r="9538" spans="6:7" x14ac:dyDescent="0.3">
      <c r="F9538" s="12">
        <v>9533</v>
      </c>
      <c r="G9538" s="2">
        <f t="shared" ca="1" si="174"/>
        <v>4.4720346419908647E-3</v>
      </c>
    </row>
    <row r="9539" spans="6:7" x14ac:dyDescent="0.3">
      <c r="F9539" s="12">
        <v>9534</v>
      </c>
      <c r="G9539" s="2">
        <f t="shared" ca="1" si="174"/>
        <v>2.4223133718578035E-2</v>
      </c>
    </row>
    <row r="9540" spans="6:7" x14ac:dyDescent="0.3">
      <c r="F9540" s="12">
        <v>9535</v>
      </c>
      <c r="G9540" s="2">
        <f t="shared" ca="1" si="174"/>
        <v>-1.8863406129694053E-2</v>
      </c>
    </row>
    <row r="9541" spans="6:7" x14ac:dyDescent="0.3">
      <c r="F9541" s="12">
        <v>9536</v>
      </c>
      <c r="G9541" s="2">
        <f t="shared" ca="1" si="174"/>
        <v>-1.1732177871035348E-2</v>
      </c>
    </row>
    <row r="9542" spans="6:7" x14ac:dyDescent="0.3">
      <c r="F9542" s="12">
        <v>9537</v>
      </c>
      <c r="G9542" s="2">
        <f t="shared" ref="G9542:G9605" ca="1" si="175">_xlfn.NORM.INV(RAND(),M$6,M$7)</f>
        <v>6.259506190454814E-3</v>
      </c>
    </row>
    <row r="9543" spans="6:7" x14ac:dyDescent="0.3">
      <c r="F9543" s="12">
        <v>9538</v>
      </c>
      <c r="G9543" s="2">
        <f t="shared" ca="1" si="175"/>
        <v>1.8276231774322155E-2</v>
      </c>
    </row>
    <row r="9544" spans="6:7" x14ac:dyDescent="0.3">
      <c r="F9544" s="12">
        <v>9539</v>
      </c>
      <c r="G9544" s="2">
        <f t="shared" ca="1" si="175"/>
        <v>7.5309211940609334E-3</v>
      </c>
    </row>
    <row r="9545" spans="6:7" x14ac:dyDescent="0.3">
      <c r="F9545" s="12">
        <v>9540</v>
      </c>
      <c r="G9545" s="2">
        <f t="shared" ca="1" si="175"/>
        <v>1.0034282788016009E-2</v>
      </c>
    </row>
    <row r="9546" spans="6:7" x14ac:dyDescent="0.3">
      <c r="F9546" s="12">
        <v>9541</v>
      </c>
      <c r="G9546" s="2">
        <f t="shared" ca="1" si="175"/>
        <v>1.7935328772239596E-2</v>
      </c>
    </row>
    <row r="9547" spans="6:7" x14ac:dyDescent="0.3">
      <c r="F9547" s="12">
        <v>9542</v>
      </c>
      <c r="G9547" s="2">
        <f t="shared" ca="1" si="175"/>
        <v>-1.2127041307442776E-2</v>
      </c>
    </row>
    <row r="9548" spans="6:7" x14ac:dyDescent="0.3">
      <c r="F9548" s="12">
        <v>9543</v>
      </c>
      <c r="G9548" s="2">
        <f t="shared" ca="1" si="175"/>
        <v>1.3616719250200925E-2</v>
      </c>
    </row>
    <row r="9549" spans="6:7" x14ac:dyDescent="0.3">
      <c r="F9549" s="12">
        <v>9544</v>
      </c>
      <c r="G9549" s="2">
        <f t="shared" ca="1" si="175"/>
        <v>2.7995846599380137E-2</v>
      </c>
    </row>
    <row r="9550" spans="6:7" x14ac:dyDescent="0.3">
      <c r="F9550" s="12">
        <v>9545</v>
      </c>
      <c r="G9550" s="2">
        <f t="shared" ca="1" si="175"/>
        <v>1.6039528696381766E-2</v>
      </c>
    </row>
    <row r="9551" spans="6:7" x14ac:dyDescent="0.3">
      <c r="F9551" s="12">
        <v>9546</v>
      </c>
      <c r="G9551" s="2">
        <f t="shared" ca="1" si="175"/>
        <v>-4.1929886504339731E-3</v>
      </c>
    </row>
    <row r="9552" spans="6:7" x14ac:dyDescent="0.3">
      <c r="F9552" s="12">
        <v>9547</v>
      </c>
      <c r="G9552" s="2">
        <f t="shared" ca="1" si="175"/>
        <v>-1.3034544135218764E-2</v>
      </c>
    </row>
    <row r="9553" spans="6:7" x14ac:dyDescent="0.3">
      <c r="F9553" s="12">
        <v>9548</v>
      </c>
      <c r="G9553" s="2">
        <f t="shared" ca="1" si="175"/>
        <v>9.6048000236348807E-3</v>
      </c>
    </row>
    <row r="9554" spans="6:7" x14ac:dyDescent="0.3">
      <c r="F9554" s="12">
        <v>9549</v>
      </c>
      <c r="G9554" s="2">
        <f t="shared" ca="1" si="175"/>
        <v>-1.7868556358593905E-2</v>
      </c>
    </row>
    <row r="9555" spans="6:7" x14ac:dyDescent="0.3">
      <c r="F9555" s="12">
        <v>9550</v>
      </c>
      <c r="G9555" s="2">
        <f t="shared" ca="1" si="175"/>
        <v>2.3034966041238392E-2</v>
      </c>
    </row>
    <row r="9556" spans="6:7" x14ac:dyDescent="0.3">
      <c r="F9556" s="12">
        <v>9551</v>
      </c>
      <c r="G9556" s="2">
        <f t="shared" ca="1" si="175"/>
        <v>1.1965567683858942E-2</v>
      </c>
    </row>
    <row r="9557" spans="6:7" x14ac:dyDescent="0.3">
      <c r="F9557" s="12">
        <v>9552</v>
      </c>
      <c r="G9557" s="2">
        <f t="shared" ca="1" si="175"/>
        <v>-5.7890841415785136E-3</v>
      </c>
    </row>
    <row r="9558" spans="6:7" x14ac:dyDescent="0.3">
      <c r="F9558" s="12">
        <v>9553</v>
      </c>
      <c r="G9558" s="2">
        <f t="shared" ca="1" si="175"/>
        <v>-6.7248355834124117E-4</v>
      </c>
    </row>
    <row r="9559" spans="6:7" x14ac:dyDescent="0.3">
      <c r="F9559" s="12">
        <v>9554</v>
      </c>
      <c r="G9559" s="2">
        <f t="shared" ca="1" si="175"/>
        <v>6.4835952782707675E-3</v>
      </c>
    </row>
    <row r="9560" spans="6:7" x14ac:dyDescent="0.3">
      <c r="F9560" s="12">
        <v>9555</v>
      </c>
      <c r="G9560" s="2">
        <f t="shared" ca="1" si="175"/>
        <v>-6.2260935861242397E-3</v>
      </c>
    </row>
    <row r="9561" spans="6:7" x14ac:dyDescent="0.3">
      <c r="F9561" s="12">
        <v>9556</v>
      </c>
      <c r="G9561" s="2">
        <f t="shared" ca="1" si="175"/>
        <v>-1.5725889568811567E-2</v>
      </c>
    </row>
    <row r="9562" spans="6:7" x14ac:dyDescent="0.3">
      <c r="F9562" s="12">
        <v>9557</v>
      </c>
      <c r="G9562" s="2">
        <f t="shared" ca="1" si="175"/>
        <v>-1.849345327110383E-2</v>
      </c>
    </row>
    <row r="9563" spans="6:7" x14ac:dyDescent="0.3">
      <c r="F9563" s="12">
        <v>9558</v>
      </c>
      <c r="G9563" s="2">
        <f t="shared" ca="1" si="175"/>
        <v>1.5397422785427984E-3</v>
      </c>
    </row>
    <row r="9564" spans="6:7" x14ac:dyDescent="0.3">
      <c r="F9564" s="12">
        <v>9559</v>
      </c>
      <c r="G9564" s="2">
        <f t="shared" ca="1" si="175"/>
        <v>3.4956862967911166E-2</v>
      </c>
    </row>
    <row r="9565" spans="6:7" x14ac:dyDescent="0.3">
      <c r="F9565" s="12">
        <v>9560</v>
      </c>
      <c r="G9565" s="2">
        <f t="shared" ca="1" si="175"/>
        <v>1.9583161694140851E-2</v>
      </c>
    </row>
    <row r="9566" spans="6:7" x14ac:dyDescent="0.3">
      <c r="F9566" s="12">
        <v>9561</v>
      </c>
      <c r="G9566" s="2">
        <f t="shared" ca="1" si="175"/>
        <v>-1.9754712377555463E-2</v>
      </c>
    </row>
    <row r="9567" spans="6:7" x14ac:dyDescent="0.3">
      <c r="F9567" s="12">
        <v>9562</v>
      </c>
      <c r="G9567" s="2">
        <f t="shared" ca="1" si="175"/>
        <v>-1.1182925107839942E-2</v>
      </c>
    </row>
    <row r="9568" spans="6:7" x14ac:dyDescent="0.3">
      <c r="F9568" s="12">
        <v>9563</v>
      </c>
      <c r="G9568" s="2">
        <f t="shared" ca="1" si="175"/>
        <v>-1.5596435284869401E-2</v>
      </c>
    </row>
    <row r="9569" spans="6:7" x14ac:dyDescent="0.3">
      <c r="F9569" s="12">
        <v>9564</v>
      </c>
      <c r="G9569" s="2">
        <f t="shared" ca="1" si="175"/>
        <v>3.267045876979878E-2</v>
      </c>
    </row>
    <row r="9570" spans="6:7" x14ac:dyDescent="0.3">
      <c r="F9570" s="12">
        <v>9565</v>
      </c>
      <c r="G9570" s="2">
        <f t="shared" ca="1" si="175"/>
        <v>-2.2124172252946939E-2</v>
      </c>
    </row>
    <row r="9571" spans="6:7" x14ac:dyDescent="0.3">
      <c r="F9571" s="12">
        <v>9566</v>
      </c>
      <c r="G9571" s="2">
        <f t="shared" ca="1" si="175"/>
        <v>1.5141435073460793E-2</v>
      </c>
    </row>
    <row r="9572" spans="6:7" x14ac:dyDescent="0.3">
      <c r="F9572" s="12">
        <v>9567</v>
      </c>
      <c r="G9572" s="2">
        <f t="shared" ca="1" si="175"/>
        <v>-1.4574993943376349E-2</v>
      </c>
    </row>
    <row r="9573" spans="6:7" x14ac:dyDescent="0.3">
      <c r="F9573" s="12">
        <v>9568</v>
      </c>
      <c r="G9573" s="2">
        <f t="shared" ca="1" si="175"/>
        <v>1.4327646508251482E-2</v>
      </c>
    </row>
    <row r="9574" spans="6:7" x14ac:dyDescent="0.3">
      <c r="F9574" s="12">
        <v>9569</v>
      </c>
      <c r="G9574" s="2">
        <f t="shared" ca="1" si="175"/>
        <v>8.4545457327624071E-3</v>
      </c>
    </row>
    <row r="9575" spans="6:7" x14ac:dyDescent="0.3">
      <c r="F9575" s="12">
        <v>9570</v>
      </c>
      <c r="G9575" s="2">
        <f t="shared" ca="1" si="175"/>
        <v>3.1190030440497053E-3</v>
      </c>
    </row>
    <row r="9576" spans="6:7" x14ac:dyDescent="0.3">
      <c r="F9576" s="12">
        <v>9571</v>
      </c>
      <c r="G9576" s="2">
        <f t="shared" ca="1" si="175"/>
        <v>-1.2180702561092351E-2</v>
      </c>
    </row>
    <row r="9577" spans="6:7" x14ac:dyDescent="0.3">
      <c r="F9577" s="12">
        <v>9572</v>
      </c>
      <c r="G9577" s="2">
        <f t="shared" ca="1" si="175"/>
        <v>1.3472075153313197E-2</v>
      </c>
    </row>
    <row r="9578" spans="6:7" x14ac:dyDescent="0.3">
      <c r="F9578" s="12">
        <v>9573</v>
      </c>
      <c r="G9578" s="2">
        <f t="shared" ca="1" si="175"/>
        <v>2.2119415024036609E-2</v>
      </c>
    </row>
    <row r="9579" spans="6:7" x14ac:dyDescent="0.3">
      <c r="F9579" s="12">
        <v>9574</v>
      </c>
      <c r="G9579" s="2">
        <f t="shared" ca="1" si="175"/>
        <v>2.6881873262618681E-2</v>
      </c>
    </row>
    <row r="9580" spans="6:7" x14ac:dyDescent="0.3">
      <c r="F9580" s="12">
        <v>9575</v>
      </c>
      <c r="G9580" s="2">
        <f t="shared" ca="1" si="175"/>
        <v>1.2305401159884018E-2</v>
      </c>
    </row>
    <row r="9581" spans="6:7" x14ac:dyDescent="0.3">
      <c r="F9581" s="12">
        <v>9576</v>
      </c>
      <c r="G9581" s="2">
        <f t="shared" ca="1" si="175"/>
        <v>4.4773318708062311E-3</v>
      </c>
    </row>
    <row r="9582" spans="6:7" x14ac:dyDescent="0.3">
      <c r="F9582" s="12">
        <v>9577</v>
      </c>
      <c r="G9582" s="2">
        <f t="shared" ca="1" si="175"/>
        <v>3.52784272615759E-3</v>
      </c>
    </row>
    <row r="9583" spans="6:7" x14ac:dyDescent="0.3">
      <c r="F9583" s="12">
        <v>9578</v>
      </c>
      <c r="G9583" s="2">
        <f t="shared" ca="1" si="175"/>
        <v>2.6471580074542929E-2</v>
      </c>
    </row>
    <row r="9584" spans="6:7" x14ac:dyDescent="0.3">
      <c r="F9584" s="12">
        <v>9579</v>
      </c>
      <c r="G9584" s="2">
        <f t="shared" ca="1" si="175"/>
        <v>-1.8901739789745874E-2</v>
      </c>
    </row>
    <row r="9585" spans="6:7" x14ac:dyDescent="0.3">
      <c r="F9585" s="12">
        <v>9580</v>
      </c>
      <c r="G9585" s="2">
        <f t="shared" ca="1" si="175"/>
        <v>8.9628077264578884E-3</v>
      </c>
    </row>
    <row r="9586" spans="6:7" x14ac:dyDescent="0.3">
      <c r="F9586" s="12">
        <v>9581</v>
      </c>
      <c r="G9586" s="2">
        <f t="shared" ca="1" si="175"/>
        <v>-5.8913603515372498E-3</v>
      </c>
    </row>
    <row r="9587" spans="6:7" x14ac:dyDescent="0.3">
      <c r="F9587" s="12">
        <v>9582</v>
      </c>
      <c r="G9587" s="2">
        <f t="shared" ca="1" si="175"/>
        <v>-3.1166463778139312E-2</v>
      </c>
    </row>
    <row r="9588" spans="6:7" x14ac:dyDescent="0.3">
      <c r="F9588" s="12">
        <v>9583</v>
      </c>
      <c r="G9588" s="2">
        <f t="shared" ca="1" si="175"/>
        <v>7.2077963154519543E-3</v>
      </c>
    </row>
    <row r="9589" spans="6:7" x14ac:dyDescent="0.3">
      <c r="F9589" s="12">
        <v>9584</v>
      </c>
      <c r="G9589" s="2">
        <f t="shared" ca="1" si="175"/>
        <v>-7.6436447069207431E-3</v>
      </c>
    </row>
    <row r="9590" spans="6:7" x14ac:dyDescent="0.3">
      <c r="F9590" s="12">
        <v>9585</v>
      </c>
      <c r="G9590" s="2">
        <f t="shared" ca="1" si="175"/>
        <v>1.7737258352533626E-2</v>
      </c>
    </row>
    <row r="9591" spans="6:7" x14ac:dyDescent="0.3">
      <c r="F9591" s="12">
        <v>9586</v>
      </c>
      <c r="G9591" s="2">
        <f t="shared" ca="1" si="175"/>
        <v>1.5347060807254599E-2</v>
      </c>
    </row>
    <row r="9592" spans="6:7" x14ac:dyDescent="0.3">
      <c r="F9592" s="12">
        <v>9587</v>
      </c>
      <c r="G9592" s="2">
        <f t="shared" ca="1" si="175"/>
        <v>1.5270390362098299E-2</v>
      </c>
    </row>
    <row r="9593" spans="6:7" x14ac:dyDescent="0.3">
      <c r="F9593" s="12">
        <v>9588</v>
      </c>
      <c r="G9593" s="2">
        <f t="shared" ca="1" si="175"/>
        <v>7.5348958417452358E-3</v>
      </c>
    </row>
    <row r="9594" spans="6:7" x14ac:dyDescent="0.3">
      <c r="F9594" s="12">
        <v>9589</v>
      </c>
      <c r="G9594" s="2">
        <f t="shared" ca="1" si="175"/>
        <v>2.6853637492166415E-2</v>
      </c>
    </row>
    <row r="9595" spans="6:7" x14ac:dyDescent="0.3">
      <c r="F9595" s="12">
        <v>9590</v>
      </c>
      <c r="G9595" s="2">
        <f t="shared" ca="1" si="175"/>
        <v>-9.5340649485984828E-3</v>
      </c>
    </row>
    <row r="9596" spans="6:7" x14ac:dyDescent="0.3">
      <c r="F9596" s="12">
        <v>9591</v>
      </c>
      <c r="G9596" s="2">
        <f t="shared" ca="1" si="175"/>
        <v>6.1150280474725566E-2</v>
      </c>
    </row>
    <row r="9597" spans="6:7" x14ac:dyDescent="0.3">
      <c r="F9597" s="12">
        <v>9592</v>
      </c>
      <c r="G9597" s="2">
        <f t="shared" ca="1" si="175"/>
        <v>1.0499750440730227E-2</v>
      </c>
    </row>
    <row r="9598" spans="6:7" x14ac:dyDescent="0.3">
      <c r="F9598" s="12">
        <v>9593</v>
      </c>
      <c r="G9598" s="2">
        <f t="shared" ca="1" si="175"/>
        <v>4.5791291991647094E-3</v>
      </c>
    </row>
    <row r="9599" spans="6:7" x14ac:dyDescent="0.3">
      <c r="F9599" s="12">
        <v>9594</v>
      </c>
      <c r="G9599" s="2">
        <f t="shared" ca="1" si="175"/>
        <v>5.766633273778997E-3</v>
      </c>
    </row>
    <row r="9600" spans="6:7" x14ac:dyDescent="0.3">
      <c r="F9600" s="12">
        <v>9595</v>
      </c>
      <c r="G9600" s="2">
        <f t="shared" ca="1" si="175"/>
        <v>1.410996386486555E-2</v>
      </c>
    </row>
    <row r="9601" spans="6:7" x14ac:dyDescent="0.3">
      <c r="F9601" s="12">
        <v>9596</v>
      </c>
      <c r="G9601" s="2">
        <f t="shared" ca="1" si="175"/>
        <v>4.0245242752709734E-3</v>
      </c>
    </row>
    <row r="9602" spans="6:7" x14ac:dyDescent="0.3">
      <c r="F9602" s="12">
        <v>9597</v>
      </c>
      <c r="G9602" s="2">
        <f t="shared" ca="1" si="175"/>
        <v>-8.2879797983449813E-3</v>
      </c>
    </row>
    <row r="9603" spans="6:7" x14ac:dyDescent="0.3">
      <c r="F9603" s="12">
        <v>9598</v>
      </c>
      <c r="G9603" s="2">
        <f t="shared" ca="1" si="175"/>
        <v>4.0906218378026042E-2</v>
      </c>
    </row>
    <row r="9604" spans="6:7" x14ac:dyDescent="0.3">
      <c r="F9604" s="12">
        <v>9599</v>
      </c>
      <c r="G9604" s="2">
        <f t="shared" ca="1" si="175"/>
        <v>-1.3421024683950886E-2</v>
      </c>
    </row>
    <row r="9605" spans="6:7" x14ac:dyDescent="0.3">
      <c r="F9605" s="12">
        <v>9600</v>
      </c>
      <c r="G9605" s="2">
        <f t="shared" ca="1" si="175"/>
        <v>1.4669910400561309E-2</v>
      </c>
    </row>
    <row r="9606" spans="6:7" x14ac:dyDescent="0.3">
      <c r="F9606" s="12">
        <v>9601</v>
      </c>
      <c r="G9606" s="2">
        <f t="shared" ref="G9606:G9669" ca="1" si="176">_xlfn.NORM.INV(RAND(),M$6,M$7)</f>
        <v>-1.4356854110792886E-3</v>
      </c>
    </row>
    <row r="9607" spans="6:7" x14ac:dyDescent="0.3">
      <c r="F9607" s="12">
        <v>9602</v>
      </c>
      <c r="G9607" s="2">
        <f t="shared" ca="1" si="176"/>
        <v>8.4404877736190126E-3</v>
      </c>
    </row>
    <row r="9608" spans="6:7" x14ac:dyDescent="0.3">
      <c r="F9608" s="12">
        <v>9603</v>
      </c>
      <c r="G9608" s="2">
        <f t="shared" ca="1" si="176"/>
        <v>2.0522397540032821E-3</v>
      </c>
    </row>
    <row r="9609" spans="6:7" x14ac:dyDescent="0.3">
      <c r="F9609" s="12">
        <v>9604</v>
      </c>
      <c r="G9609" s="2">
        <f t="shared" ca="1" si="176"/>
        <v>1.9680461558978124E-2</v>
      </c>
    </row>
    <row r="9610" spans="6:7" x14ac:dyDescent="0.3">
      <c r="F9610" s="12">
        <v>9605</v>
      </c>
      <c r="G9610" s="2">
        <f t="shared" ca="1" si="176"/>
        <v>-3.3262356455845084E-2</v>
      </c>
    </row>
    <row r="9611" spans="6:7" x14ac:dyDescent="0.3">
      <c r="F9611" s="12">
        <v>9606</v>
      </c>
      <c r="G9611" s="2">
        <f t="shared" ca="1" si="176"/>
        <v>-1.6616390832987354E-2</v>
      </c>
    </row>
    <row r="9612" spans="6:7" x14ac:dyDescent="0.3">
      <c r="F9612" s="12">
        <v>9607</v>
      </c>
      <c r="G9612" s="2">
        <f t="shared" ca="1" si="176"/>
        <v>-2.5422668666145991E-3</v>
      </c>
    </row>
    <row r="9613" spans="6:7" x14ac:dyDescent="0.3">
      <c r="F9613" s="12">
        <v>9608</v>
      </c>
      <c r="G9613" s="2">
        <f t="shared" ca="1" si="176"/>
        <v>6.1278002936667004E-3</v>
      </c>
    </row>
    <row r="9614" spans="6:7" x14ac:dyDescent="0.3">
      <c r="F9614" s="12">
        <v>9609</v>
      </c>
      <c r="G9614" s="2">
        <f t="shared" ca="1" si="176"/>
        <v>-7.4401616411016351E-3</v>
      </c>
    </row>
    <row r="9615" spans="6:7" x14ac:dyDescent="0.3">
      <c r="F9615" s="12">
        <v>9610</v>
      </c>
      <c r="G9615" s="2">
        <f t="shared" ca="1" si="176"/>
        <v>9.4199102334471992E-3</v>
      </c>
    </row>
    <row r="9616" spans="6:7" x14ac:dyDescent="0.3">
      <c r="F9616" s="12">
        <v>9611</v>
      </c>
      <c r="G9616" s="2">
        <f t="shared" ca="1" si="176"/>
        <v>-1.4919628080860784E-2</v>
      </c>
    </row>
    <row r="9617" spans="6:7" x14ac:dyDescent="0.3">
      <c r="F9617" s="12">
        <v>9612</v>
      </c>
      <c r="G9617" s="2">
        <f t="shared" ca="1" si="176"/>
        <v>1.0122699162700827E-3</v>
      </c>
    </row>
    <row r="9618" spans="6:7" x14ac:dyDescent="0.3">
      <c r="F9618" s="12">
        <v>9613</v>
      </c>
      <c r="G9618" s="2">
        <f t="shared" ca="1" si="176"/>
        <v>-1.7641632152838864E-2</v>
      </c>
    </row>
    <row r="9619" spans="6:7" x14ac:dyDescent="0.3">
      <c r="F9619" s="12">
        <v>9614</v>
      </c>
      <c r="G9619" s="2">
        <f t="shared" ca="1" si="176"/>
        <v>4.0324619637041852E-3</v>
      </c>
    </row>
    <row r="9620" spans="6:7" x14ac:dyDescent="0.3">
      <c r="F9620" s="12">
        <v>9615</v>
      </c>
      <c r="G9620" s="2">
        <f t="shared" ca="1" si="176"/>
        <v>-1.572368661325961E-2</v>
      </c>
    </row>
    <row r="9621" spans="6:7" x14ac:dyDescent="0.3">
      <c r="F9621" s="12">
        <v>9616</v>
      </c>
      <c r="G9621" s="2">
        <f t="shared" ca="1" si="176"/>
        <v>-2.5169959849770357E-2</v>
      </c>
    </row>
    <row r="9622" spans="6:7" x14ac:dyDescent="0.3">
      <c r="F9622" s="12">
        <v>9617</v>
      </c>
      <c r="G9622" s="2">
        <f t="shared" ca="1" si="176"/>
        <v>4.467595773464815E-2</v>
      </c>
    </row>
    <row r="9623" spans="6:7" x14ac:dyDescent="0.3">
      <c r="F9623" s="12">
        <v>9618</v>
      </c>
      <c r="G9623" s="2">
        <f t="shared" ca="1" si="176"/>
        <v>2.7248520251695749E-2</v>
      </c>
    </row>
    <row r="9624" spans="6:7" x14ac:dyDescent="0.3">
      <c r="F9624" s="12">
        <v>9619</v>
      </c>
      <c r="G9624" s="2">
        <f t="shared" ca="1" si="176"/>
        <v>-3.4017458614561684E-3</v>
      </c>
    </row>
    <row r="9625" spans="6:7" x14ac:dyDescent="0.3">
      <c r="F9625" s="12">
        <v>9620</v>
      </c>
      <c r="G9625" s="2">
        <f t="shared" ca="1" si="176"/>
        <v>-1.9409766813043232E-2</v>
      </c>
    </row>
    <row r="9626" spans="6:7" x14ac:dyDescent="0.3">
      <c r="F9626" s="12">
        <v>9621</v>
      </c>
      <c r="G9626" s="2">
        <f t="shared" ca="1" si="176"/>
        <v>1.3818481805731666E-2</v>
      </c>
    </row>
    <row r="9627" spans="6:7" x14ac:dyDescent="0.3">
      <c r="F9627" s="12">
        <v>9622</v>
      </c>
      <c r="G9627" s="2">
        <f t="shared" ca="1" si="176"/>
        <v>-1.7105448021828867E-2</v>
      </c>
    </row>
    <row r="9628" spans="6:7" x14ac:dyDescent="0.3">
      <c r="F9628" s="12">
        <v>9623</v>
      </c>
      <c r="G9628" s="2">
        <f t="shared" ca="1" si="176"/>
        <v>-3.0168430817771652E-2</v>
      </c>
    </row>
    <row r="9629" spans="6:7" x14ac:dyDescent="0.3">
      <c r="F9629" s="12">
        <v>9624</v>
      </c>
      <c r="G9629" s="2">
        <f t="shared" ca="1" si="176"/>
        <v>-5.52202378755312E-3</v>
      </c>
    </row>
    <row r="9630" spans="6:7" x14ac:dyDescent="0.3">
      <c r="F9630" s="12">
        <v>9625</v>
      </c>
      <c r="G9630" s="2">
        <f t="shared" ca="1" si="176"/>
        <v>-8.6833028857180618E-3</v>
      </c>
    </row>
    <row r="9631" spans="6:7" x14ac:dyDescent="0.3">
      <c r="F9631" s="12">
        <v>9626</v>
      </c>
      <c r="G9631" s="2">
        <f t="shared" ca="1" si="176"/>
        <v>-1.2433922759886838E-2</v>
      </c>
    </row>
    <row r="9632" spans="6:7" x14ac:dyDescent="0.3">
      <c r="F9632" s="12">
        <v>9627</v>
      </c>
      <c r="G9632" s="2">
        <f t="shared" ca="1" si="176"/>
        <v>-2.0173096275562206E-2</v>
      </c>
    </row>
    <row r="9633" spans="6:7" x14ac:dyDescent="0.3">
      <c r="F9633" s="12">
        <v>9628</v>
      </c>
      <c r="G9633" s="2">
        <f t="shared" ca="1" si="176"/>
        <v>-6.4601425459905595E-3</v>
      </c>
    </row>
    <row r="9634" spans="6:7" x14ac:dyDescent="0.3">
      <c r="F9634" s="12">
        <v>9629</v>
      </c>
      <c r="G9634" s="2">
        <f t="shared" ca="1" si="176"/>
        <v>-6.3007284368351412E-3</v>
      </c>
    </row>
    <row r="9635" spans="6:7" x14ac:dyDescent="0.3">
      <c r="F9635" s="12">
        <v>9630</v>
      </c>
      <c r="G9635" s="2">
        <f t="shared" ca="1" si="176"/>
        <v>1.6159773141016329E-2</v>
      </c>
    </row>
    <row r="9636" spans="6:7" x14ac:dyDescent="0.3">
      <c r="F9636" s="12">
        <v>9631</v>
      </c>
      <c r="G9636" s="2">
        <f t="shared" ca="1" si="176"/>
        <v>1.8847305280453669E-2</v>
      </c>
    </row>
    <row r="9637" spans="6:7" x14ac:dyDescent="0.3">
      <c r="F9637" s="12">
        <v>9632</v>
      </c>
      <c r="G9637" s="2">
        <f t="shared" ca="1" si="176"/>
        <v>2.1722231848854155E-2</v>
      </c>
    </row>
    <row r="9638" spans="6:7" x14ac:dyDescent="0.3">
      <c r="F9638" s="12">
        <v>9633</v>
      </c>
      <c r="G9638" s="2">
        <f t="shared" ca="1" si="176"/>
        <v>-2.7224664975457037E-2</v>
      </c>
    </row>
    <row r="9639" spans="6:7" x14ac:dyDescent="0.3">
      <c r="F9639" s="12">
        <v>9634</v>
      </c>
      <c r="G9639" s="2">
        <f t="shared" ca="1" si="176"/>
        <v>3.6963454064744532E-3</v>
      </c>
    </row>
    <row r="9640" spans="6:7" x14ac:dyDescent="0.3">
      <c r="F9640" s="12">
        <v>9635</v>
      </c>
      <c r="G9640" s="2">
        <f t="shared" ca="1" si="176"/>
        <v>7.8848366849817962E-3</v>
      </c>
    </row>
    <row r="9641" spans="6:7" x14ac:dyDescent="0.3">
      <c r="F9641" s="12">
        <v>9636</v>
      </c>
      <c r="G9641" s="2">
        <f t="shared" ca="1" si="176"/>
        <v>-4.2023552343007919E-3</v>
      </c>
    </row>
    <row r="9642" spans="6:7" x14ac:dyDescent="0.3">
      <c r="F9642" s="12">
        <v>9637</v>
      </c>
      <c r="G9642" s="2">
        <f t="shared" ca="1" si="176"/>
        <v>3.9798775072417032E-2</v>
      </c>
    </row>
    <row r="9643" spans="6:7" x14ac:dyDescent="0.3">
      <c r="F9643" s="12">
        <v>9638</v>
      </c>
      <c r="G9643" s="2">
        <f t="shared" ca="1" si="176"/>
        <v>-1.2197281028677696E-2</v>
      </c>
    </row>
    <row r="9644" spans="6:7" x14ac:dyDescent="0.3">
      <c r="F9644" s="12">
        <v>9639</v>
      </c>
      <c r="G9644" s="2">
        <f t="shared" ca="1" si="176"/>
        <v>-7.4579545963141198E-3</v>
      </c>
    </row>
    <row r="9645" spans="6:7" x14ac:dyDescent="0.3">
      <c r="F9645" s="12">
        <v>9640</v>
      </c>
      <c r="G9645" s="2">
        <f t="shared" ca="1" si="176"/>
        <v>1.7829138428684433E-2</v>
      </c>
    </row>
    <row r="9646" spans="6:7" x14ac:dyDescent="0.3">
      <c r="F9646" s="12">
        <v>9641</v>
      </c>
      <c r="G9646" s="2">
        <f t="shared" ca="1" si="176"/>
        <v>4.8512700792027942E-2</v>
      </c>
    </row>
    <row r="9647" spans="6:7" x14ac:dyDescent="0.3">
      <c r="F9647" s="12">
        <v>9642</v>
      </c>
      <c r="G9647" s="2">
        <f t="shared" ca="1" si="176"/>
        <v>-8.6399314997348577E-3</v>
      </c>
    </row>
    <row r="9648" spans="6:7" x14ac:dyDescent="0.3">
      <c r="F9648" s="12">
        <v>9643</v>
      </c>
      <c r="G9648" s="2">
        <f t="shared" ca="1" si="176"/>
        <v>3.3346940706689004E-3</v>
      </c>
    </row>
    <row r="9649" spans="6:7" x14ac:dyDescent="0.3">
      <c r="F9649" s="12">
        <v>9644</v>
      </c>
      <c r="G9649" s="2">
        <f t="shared" ca="1" si="176"/>
        <v>-1.3613364162661802E-2</v>
      </c>
    </row>
    <row r="9650" spans="6:7" x14ac:dyDescent="0.3">
      <c r="F9650" s="12">
        <v>9645</v>
      </c>
      <c r="G9650" s="2">
        <f t="shared" ca="1" si="176"/>
        <v>-9.8059431345914969E-3</v>
      </c>
    </row>
    <row r="9651" spans="6:7" x14ac:dyDescent="0.3">
      <c r="F9651" s="12">
        <v>9646</v>
      </c>
      <c r="G9651" s="2">
        <f t="shared" ca="1" si="176"/>
        <v>2.5884510741015096E-2</v>
      </c>
    </row>
    <row r="9652" spans="6:7" x14ac:dyDescent="0.3">
      <c r="F9652" s="12">
        <v>9647</v>
      </c>
      <c r="G9652" s="2">
        <f t="shared" ca="1" si="176"/>
        <v>-1.8037759913953271E-2</v>
      </c>
    </row>
    <row r="9653" spans="6:7" x14ac:dyDescent="0.3">
      <c r="F9653" s="12">
        <v>9648</v>
      </c>
      <c r="G9653" s="2">
        <f t="shared" ca="1" si="176"/>
        <v>-5.2530947771109717E-3</v>
      </c>
    </row>
    <row r="9654" spans="6:7" x14ac:dyDescent="0.3">
      <c r="F9654" s="12">
        <v>9649</v>
      </c>
      <c r="G9654" s="2">
        <f t="shared" ca="1" si="176"/>
        <v>1.681479617111351E-3</v>
      </c>
    </row>
    <row r="9655" spans="6:7" x14ac:dyDescent="0.3">
      <c r="F9655" s="12">
        <v>9650</v>
      </c>
      <c r="G9655" s="2">
        <f t="shared" ca="1" si="176"/>
        <v>8.8592827923964623E-3</v>
      </c>
    </row>
    <row r="9656" spans="6:7" x14ac:dyDescent="0.3">
      <c r="F9656" s="12">
        <v>9651</v>
      </c>
      <c r="G9656" s="2">
        <f t="shared" ca="1" si="176"/>
        <v>1.0241738683261484E-2</v>
      </c>
    </row>
    <row r="9657" spans="6:7" x14ac:dyDescent="0.3">
      <c r="F9657" s="12">
        <v>9652</v>
      </c>
      <c r="G9657" s="2">
        <f t="shared" ca="1" si="176"/>
        <v>-2.2167211526673662E-2</v>
      </c>
    </row>
    <row r="9658" spans="6:7" x14ac:dyDescent="0.3">
      <c r="F9658" s="12">
        <v>9653</v>
      </c>
      <c r="G9658" s="2">
        <f t="shared" ca="1" si="176"/>
        <v>-2.1142475595103136E-3</v>
      </c>
    </row>
    <row r="9659" spans="6:7" x14ac:dyDescent="0.3">
      <c r="F9659" s="12">
        <v>9654</v>
      </c>
      <c r="G9659" s="2">
        <f t="shared" ca="1" si="176"/>
        <v>-7.1561030870235241E-4</v>
      </c>
    </row>
    <row r="9660" spans="6:7" x14ac:dyDescent="0.3">
      <c r="F9660" s="12">
        <v>9655</v>
      </c>
      <c r="G9660" s="2">
        <f t="shared" ca="1" si="176"/>
        <v>-3.2495480660150043E-3</v>
      </c>
    </row>
    <row r="9661" spans="6:7" x14ac:dyDescent="0.3">
      <c r="F9661" s="12">
        <v>9656</v>
      </c>
      <c r="G9661" s="2">
        <f t="shared" ca="1" si="176"/>
        <v>-2.316000228919703E-3</v>
      </c>
    </row>
    <row r="9662" spans="6:7" x14ac:dyDescent="0.3">
      <c r="F9662" s="12">
        <v>9657</v>
      </c>
      <c r="G9662" s="2">
        <f t="shared" ca="1" si="176"/>
        <v>5.0378212097511588E-3</v>
      </c>
    </row>
    <row r="9663" spans="6:7" x14ac:dyDescent="0.3">
      <c r="F9663" s="12">
        <v>9658</v>
      </c>
      <c r="G9663" s="2">
        <f t="shared" ca="1" si="176"/>
        <v>8.3165567596166258E-3</v>
      </c>
    </row>
    <row r="9664" spans="6:7" x14ac:dyDescent="0.3">
      <c r="F9664" s="12">
        <v>9659</v>
      </c>
      <c r="G9664" s="2">
        <f t="shared" ca="1" si="176"/>
        <v>-9.3592834122129907E-3</v>
      </c>
    </row>
    <row r="9665" spans="6:7" x14ac:dyDescent="0.3">
      <c r="F9665" s="12">
        <v>9660</v>
      </c>
      <c r="G9665" s="2">
        <f t="shared" ca="1" si="176"/>
        <v>3.6987901733825504E-2</v>
      </c>
    </row>
    <row r="9666" spans="6:7" x14ac:dyDescent="0.3">
      <c r="F9666" s="12">
        <v>9661</v>
      </c>
      <c r="G9666" s="2">
        <f t="shared" ca="1" si="176"/>
        <v>-8.1304591120741516E-3</v>
      </c>
    </row>
    <row r="9667" spans="6:7" x14ac:dyDescent="0.3">
      <c r="F9667" s="12">
        <v>9662</v>
      </c>
      <c r="G9667" s="2">
        <f t="shared" ca="1" si="176"/>
        <v>-2.2960440219710977E-2</v>
      </c>
    </row>
    <row r="9668" spans="6:7" x14ac:dyDescent="0.3">
      <c r="F9668" s="12">
        <v>9663</v>
      </c>
      <c r="G9668" s="2">
        <f t="shared" ca="1" si="176"/>
        <v>4.7526405090872305E-3</v>
      </c>
    </row>
    <row r="9669" spans="6:7" x14ac:dyDescent="0.3">
      <c r="F9669" s="12">
        <v>9664</v>
      </c>
      <c r="G9669" s="2">
        <f t="shared" ca="1" si="176"/>
        <v>1.7897969929754447E-3</v>
      </c>
    </row>
    <row r="9670" spans="6:7" x14ac:dyDescent="0.3">
      <c r="F9670" s="12">
        <v>9665</v>
      </c>
      <c r="G9670" s="2">
        <f t="shared" ref="G9670:G9733" ca="1" si="177">_xlfn.NORM.INV(RAND(),M$6,M$7)</f>
        <v>1.1139786674183288E-2</v>
      </c>
    </row>
    <row r="9671" spans="6:7" x14ac:dyDescent="0.3">
      <c r="F9671" s="12">
        <v>9666</v>
      </c>
      <c r="G9671" s="2">
        <f t="shared" ca="1" si="177"/>
        <v>1.0097786755539464E-2</v>
      </c>
    </row>
    <row r="9672" spans="6:7" x14ac:dyDescent="0.3">
      <c r="F9672" s="12">
        <v>9667</v>
      </c>
      <c r="G9672" s="2">
        <f t="shared" ca="1" si="177"/>
        <v>2.0118824669656414E-2</v>
      </c>
    </row>
    <row r="9673" spans="6:7" x14ac:dyDescent="0.3">
      <c r="F9673" s="12">
        <v>9668</v>
      </c>
      <c r="G9673" s="2">
        <f t="shared" ca="1" si="177"/>
        <v>1.7951261265235609E-3</v>
      </c>
    </row>
    <row r="9674" spans="6:7" x14ac:dyDescent="0.3">
      <c r="F9674" s="12">
        <v>9669</v>
      </c>
      <c r="G9674" s="2">
        <f t="shared" ca="1" si="177"/>
        <v>-3.6834940808155504E-2</v>
      </c>
    </row>
    <row r="9675" spans="6:7" x14ac:dyDescent="0.3">
      <c r="F9675" s="12">
        <v>9670</v>
      </c>
      <c r="G9675" s="2">
        <f t="shared" ca="1" si="177"/>
        <v>-2.5947368405677077E-3</v>
      </c>
    </row>
    <row r="9676" spans="6:7" x14ac:dyDescent="0.3">
      <c r="F9676" s="12">
        <v>9671</v>
      </c>
      <c r="G9676" s="2">
        <f t="shared" ca="1" si="177"/>
        <v>-1.6756043544272382E-2</v>
      </c>
    </row>
    <row r="9677" spans="6:7" x14ac:dyDescent="0.3">
      <c r="F9677" s="12">
        <v>9672</v>
      </c>
      <c r="G9677" s="2">
        <f t="shared" ca="1" si="177"/>
        <v>2.6801158295403409E-2</v>
      </c>
    </row>
    <row r="9678" spans="6:7" x14ac:dyDescent="0.3">
      <c r="F9678" s="12">
        <v>9673</v>
      </c>
      <c r="G9678" s="2">
        <f t="shared" ca="1" si="177"/>
        <v>-1.7056526443937223E-2</v>
      </c>
    </row>
    <row r="9679" spans="6:7" x14ac:dyDescent="0.3">
      <c r="F9679" s="12">
        <v>9674</v>
      </c>
      <c r="G9679" s="2">
        <f t="shared" ca="1" si="177"/>
        <v>-6.2713631392939456E-3</v>
      </c>
    </row>
    <row r="9680" spans="6:7" x14ac:dyDescent="0.3">
      <c r="F9680" s="12">
        <v>9675</v>
      </c>
      <c r="G9680" s="2">
        <f t="shared" ca="1" si="177"/>
        <v>1.1255431819736847E-4</v>
      </c>
    </row>
    <row r="9681" spans="6:7" x14ac:dyDescent="0.3">
      <c r="F9681" s="12">
        <v>9676</v>
      </c>
      <c r="G9681" s="2">
        <f t="shared" ca="1" si="177"/>
        <v>1.0407431080820281E-2</v>
      </c>
    </row>
    <row r="9682" spans="6:7" x14ac:dyDescent="0.3">
      <c r="F9682" s="12">
        <v>9677</v>
      </c>
      <c r="G9682" s="2">
        <f t="shared" ca="1" si="177"/>
        <v>2.3331499404663305E-2</v>
      </c>
    </row>
    <row r="9683" spans="6:7" x14ac:dyDescent="0.3">
      <c r="F9683" s="12">
        <v>9678</v>
      </c>
      <c r="G9683" s="2">
        <f t="shared" ca="1" si="177"/>
        <v>1.2908660716508197E-3</v>
      </c>
    </row>
    <row r="9684" spans="6:7" x14ac:dyDescent="0.3">
      <c r="F9684" s="12">
        <v>9679</v>
      </c>
      <c r="G9684" s="2">
        <f t="shared" ca="1" si="177"/>
        <v>-3.5127098783355064E-2</v>
      </c>
    </row>
    <row r="9685" spans="6:7" x14ac:dyDescent="0.3">
      <c r="F9685" s="12">
        <v>9680</v>
      </c>
      <c r="G9685" s="2">
        <f t="shared" ca="1" si="177"/>
        <v>-1.5614375927506859E-2</v>
      </c>
    </row>
    <row r="9686" spans="6:7" x14ac:dyDescent="0.3">
      <c r="F9686" s="12">
        <v>9681</v>
      </c>
      <c r="G9686" s="2">
        <f t="shared" ca="1" si="177"/>
        <v>2.8488881295357752E-4</v>
      </c>
    </row>
    <row r="9687" spans="6:7" x14ac:dyDescent="0.3">
      <c r="F9687" s="12">
        <v>9682</v>
      </c>
      <c r="G9687" s="2">
        <f t="shared" ca="1" si="177"/>
        <v>-1.0196735894368125E-2</v>
      </c>
    </row>
    <row r="9688" spans="6:7" x14ac:dyDescent="0.3">
      <c r="F9688" s="12">
        <v>9683</v>
      </c>
      <c r="G9688" s="2">
        <f t="shared" ca="1" si="177"/>
        <v>1.6076033726292058E-2</v>
      </c>
    </row>
    <row r="9689" spans="6:7" x14ac:dyDescent="0.3">
      <c r="F9689" s="12">
        <v>9684</v>
      </c>
      <c r="G9689" s="2">
        <f t="shared" ca="1" si="177"/>
        <v>2.3204590005598127E-2</v>
      </c>
    </row>
    <row r="9690" spans="6:7" x14ac:dyDescent="0.3">
      <c r="F9690" s="12">
        <v>9685</v>
      </c>
      <c r="G9690" s="2">
        <f t="shared" ca="1" si="177"/>
        <v>-6.658809044440642E-3</v>
      </c>
    </row>
    <row r="9691" spans="6:7" x14ac:dyDescent="0.3">
      <c r="F9691" s="12">
        <v>9686</v>
      </c>
      <c r="G9691" s="2">
        <f t="shared" ca="1" si="177"/>
        <v>-1.9450942319750621E-2</v>
      </c>
    </row>
    <row r="9692" spans="6:7" x14ac:dyDescent="0.3">
      <c r="F9692" s="12">
        <v>9687</v>
      </c>
      <c r="G9692" s="2">
        <f t="shared" ca="1" si="177"/>
        <v>1.1830132189382831E-2</v>
      </c>
    </row>
    <row r="9693" spans="6:7" x14ac:dyDescent="0.3">
      <c r="F9693" s="12">
        <v>9688</v>
      </c>
      <c r="G9693" s="2">
        <f t="shared" ca="1" si="177"/>
        <v>-4.7837707528932908E-3</v>
      </c>
    </row>
    <row r="9694" spans="6:7" x14ac:dyDescent="0.3">
      <c r="F9694" s="12">
        <v>9689</v>
      </c>
      <c r="G9694" s="2">
        <f t="shared" ca="1" si="177"/>
        <v>2.3222547243434409E-3</v>
      </c>
    </row>
    <row r="9695" spans="6:7" x14ac:dyDescent="0.3">
      <c r="F9695" s="12">
        <v>9690</v>
      </c>
      <c r="G9695" s="2">
        <f t="shared" ca="1" si="177"/>
        <v>1.504090648549156E-2</v>
      </c>
    </row>
    <row r="9696" spans="6:7" x14ac:dyDescent="0.3">
      <c r="F9696" s="12">
        <v>9691</v>
      </c>
      <c r="G9696" s="2">
        <f t="shared" ca="1" si="177"/>
        <v>3.5598307853751E-3</v>
      </c>
    </row>
    <row r="9697" spans="6:7" x14ac:dyDescent="0.3">
      <c r="F9697" s="12">
        <v>9692</v>
      </c>
      <c r="G9697" s="2">
        <f t="shared" ca="1" si="177"/>
        <v>-1.2707181296250744E-2</v>
      </c>
    </row>
    <row r="9698" spans="6:7" x14ac:dyDescent="0.3">
      <c r="F9698" s="12">
        <v>9693</v>
      </c>
      <c r="G9698" s="2">
        <f t="shared" ca="1" si="177"/>
        <v>1.2479854846539393E-2</v>
      </c>
    </row>
    <row r="9699" spans="6:7" x14ac:dyDescent="0.3">
      <c r="F9699" s="12">
        <v>9694</v>
      </c>
      <c r="G9699" s="2">
        <f t="shared" ca="1" si="177"/>
        <v>1.5179702735591489E-2</v>
      </c>
    </row>
    <row r="9700" spans="6:7" x14ac:dyDescent="0.3">
      <c r="F9700" s="12">
        <v>9695</v>
      </c>
      <c r="G9700" s="2">
        <f t="shared" ca="1" si="177"/>
        <v>1.7176501037355626E-2</v>
      </c>
    </row>
    <row r="9701" spans="6:7" x14ac:dyDescent="0.3">
      <c r="F9701" s="12">
        <v>9696</v>
      </c>
      <c r="G9701" s="2">
        <f t="shared" ca="1" si="177"/>
        <v>-8.6463924676620611E-3</v>
      </c>
    </row>
    <row r="9702" spans="6:7" x14ac:dyDescent="0.3">
      <c r="F9702" s="12">
        <v>9697</v>
      </c>
      <c r="G9702" s="2">
        <f t="shared" ca="1" si="177"/>
        <v>-2.9350550685713815E-2</v>
      </c>
    </row>
    <row r="9703" spans="6:7" x14ac:dyDescent="0.3">
      <c r="F9703" s="12">
        <v>9698</v>
      </c>
      <c r="G9703" s="2">
        <f t="shared" ca="1" si="177"/>
        <v>1.5467805242641306E-2</v>
      </c>
    </row>
    <row r="9704" spans="6:7" x14ac:dyDescent="0.3">
      <c r="F9704" s="12">
        <v>9699</v>
      </c>
      <c r="G9704" s="2">
        <f t="shared" ca="1" si="177"/>
        <v>2.8674329979898647E-2</v>
      </c>
    </row>
    <row r="9705" spans="6:7" x14ac:dyDescent="0.3">
      <c r="F9705" s="12">
        <v>9700</v>
      </c>
      <c r="G9705" s="2">
        <f t="shared" ca="1" si="177"/>
        <v>-5.9035910792605614E-3</v>
      </c>
    </row>
    <row r="9706" spans="6:7" x14ac:dyDescent="0.3">
      <c r="F9706" s="12">
        <v>9701</v>
      </c>
      <c r="G9706" s="2">
        <f t="shared" ca="1" si="177"/>
        <v>-6.7438538913856764E-3</v>
      </c>
    </row>
    <row r="9707" spans="6:7" x14ac:dyDescent="0.3">
      <c r="F9707" s="12">
        <v>9702</v>
      </c>
      <c r="G9707" s="2">
        <f t="shared" ca="1" si="177"/>
        <v>2.7911285435651113E-2</v>
      </c>
    </row>
    <row r="9708" spans="6:7" x14ac:dyDescent="0.3">
      <c r="F9708" s="12">
        <v>9703</v>
      </c>
      <c r="G9708" s="2">
        <f t="shared" ca="1" si="177"/>
        <v>-1.5971585401209132E-2</v>
      </c>
    </row>
    <row r="9709" spans="6:7" x14ac:dyDescent="0.3">
      <c r="F9709" s="12">
        <v>9704</v>
      </c>
      <c r="G9709" s="2">
        <f t="shared" ca="1" si="177"/>
        <v>3.0296215688247483E-3</v>
      </c>
    </row>
    <row r="9710" spans="6:7" x14ac:dyDescent="0.3">
      <c r="F9710" s="12">
        <v>9705</v>
      </c>
      <c r="G9710" s="2">
        <f t="shared" ca="1" si="177"/>
        <v>1.8424864889876329E-3</v>
      </c>
    </row>
    <row r="9711" spans="6:7" x14ac:dyDescent="0.3">
      <c r="F9711" s="12">
        <v>9706</v>
      </c>
      <c r="G9711" s="2">
        <f t="shared" ca="1" si="177"/>
        <v>-2.7399489263828007E-2</v>
      </c>
    </row>
    <row r="9712" spans="6:7" x14ac:dyDescent="0.3">
      <c r="F9712" s="12">
        <v>9707</v>
      </c>
      <c r="G9712" s="2">
        <f t="shared" ca="1" si="177"/>
        <v>-1.8097541010173791E-3</v>
      </c>
    </row>
    <row r="9713" spans="6:7" x14ac:dyDescent="0.3">
      <c r="F9713" s="12">
        <v>9708</v>
      </c>
      <c r="G9713" s="2">
        <f t="shared" ca="1" si="177"/>
        <v>1.055459804203028E-2</v>
      </c>
    </row>
    <row r="9714" spans="6:7" x14ac:dyDescent="0.3">
      <c r="F9714" s="12">
        <v>9709</v>
      </c>
      <c r="G9714" s="2">
        <f t="shared" ca="1" si="177"/>
        <v>1.232245538981251E-2</v>
      </c>
    </row>
    <row r="9715" spans="6:7" x14ac:dyDescent="0.3">
      <c r="F9715" s="12">
        <v>9710</v>
      </c>
      <c r="G9715" s="2">
        <f t="shared" ca="1" si="177"/>
        <v>-1.3535960645173746E-2</v>
      </c>
    </row>
    <row r="9716" spans="6:7" x14ac:dyDescent="0.3">
      <c r="F9716" s="12">
        <v>9711</v>
      </c>
      <c r="G9716" s="2">
        <f t="shared" ca="1" si="177"/>
        <v>8.356766443058038E-3</v>
      </c>
    </row>
    <row r="9717" spans="6:7" x14ac:dyDescent="0.3">
      <c r="F9717" s="12">
        <v>9712</v>
      </c>
      <c r="G9717" s="2">
        <f t="shared" ca="1" si="177"/>
        <v>2.0106246677673384E-2</v>
      </c>
    </row>
    <row r="9718" spans="6:7" x14ac:dyDescent="0.3">
      <c r="F9718" s="12">
        <v>9713</v>
      </c>
      <c r="G9718" s="2">
        <f t="shared" ca="1" si="177"/>
        <v>1.9671778916626224E-2</v>
      </c>
    </row>
    <row r="9719" spans="6:7" x14ac:dyDescent="0.3">
      <c r="F9719" s="12">
        <v>9714</v>
      </c>
      <c r="G9719" s="2">
        <f t="shared" ca="1" si="177"/>
        <v>-1.3308288847678701E-2</v>
      </c>
    </row>
    <row r="9720" spans="6:7" x14ac:dyDescent="0.3">
      <c r="F9720" s="12">
        <v>9715</v>
      </c>
      <c r="G9720" s="2">
        <f t="shared" ca="1" si="177"/>
        <v>2.2210469294984308E-2</v>
      </c>
    </row>
    <row r="9721" spans="6:7" x14ac:dyDescent="0.3">
      <c r="F9721" s="12">
        <v>9716</v>
      </c>
      <c r="G9721" s="2">
        <f t="shared" ca="1" si="177"/>
        <v>-1.1757697098760344E-3</v>
      </c>
    </row>
    <row r="9722" spans="6:7" x14ac:dyDescent="0.3">
      <c r="F9722" s="12">
        <v>9717</v>
      </c>
      <c r="G9722" s="2">
        <f t="shared" ca="1" si="177"/>
        <v>-6.6080240482479739E-3</v>
      </c>
    </row>
    <row r="9723" spans="6:7" x14ac:dyDescent="0.3">
      <c r="F9723" s="12">
        <v>9718</v>
      </c>
      <c r="G9723" s="2">
        <f t="shared" ca="1" si="177"/>
        <v>-5.8421428802885459E-3</v>
      </c>
    </row>
    <row r="9724" spans="6:7" x14ac:dyDescent="0.3">
      <c r="F9724" s="12">
        <v>9719</v>
      </c>
      <c r="G9724" s="2">
        <f t="shared" ca="1" si="177"/>
        <v>-6.3034875084528406E-3</v>
      </c>
    </row>
    <row r="9725" spans="6:7" x14ac:dyDescent="0.3">
      <c r="F9725" s="12">
        <v>9720</v>
      </c>
      <c r="G9725" s="2">
        <f t="shared" ca="1" si="177"/>
        <v>-5.5225101234699378E-3</v>
      </c>
    </row>
    <row r="9726" spans="6:7" x14ac:dyDescent="0.3">
      <c r="F9726" s="12">
        <v>9721</v>
      </c>
      <c r="G9726" s="2">
        <f t="shared" ca="1" si="177"/>
        <v>-1.1890378313551248E-2</v>
      </c>
    </row>
    <row r="9727" spans="6:7" x14ac:dyDescent="0.3">
      <c r="F9727" s="12">
        <v>9722</v>
      </c>
      <c r="G9727" s="2">
        <f t="shared" ca="1" si="177"/>
        <v>-1.8880710964246598E-2</v>
      </c>
    </row>
    <row r="9728" spans="6:7" x14ac:dyDescent="0.3">
      <c r="F9728" s="12">
        <v>9723</v>
      </c>
      <c r="G9728" s="2">
        <f t="shared" ca="1" si="177"/>
        <v>1.4445253522922637E-2</v>
      </c>
    </row>
    <row r="9729" spans="6:7" x14ac:dyDescent="0.3">
      <c r="F9729" s="12">
        <v>9724</v>
      </c>
      <c r="G9729" s="2">
        <f t="shared" ca="1" si="177"/>
        <v>1.4599146614634791E-3</v>
      </c>
    </row>
    <row r="9730" spans="6:7" x14ac:dyDescent="0.3">
      <c r="F9730" s="12">
        <v>9725</v>
      </c>
      <c r="G9730" s="2">
        <f t="shared" ca="1" si="177"/>
        <v>-1.8017102233394457E-2</v>
      </c>
    </row>
    <row r="9731" spans="6:7" x14ac:dyDescent="0.3">
      <c r="F9731" s="12">
        <v>9726</v>
      </c>
      <c r="G9731" s="2">
        <f t="shared" ca="1" si="177"/>
        <v>-1.4295900467611814E-2</v>
      </c>
    </row>
    <row r="9732" spans="6:7" x14ac:dyDescent="0.3">
      <c r="F9732" s="12">
        <v>9727</v>
      </c>
      <c r="G9732" s="2">
        <f t="shared" ca="1" si="177"/>
        <v>-1.8593613652867245E-2</v>
      </c>
    </row>
    <row r="9733" spans="6:7" x14ac:dyDescent="0.3">
      <c r="F9733" s="12">
        <v>9728</v>
      </c>
      <c r="G9733" s="2">
        <f t="shared" ca="1" si="177"/>
        <v>-1.2065081924378475E-2</v>
      </c>
    </row>
    <row r="9734" spans="6:7" x14ac:dyDescent="0.3">
      <c r="F9734" s="12">
        <v>9729</v>
      </c>
      <c r="G9734" s="2">
        <f t="shared" ref="G9734:G9797" ca="1" si="178">_xlfn.NORM.INV(RAND(),M$6,M$7)</f>
        <v>-2.0724004973928876E-3</v>
      </c>
    </row>
    <row r="9735" spans="6:7" x14ac:dyDescent="0.3">
      <c r="F9735" s="12">
        <v>9730</v>
      </c>
      <c r="G9735" s="2">
        <f t="shared" ca="1" si="178"/>
        <v>1.0850338684755073E-2</v>
      </c>
    </row>
    <row r="9736" spans="6:7" x14ac:dyDescent="0.3">
      <c r="F9736" s="12">
        <v>9731</v>
      </c>
      <c r="G9736" s="2">
        <f t="shared" ca="1" si="178"/>
        <v>4.0283376489520219E-2</v>
      </c>
    </row>
    <row r="9737" spans="6:7" x14ac:dyDescent="0.3">
      <c r="F9737" s="12">
        <v>9732</v>
      </c>
      <c r="G9737" s="2">
        <f t="shared" ca="1" si="178"/>
        <v>-1.8667394033358535E-2</v>
      </c>
    </row>
    <row r="9738" spans="6:7" x14ac:dyDescent="0.3">
      <c r="F9738" s="12">
        <v>9733</v>
      </c>
      <c r="G9738" s="2">
        <f t="shared" ca="1" si="178"/>
        <v>3.6147728687200512E-3</v>
      </c>
    </row>
    <row r="9739" spans="6:7" x14ac:dyDescent="0.3">
      <c r="F9739" s="12">
        <v>9734</v>
      </c>
      <c r="G9739" s="2">
        <f t="shared" ca="1" si="178"/>
        <v>-2.8440712425692976E-3</v>
      </c>
    </row>
    <row r="9740" spans="6:7" x14ac:dyDescent="0.3">
      <c r="F9740" s="12">
        <v>9735</v>
      </c>
      <c r="G9740" s="2">
        <f t="shared" ca="1" si="178"/>
        <v>-4.2234524444226965E-3</v>
      </c>
    </row>
    <row r="9741" spans="6:7" x14ac:dyDescent="0.3">
      <c r="F9741" s="12">
        <v>9736</v>
      </c>
      <c r="G9741" s="2">
        <f t="shared" ca="1" si="178"/>
        <v>7.6654500710227258E-3</v>
      </c>
    </row>
    <row r="9742" spans="6:7" x14ac:dyDescent="0.3">
      <c r="F9742" s="12">
        <v>9737</v>
      </c>
      <c r="G9742" s="2">
        <f t="shared" ca="1" si="178"/>
        <v>7.7802476279117535E-3</v>
      </c>
    </row>
    <row r="9743" spans="6:7" x14ac:dyDescent="0.3">
      <c r="F9743" s="12">
        <v>9738</v>
      </c>
      <c r="G9743" s="2">
        <f t="shared" ca="1" si="178"/>
        <v>1.1542519963544013E-2</v>
      </c>
    </row>
    <row r="9744" spans="6:7" x14ac:dyDescent="0.3">
      <c r="F9744" s="12">
        <v>9739</v>
      </c>
      <c r="G9744" s="2">
        <f t="shared" ca="1" si="178"/>
        <v>2.6434200664549077E-2</v>
      </c>
    </row>
    <row r="9745" spans="6:7" x14ac:dyDescent="0.3">
      <c r="F9745" s="12">
        <v>9740</v>
      </c>
      <c r="G9745" s="2">
        <f t="shared" ca="1" si="178"/>
        <v>-4.8670478624663965E-4</v>
      </c>
    </row>
    <row r="9746" spans="6:7" x14ac:dyDescent="0.3">
      <c r="F9746" s="12">
        <v>9741</v>
      </c>
      <c r="G9746" s="2">
        <f t="shared" ca="1" si="178"/>
        <v>-4.5973606989914853E-3</v>
      </c>
    </row>
    <row r="9747" spans="6:7" x14ac:dyDescent="0.3">
      <c r="F9747" s="12">
        <v>9742</v>
      </c>
      <c r="G9747" s="2">
        <f t="shared" ca="1" si="178"/>
        <v>2.272309539700712E-2</v>
      </c>
    </row>
    <row r="9748" spans="6:7" x14ac:dyDescent="0.3">
      <c r="F9748" s="12">
        <v>9743</v>
      </c>
      <c r="G9748" s="2">
        <f t="shared" ca="1" si="178"/>
        <v>-1.7273801081992574E-2</v>
      </c>
    </row>
    <row r="9749" spans="6:7" x14ac:dyDescent="0.3">
      <c r="F9749" s="12">
        <v>9744</v>
      </c>
      <c r="G9749" s="2">
        <f t="shared" ca="1" si="178"/>
        <v>-6.4410226595641822E-3</v>
      </c>
    </row>
    <row r="9750" spans="6:7" x14ac:dyDescent="0.3">
      <c r="F9750" s="12">
        <v>9745</v>
      </c>
      <c r="G9750" s="2">
        <f t="shared" ca="1" si="178"/>
        <v>-8.9708826063586693E-3</v>
      </c>
    </row>
    <row r="9751" spans="6:7" x14ac:dyDescent="0.3">
      <c r="F9751" s="12">
        <v>9746</v>
      </c>
      <c r="G9751" s="2">
        <f t="shared" ca="1" si="178"/>
        <v>-7.8511378866116567E-3</v>
      </c>
    </row>
    <row r="9752" spans="6:7" x14ac:dyDescent="0.3">
      <c r="F9752" s="12">
        <v>9747</v>
      </c>
      <c r="G9752" s="2">
        <f t="shared" ca="1" si="178"/>
        <v>2.38220868385682E-2</v>
      </c>
    </row>
    <row r="9753" spans="6:7" x14ac:dyDescent="0.3">
      <c r="F9753" s="12">
        <v>9748</v>
      </c>
      <c r="G9753" s="2">
        <f t="shared" ca="1" si="178"/>
        <v>1.076943935709225E-2</v>
      </c>
    </row>
    <row r="9754" spans="6:7" x14ac:dyDescent="0.3">
      <c r="F9754" s="12">
        <v>9749</v>
      </c>
      <c r="G9754" s="2">
        <f t="shared" ca="1" si="178"/>
        <v>3.0402948902796038E-2</v>
      </c>
    </row>
    <row r="9755" spans="6:7" x14ac:dyDescent="0.3">
      <c r="F9755" s="12">
        <v>9750</v>
      </c>
      <c r="G9755" s="2">
        <f t="shared" ca="1" si="178"/>
        <v>6.2697165152696046E-3</v>
      </c>
    </row>
    <row r="9756" spans="6:7" x14ac:dyDescent="0.3">
      <c r="F9756" s="12">
        <v>9751</v>
      </c>
      <c r="G9756" s="2">
        <f t="shared" ca="1" si="178"/>
        <v>-8.4123871513534492E-3</v>
      </c>
    </row>
    <row r="9757" spans="6:7" x14ac:dyDescent="0.3">
      <c r="F9757" s="12">
        <v>9752</v>
      </c>
      <c r="G9757" s="2">
        <f t="shared" ca="1" si="178"/>
        <v>-1.8655893548477926E-2</v>
      </c>
    </row>
    <row r="9758" spans="6:7" x14ac:dyDescent="0.3">
      <c r="F9758" s="12">
        <v>9753</v>
      </c>
      <c r="G9758" s="2">
        <f t="shared" ca="1" si="178"/>
        <v>1.808282587241402E-2</v>
      </c>
    </row>
    <row r="9759" spans="6:7" x14ac:dyDescent="0.3">
      <c r="F9759" s="12">
        <v>9754</v>
      </c>
      <c r="G9759" s="2">
        <f t="shared" ca="1" si="178"/>
        <v>-4.0970427993699578E-3</v>
      </c>
    </row>
    <row r="9760" spans="6:7" x14ac:dyDescent="0.3">
      <c r="F9760" s="12">
        <v>9755</v>
      </c>
      <c r="G9760" s="2">
        <f t="shared" ca="1" si="178"/>
        <v>1.3643643790949407E-2</v>
      </c>
    </row>
    <row r="9761" spans="6:7" x14ac:dyDescent="0.3">
      <c r="F9761" s="12">
        <v>9756</v>
      </c>
      <c r="G9761" s="2">
        <f t="shared" ca="1" si="178"/>
        <v>-1.1437837485107094E-2</v>
      </c>
    </row>
    <row r="9762" spans="6:7" x14ac:dyDescent="0.3">
      <c r="F9762" s="12">
        <v>9757</v>
      </c>
      <c r="G9762" s="2">
        <f t="shared" ca="1" si="178"/>
        <v>-2.3887558078668288E-3</v>
      </c>
    </row>
    <row r="9763" spans="6:7" x14ac:dyDescent="0.3">
      <c r="F9763" s="12">
        <v>9758</v>
      </c>
      <c r="G9763" s="2">
        <f t="shared" ca="1" si="178"/>
        <v>-1.7151512968196735E-2</v>
      </c>
    </row>
    <row r="9764" spans="6:7" x14ac:dyDescent="0.3">
      <c r="F9764" s="12">
        <v>9759</v>
      </c>
      <c r="G9764" s="2">
        <f t="shared" ca="1" si="178"/>
        <v>-1.7992105456602289E-2</v>
      </c>
    </row>
    <row r="9765" spans="6:7" x14ac:dyDescent="0.3">
      <c r="F9765" s="12">
        <v>9760</v>
      </c>
      <c r="G9765" s="2">
        <f t="shared" ca="1" si="178"/>
        <v>-2.5050713584765277E-3</v>
      </c>
    </row>
    <row r="9766" spans="6:7" x14ac:dyDescent="0.3">
      <c r="F9766" s="12">
        <v>9761</v>
      </c>
      <c r="G9766" s="2">
        <f t="shared" ca="1" si="178"/>
        <v>5.5243135243731164E-3</v>
      </c>
    </row>
    <row r="9767" spans="6:7" x14ac:dyDescent="0.3">
      <c r="F9767" s="12">
        <v>9762</v>
      </c>
      <c r="G9767" s="2">
        <f t="shared" ca="1" si="178"/>
        <v>-1.7272557717850891E-2</v>
      </c>
    </row>
    <row r="9768" spans="6:7" x14ac:dyDescent="0.3">
      <c r="F9768" s="12">
        <v>9763</v>
      </c>
      <c r="G9768" s="2">
        <f t="shared" ca="1" si="178"/>
        <v>-4.1888094157446286E-2</v>
      </c>
    </row>
    <row r="9769" spans="6:7" x14ac:dyDescent="0.3">
      <c r="F9769" s="12">
        <v>9764</v>
      </c>
      <c r="G9769" s="2">
        <f t="shared" ca="1" si="178"/>
        <v>-1.6093019464039123E-2</v>
      </c>
    </row>
    <row r="9770" spans="6:7" x14ac:dyDescent="0.3">
      <c r="F9770" s="12">
        <v>9765</v>
      </c>
      <c r="G9770" s="2">
        <f t="shared" ca="1" si="178"/>
        <v>-7.2911261894777679E-3</v>
      </c>
    </row>
    <row r="9771" spans="6:7" x14ac:dyDescent="0.3">
      <c r="F9771" s="12">
        <v>9766</v>
      </c>
      <c r="G9771" s="2">
        <f t="shared" ca="1" si="178"/>
        <v>-1.1030993784534926E-2</v>
      </c>
    </row>
    <row r="9772" spans="6:7" x14ac:dyDescent="0.3">
      <c r="F9772" s="12">
        <v>9767</v>
      </c>
      <c r="G9772" s="2">
        <f t="shared" ca="1" si="178"/>
        <v>1.0280557656519307E-3</v>
      </c>
    </row>
    <row r="9773" spans="6:7" x14ac:dyDescent="0.3">
      <c r="F9773" s="12">
        <v>9768</v>
      </c>
      <c r="G9773" s="2">
        <f t="shared" ca="1" si="178"/>
        <v>1.9300079964499065E-2</v>
      </c>
    </row>
    <row r="9774" spans="6:7" x14ac:dyDescent="0.3">
      <c r="F9774" s="12">
        <v>9769</v>
      </c>
      <c r="G9774" s="2">
        <f t="shared" ca="1" si="178"/>
        <v>5.1010508862634561E-3</v>
      </c>
    </row>
    <row r="9775" spans="6:7" x14ac:dyDescent="0.3">
      <c r="F9775" s="12">
        <v>9770</v>
      </c>
      <c r="G9775" s="2">
        <f t="shared" ca="1" si="178"/>
        <v>-2.0354986360005559E-2</v>
      </c>
    </row>
    <row r="9776" spans="6:7" x14ac:dyDescent="0.3">
      <c r="F9776" s="12">
        <v>9771</v>
      </c>
      <c r="G9776" s="2">
        <f t="shared" ca="1" si="178"/>
        <v>1.6063357068628218E-2</v>
      </c>
    </row>
    <row r="9777" spans="6:7" x14ac:dyDescent="0.3">
      <c r="F9777" s="12">
        <v>9772</v>
      </c>
      <c r="G9777" s="2">
        <f t="shared" ca="1" si="178"/>
        <v>-1.9378997830973481E-3</v>
      </c>
    </row>
    <row r="9778" spans="6:7" x14ac:dyDescent="0.3">
      <c r="F9778" s="12">
        <v>9773</v>
      </c>
      <c r="G9778" s="2">
        <f t="shared" ca="1" si="178"/>
        <v>2.4105547387521008E-3</v>
      </c>
    </row>
    <row r="9779" spans="6:7" x14ac:dyDescent="0.3">
      <c r="F9779" s="12">
        <v>9774</v>
      </c>
      <c r="G9779" s="2">
        <f t="shared" ca="1" si="178"/>
        <v>8.0261357763874684E-3</v>
      </c>
    </row>
    <row r="9780" spans="6:7" x14ac:dyDescent="0.3">
      <c r="F9780" s="12">
        <v>9775</v>
      </c>
      <c r="G9780" s="2">
        <f t="shared" ca="1" si="178"/>
        <v>-1.2440508672508289E-3</v>
      </c>
    </row>
    <row r="9781" spans="6:7" x14ac:dyDescent="0.3">
      <c r="F9781" s="12">
        <v>9776</v>
      </c>
      <c r="G9781" s="2">
        <f t="shared" ca="1" si="178"/>
        <v>2.3668382888917773E-3</v>
      </c>
    </row>
    <row r="9782" spans="6:7" x14ac:dyDescent="0.3">
      <c r="F9782" s="12">
        <v>9777</v>
      </c>
      <c r="G9782" s="2">
        <f t="shared" ca="1" si="178"/>
        <v>4.323546028805623E-3</v>
      </c>
    </row>
    <row r="9783" spans="6:7" x14ac:dyDescent="0.3">
      <c r="F9783" s="12">
        <v>9778</v>
      </c>
      <c r="G9783" s="2">
        <f t="shared" ca="1" si="178"/>
        <v>-1.9018921461702341E-2</v>
      </c>
    </row>
    <row r="9784" spans="6:7" x14ac:dyDescent="0.3">
      <c r="F9784" s="12">
        <v>9779</v>
      </c>
      <c r="G9784" s="2">
        <f t="shared" ca="1" si="178"/>
        <v>1.9348687467232947E-2</v>
      </c>
    </row>
    <row r="9785" spans="6:7" x14ac:dyDescent="0.3">
      <c r="F9785" s="12">
        <v>9780</v>
      </c>
      <c r="G9785" s="2">
        <f t="shared" ca="1" si="178"/>
        <v>-5.4783339956529032E-3</v>
      </c>
    </row>
    <row r="9786" spans="6:7" x14ac:dyDescent="0.3">
      <c r="F9786" s="12">
        <v>9781</v>
      </c>
      <c r="G9786" s="2">
        <f t="shared" ca="1" si="178"/>
        <v>6.2392063558820232E-3</v>
      </c>
    </row>
    <row r="9787" spans="6:7" x14ac:dyDescent="0.3">
      <c r="F9787" s="12">
        <v>9782</v>
      </c>
      <c r="G9787" s="2">
        <f t="shared" ca="1" si="178"/>
        <v>-2.542405884482922E-2</v>
      </c>
    </row>
    <row r="9788" spans="6:7" x14ac:dyDescent="0.3">
      <c r="F9788" s="12">
        <v>9783</v>
      </c>
      <c r="G9788" s="2">
        <f t="shared" ca="1" si="178"/>
        <v>-2.0138227361281954E-2</v>
      </c>
    </row>
    <row r="9789" spans="6:7" x14ac:dyDescent="0.3">
      <c r="F9789" s="12">
        <v>9784</v>
      </c>
      <c r="G9789" s="2">
        <f t="shared" ca="1" si="178"/>
        <v>1.6123660477687749E-3</v>
      </c>
    </row>
    <row r="9790" spans="6:7" x14ac:dyDescent="0.3">
      <c r="F9790" s="12">
        <v>9785</v>
      </c>
      <c r="G9790" s="2">
        <f t="shared" ca="1" si="178"/>
        <v>2.4638676197885564E-2</v>
      </c>
    </row>
    <row r="9791" spans="6:7" x14ac:dyDescent="0.3">
      <c r="F9791" s="12">
        <v>9786</v>
      </c>
      <c r="G9791" s="2">
        <f t="shared" ca="1" si="178"/>
        <v>1.0414809924149343E-2</v>
      </c>
    </row>
    <row r="9792" spans="6:7" x14ac:dyDescent="0.3">
      <c r="F9792" s="12">
        <v>9787</v>
      </c>
      <c r="G9792" s="2">
        <f t="shared" ca="1" si="178"/>
        <v>-5.0437953336866514E-3</v>
      </c>
    </row>
    <row r="9793" spans="6:7" x14ac:dyDescent="0.3">
      <c r="F9793" s="12">
        <v>9788</v>
      </c>
      <c r="G9793" s="2">
        <f t="shared" ca="1" si="178"/>
        <v>8.3362601047767427E-3</v>
      </c>
    </row>
    <row r="9794" spans="6:7" x14ac:dyDescent="0.3">
      <c r="F9794" s="12">
        <v>9789</v>
      </c>
      <c r="G9794" s="2">
        <f t="shared" ca="1" si="178"/>
        <v>3.0242064311295891E-2</v>
      </c>
    </row>
    <row r="9795" spans="6:7" x14ac:dyDescent="0.3">
      <c r="F9795" s="12">
        <v>9790</v>
      </c>
      <c r="G9795" s="2">
        <f t="shared" ca="1" si="178"/>
        <v>2.3548532973861388E-2</v>
      </c>
    </row>
    <row r="9796" spans="6:7" x14ac:dyDescent="0.3">
      <c r="F9796" s="12">
        <v>9791</v>
      </c>
      <c r="G9796" s="2">
        <f t="shared" ca="1" si="178"/>
        <v>1.8243416586047015E-2</v>
      </c>
    </row>
    <row r="9797" spans="6:7" x14ac:dyDescent="0.3">
      <c r="F9797" s="12">
        <v>9792</v>
      </c>
      <c r="G9797" s="2">
        <f t="shared" ca="1" si="178"/>
        <v>-1.1189355188753703E-2</v>
      </c>
    </row>
    <row r="9798" spans="6:7" x14ac:dyDescent="0.3">
      <c r="F9798" s="12">
        <v>9793</v>
      </c>
      <c r="G9798" s="2">
        <f t="shared" ref="G9798:G9861" ca="1" si="179">_xlfn.NORM.INV(RAND(),M$6,M$7)</f>
        <v>2.0013608707277523E-2</v>
      </c>
    </row>
    <row r="9799" spans="6:7" x14ac:dyDescent="0.3">
      <c r="F9799" s="12">
        <v>9794</v>
      </c>
      <c r="G9799" s="2">
        <f t="shared" ca="1" si="179"/>
        <v>6.3857318816584925E-4</v>
      </c>
    </row>
    <row r="9800" spans="6:7" x14ac:dyDescent="0.3">
      <c r="F9800" s="12">
        <v>9795</v>
      </c>
      <c r="G9800" s="2">
        <f t="shared" ca="1" si="179"/>
        <v>3.4828210368742373E-3</v>
      </c>
    </row>
    <row r="9801" spans="6:7" x14ac:dyDescent="0.3">
      <c r="F9801" s="12">
        <v>9796</v>
      </c>
      <c r="G9801" s="2">
        <f t="shared" ca="1" si="179"/>
        <v>-2.1463950903961339E-2</v>
      </c>
    </row>
    <row r="9802" spans="6:7" x14ac:dyDescent="0.3">
      <c r="F9802" s="12">
        <v>9797</v>
      </c>
      <c r="G9802" s="2">
        <f t="shared" ca="1" si="179"/>
        <v>2.3628816335923169E-3</v>
      </c>
    </row>
    <row r="9803" spans="6:7" x14ac:dyDescent="0.3">
      <c r="F9803" s="12">
        <v>9798</v>
      </c>
      <c r="G9803" s="2">
        <f t="shared" ca="1" si="179"/>
        <v>-2.6210181386896229E-2</v>
      </c>
    </row>
    <row r="9804" spans="6:7" x14ac:dyDescent="0.3">
      <c r="F9804" s="12">
        <v>9799</v>
      </c>
      <c r="G9804" s="2">
        <f t="shared" ca="1" si="179"/>
        <v>1.081106894447612E-3</v>
      </c>
    </row>
    <row r="9805" spans="6:7" x14ac:dyDescent="0.3">
      <c r="F9805" s="12">
        <v>9800</v>
      </c>
      <c r="G9805" s="2">
        <f t="shared" ca="1" si="179"/>
        <v>-6.4092621247965964E-3</v>
      </c>
    </row>
    <row r="9806" spans="6:7" x14ac:dyDescent="0.3">
      <c r="F9806" s="12">
        <v>9801</v>
      </c>
      <c r="G9806" s="2">
        <f t="shared" ca="1" si="179"/>
        <v>-2.128918435221341E-2</v>
      </c>
    </row>
    <row r="9807" spans="6:7" x14ac:dyDescent="0.3">
      <c r="F9807" s="12">
        <v>9802</v>
      </c>
      <c r="G9807" s="2">
        <f t="shared" ca="1" si="179"/>
        <v>-3.3953549456196067E-2</v>
      </c>
    </row>
    <row r="9808" spans="6:7" x14ac:dyDescent="0.3">
      <c r="F9808" s="12">
        <v>9803</v>
      </c>
      <c r="G9808" s="2">
        <f t="shared" ca="1" si="179"/>
        <v>-7.1232735076246457E-3</v>
      </c>
    </row>
    <row r="9809" spans="6:7" x14ac:dyDescent="0.3">
      <c r="F9809" s="12">
        <v>9804</v>
      </c>
      <c r="G9809" s="2">
        <f t="shared" ca="1" si="179"/>
        <v>5.1420469936772481E-3</v>
      </c>
    </row>
    <row r="9810" spans="6:7" x14ac:dyDescent="0.3">
      <c r="F9810" s="12">
        <v>9805</v>
      </c>
      <c r="G9810" s="2">
        <f t="shared" ca="1" si="179"/>
        <v>-3.1700120012778787E-3</v>
      </c>
    </row>
    <row r="9811" spans="6:7" x14ac:dyDescent="0.3">
      <c r="F9811" s="12">
        <v>9806</v>
      </c>
      <c r="G9811" s="2">
        <f t="shared" ca="1" si="179"/>
        <v>-1.3314133091460496E-2</v>
      </c>
    </row>
    <row r="9812" spans="6:7" x14ac:dyDescent="0.3">
      <c r="F9812" s="12">
        <v>9807</v>
      </c>
      <c r="G9812" s="2">
        <f t="shared" ca="1" si="179"/>
        <v>5.298690978735047E-3</v>
      </c>
    </row>
    <row r="9813" spans="6:7" x14ac:dyDescent="0.3">
      <c r="F9813" s="12">
        <v>9808</v>
      </c>
      <c r="G9813" s="2">
        <f t="shared" ca="1" si="179"/>
        <v>9.9578438322287174E-3</v>
      </c>
    </row>
    <row r="9814" spans="6:7" x14ac:dyDescent="0.3">
      <c r="F9814" s="12">
        <v>9809</v>
      </c>
      <c r="G9814" s="2">
        <f t="shared" ca="1" si="179"/>
        <v>-5.4514530659531156E-5</v>
      </c>
    </row>
    <row r="9815" spans="6:7" x14ac:dyDescent="0.3">
      <c r="F9815" s="12">
        <v>9810</v>
      </c>
      <c r="G9815" s="2">
        <f t="shared" ca="1" si="179"/>
        <v>4.4622679236376132E-3</v>
      </c>
    </row>
    <row r="9816" spans="6:7" x14ac:dyDescent="0.3">
      <c r="F9816" s="12">
        <v>9811</v>
      </c>
      <c r="G9816" s="2">
        <f t="shared" ca="1" si="179"/>
        <v>1.7337540433453962E-2</v>
      </c>
    </row>
    <row r="9817" spans="6:7" x14ac:dyDescent="0.3">
      <c r="F9817" s="12">
        <v>9812</v>
      </c>
      <c r="G9817" s="2">
        <f t="shared" ca="1" si="179"/>
        <v>1.5518856855667334E-3</v>
      </c>
    </row>
    <row r="9818" spans="6:7" x14ac:dyDescent="0.3">
      <c r="F9818" s="12">
        <v>9813</v>
      </c>
      <c r="G9818" s="2">
        <f t="shared" ca="1" si="179"/>
        <v>-3.5189825497564469E-3</v>
      </c>
    </row>
    <row r="9819" spans="6:7" x14ac:dyDescent="0.3">
      <c r="F9819" s="12">
        <v>9814</v>
      </c>
      <c r="G9819" s="2">
        <f t="shared" ca="1" si="179"/>
        <v>-2.5866854175336483E-3</v>
      </c>
    </row>
    <row r="9820" spans="6:7" x14ac:dyDescent="0.3">
      <c r="F9820" s="12">
        <v>9815</v>
      </c>
      <c r="G9820" s="2">
        <f t="shared" ca="1" si="179"/>
        <v>5.6264829915688231E-3</v>
      </c>
    </row>
    <row r="9821" spans="6:7" x14ac:dyDescent="0.3">
      <c r="F9821" s="12">
        <v>9816</v>
      </c>
      <c r="G9821" s="2">
        <f t="shared" ca="1" si="179"/>
        <v>-6.6062534836278377E-3</v>
      </c>
    </row>
    <row r="9822" spans="6:7" x14ac:dyDescent="0.3">
      <c r="F9822" s="12">
        <v>9817</v>
      </c>
      <c r="G9822" s="2">
        <f t="shared" ca="1" si="179"/>
        <v>-2.7600020237065322E-2</v>
      </c>
    </row>
    <row r="9823" spans="6:7" x14ac:dyDescent="0.3">
      <c r="F9823" s="12">
        <v>9818</v>
      </c>
      <c r="G9823" s="2">
        <f t="shared" ca="1" si="179"/>
        <v>-3.9242210561854403E-3</v>
      </c>
    </row>
    <row r="9824" spans="6:7" x14ac:dyDescent="0.3">
      <c r="F9824" s="12">
        <v>9819</v>
      </c>
      <c r="G9824" s="2">
        <f t="shared" ca="1" si="179"/>
        <v>-5.3263861938310526E-3</v>
      </c>
    </row>
    <row r="9825" spans="6:7" x14ac:dyDescent="0.3">
      <c r="F9825" s="12">
        <v>9820</v>
      </c>
      <c r="G9825" s="2">
        <f t="shared" ca="1" si="179"/>
        <v>2.3829950454156878E-2</v>
      </c>
    </row>
    <row r="9826" spans="6:7" x14ac:dyDescent="0.3">
      <c r="F9826" s="12">
        <v>9821</v>
      </c>
      <c r="G9826" s="2">
        <f t="shared" ca="1" si="179"/>
        <v>4.6816625201920502E-2</v>
      </c>
    </row>
    <row r="9827" spans="6:7" x14ac:dyDescent="0.3">
      <c r="F9827" s="12">
        <v>9822</v>
      </c>
      <c r="G9827" s="2">
        <f t="shared" ca="1" si="179"/>
        <v>-9.1578774304455074E-3</v>
      </c>
    </row>
    <row r="9828" spans="6:7" x14ac:dyDescent="0.3">
      <c r="F9828" s="12">
        <v>9823</v>
      </c>
      <c r="G9828" s="2">
        <f t="shared" ca="1" si="179"/>
        <v>-7.2340410768070825E-3</v>
      </c>
    </row>
    <row r="9829" spans="6:7" x14ac:dyDescent="0.3">
      <c r="F9829" s="12">
        <v>9824</v>
      </c>
      <c r="G9829" s="2">
        <f t="shared" ca="1" si="179"/>
        <v>6.4151326532658108E-3</v>
      </c>
    </row>
    <row r="9830" spans="6:7" x14ac:dyDescent="0.3">
      <c r="F9830" s="12">
        <v>9825</v>
      </c>
      <c r="G9830" s="2">
        <f t="shared" ca="1" si="179"/>
        <v>4.8836507623586663E-2</v>
      </c>
    </row>
    <row r="9831" spans="6:7" x14ac:dyDescent="0.3">
      <c r="F9831" s="12">
        <v>9826</v>
      </c>
      <c r="G9831" s="2">
        <f t="shared" ca="1" si="179"/>
        <v>2.1286057221110931E-3</v>
      </c>
    </row>
    <row r="9832" spans="6:7" x14ac:dyDescent="0.3">
      <c r="F9832" s="12">
        <v>9827</v>
      </c>
      <c r="G9832" s="2">
        <f t="shared" ca="1" si="179"/>
        <v>1.7566200847867457E-2</v>
      </c>
    </row>
    <row r="9833" spans="6:7" x14ac:dyDescent="0.3">
      <c r="F9833" s="12">
        <v>9828</v>
      </c>
      <c r="G9833" s="2">
        <f t="shared" ca="1" si="179"/>
        <v>1.234721173066787E-2</v>
      </c>
    </row>
    <row r="9834" spans="6:7" x14ac:dyDescent="0.3">
      <c r="F9834" s="12">
        <v>9829</v>
      </c>
      <c r="G9834" s="2">
        <f t="shared" ca="1" si="179"/>
        <v>-2.8395917431441311E-3</v>
      </c>
    </row>
    <row r="9835" spans="6:7" x14ac:dyDescent="0.3">
      <c r="F9835" s="12">
        <v>9830</v>
      </c>
      <c r="G9835" s="2">
        <f t="shared" ca="1" si="179"/>
        <v>5.8857370936287326E-3</v>
      </c>
    </row>
    <row r="9836" spans="6:7" x14ac:dyDescent="0.3">
      <c r="F9836" s="12">
        <v>9831</v>
      </c>
      <c r="G9836" s="2">
        <f t="shared" ca="1" si="179"/>
        <v>-1.8461655232732336E-3</v>
      </c>
    </row>
    <row r="9837" spans="6:7" x14ac:dyDescent="0.3">
      <c r="F9837" s="12">
        <v>9832</v>
      </c>
      <c r="G9837" s="2">
        <f t="shared" ca="1" si="179"/>
        <v>1.8170392942332348E-2</v>
      </c>
    </row>
    <row r="9838" spans="6:7" x14ac:dyDescent="0.3">
      <c r="F9838" s="12">
        <v>9833</v>
      </c>
      <c r="G9838" s="2">
        <f t="shared" ca="1" si="179"/>
        <v>-4.1164998724684092E-3</v>
      </c>
    </row>
    <row r="9839" spans="6:7" x14ac:dyDescent="0.3">
      <c r="F9839" s="12">
        <v>9834</v>
      </c>
      <c r="G9839" s="2">
        <f t="shared" ca="1" si="179"/>
        <v>2.0452660594839321E-2</v>
      </c>
    </row>
    <row r="9840" spans="6:7" x14ac:dyDescent="0.3">
      <c r="F9840" s="12">
        <v>9835</v>
      </c>
      <c r="G9840" s="2">
        <f t="shared" ca="1" si="179"/>
        <v>-1.5061782217191799E-2</v>
      </c>
    </row>
    <row r="9841" spans="6:7" x14ac:dyDescent="0.3">
      <c r="F9841" s="12">
        <v>9836</v>
      </c>
      <c r="G9841" s="2">
        <f t="shared" ca="1" si="179"/>
        <v>1.5230585533959305E-2</v>
      </c>
    </row>
    <row r="9842" spans="6:7" x14ac:dyDescent="0.3">
      <c r="F9842" s="12">
        <v>9837</v>
      </c>
      <c r="G9842" s="2">
        <f t="shared" ca="1" si="179"/>
        <v>-2.7538328033588653E-2</v>
      </c>
    </row>
    <row r="9843" spans="6:7" x14ac:dyDescent="0.3">
      <c r="F9843" s="12">
        <v>9838</v>
      </c>
      <c r="G9843" s="2">
        <f t="shared" ca="1" si="179"/>
        <v>-5.4067099628267088E-4</v>
      </c>
    </row>
    <row r="9844" spans="6:7" x14ac:dyDescent="0.3">
      <c r="F9844" s="12">
        <v>9839</v>
      </c>
      <c r="G9844" s="2">
        <f t="shared" ca="1" si="179"/>
        <v>6.0996780009370949E-3</v>
      </c>
    </row>
    <row r="9845" spans="6:7" x14ac:dyDescent="0.3">
      <c r="F9845" s="12">
        <v>9840</v>
      </c>
      <c r="G9845" s="2">
        <f t="shared" ca="1" si="179"/>
        <v>-1.3004984739004473E-2</v>
      </c>
    </row>
    <row r="9846" spans="6:7" x14ac:dyDescent="0.3">
      <c r="F9846" s="12">
        <v>9841</v>
      </c>
      <c r="G9846" s="2">
        <f t="shared" ca="1" si="179"/>
        <v>1.7974033481039809E-2</v>
      </c>
    </row>
    <row r="9847" spans="6:7" x14ac:dyDescent="0.3">
      <c r="F9847" s="12">
        <v>9842</v>
      </c>
      <c r="G9847" s="2">
        <f t="shared" ca="1" si="179"/>
        <v>1.4909942513092285E-3</v>
      </c>
    </row>
    <row r="9848" spans="6:7" x14ac:dyDescent="0.3">
      <c r="F9848" s="12">
        <v>9843</v>
      </c>
      <c r="G9848" s="2">
        <f t="shared" ca="1" si="179"/>
        <v>1.2029153286996035E-2</v>
      </c>
    </row>
    <row r="9849" spans="6:7" x14ac:dyDescent="0.3">
      <c r="F9849" s="12">
        <v>9844</v>
      </c>
      <c r="G9849" s="2">
        <f t="shared" ca="1" si="179"/>
        <v>-9.8689925762889593E-3</v>
      </c>
    </row>
    <row r="9850" spans="6:7" x14ac:dyDescent="0.3">
      <c r="F9850" s="12">
        <v>9845</v>
      </c>
      <c r="G9850" s="2">
        <f t="shared" ca="1" si="179"/>
        <v>-3.3017717302495655E-3</v>
      </c>
    </row>
    <row r="9851" spans="6:7" x14ac:dyDescent="0.3">
      <c r="F9851" s="12">
        <v>9846</v>
      </c>
      <c r="G9851" s="2">
        <f t="shared" ca="1" si="179"/>
        <v>1.2861071499242696E-2</v>
      </c>
    </row>
    <row r="9852" spans="6:7" x14ac:dyDescent="0.3">
      <c r="F9852" s="12">
        <v>9847</v>
      </c>
      <c r="G9852" s="2">
        <f t="shared" ca="1" si="179"/>
        <v>-2.6411662310433973E-2</v>
      </c>
    </row>
    <row r="9853" spans="6:7" x14ac:dyDescent="0.3">
      <c r="F9853" s="12">
        <v>9848</v>
      </c>
      <c r="G9853" s="2">
        <f t="shared" ca="1" si="179"/>
        <v>-1.9662417513868762E-2</v>
      </c>
    </row>
    <row r="9854" spans="6:7" x14ac:dyDescent="0.3">
      <c r="F9854" s="12">
        <v>9849</v>
      </c>
      <c r="G9854" s="2">
        <f t="shared" ca="1" si="179"/>
        <v>3.8428592876907021E-3</v>
      </c>
    </row>
    <row r="9855" spans="6:7" x14ac:dyDescent="0.3">
      <c r="F9855" s="12">
        <v>9850</v>
      </c>
      <c r="G9855" s="2">
        <f t="shared" ca="1" si="179"/>
        <v>-9.3479807575558415E-3</v>
      </c>
    </row>
    <row r="9856" spans="6:7" x14ac:dyDescent="0.3">
      <c r="F9856" s="12">
        <v>9851</v>
      </c>
      <c r="G9856" s="2">
        <f t="shared" ca="1" si="179"/>
        <v>-3.4286511036366401E-3</v>
      </c>
    </row>
    <row r="9857" spans="6:7" x14ac:dyDescent="0.3">
      <c r="F9857" s="12">
        <v>9852</v>
      </c>
      <c r="G9857" s="2">
        <f t="shared" ca="1" si="179"/>
        <v>-2.2657075791593529E-2</v>
      </c>
    </row>
    <row r="9858" spans="6:7" x14ac:dyDescent="0.3">
      <c r="F9858" s="12">
        <v>9853</v>
      </c>
      <c r="G9858" s="2">
        <f t="shared" ca="1" si="179"/>
        <v>-9.9168899707194769E-4</v>
      </c>
    </row>
    <row r="9859" spans="6:7" x14ac:dyDescent="0.3">
      <c r="F9859" s="12">
        <v>9854</v>
      </c>
      <c r="G9859" s="2">
        <f t="shared" ca="1" si="179"/>
        <v>-2.2214231757620977E-2</v>
      </c>
    </row>
    <row r="9860" spans="6:7" x14ac:dyDescent="0.3">
      <c r="F9860" s="12">
        <v>9855</v>
      </c>
      <c r="G9860" s="2">
        <f t="shared" ca="1" si="179"/>
        <v>-3.6148258177396355E-3</v>
      </c>
    </row>
    <row r="9861" spans="6:7" x14ac:dyDescent="0.3">
      <c r="F9861" s="12">
        <v>9856</v>
      </c>
      <c r="G9861" s="2">
        <f t="shared" ca="1" si="179"/>
        <v>2.6050379691670033E-3</v>
      </c>
    </row>
    <row r="9862" spans="6:7" x14ac:dyDescent="0.3">
      <c r="F9862" s="12">
        <v>9857</v>
      </c>
      <c r="G9862" s="2">
        <f t="shared" ref="G9862:G9925" ca="1" si="180">_xlfn.NORM.INV(RAND(),M$6,M$7)</f>
        <v>-4.5900175999178663E-3</v>
      </c>
    </row>
    <row r="9863" spans="6:7" x14ac:dyDescent="0.3">
      <c r="F9863" s="12">
        <v>9858</v>
      </c>
      <c r="G9863" s="2">
        <f t="shared" ca="1" si="180"/>
        <v>1.7951852975769331E-2</v>
      </c>
    </row>
    <row r="9864" spans="6:7" x14ac:dyDescent="0.3">
      <c r="F9864" s="12">
        <v>9859</v>
      </c>
      <c r="G9864" s="2">
        <f t="shared" ca="1" si="180"/>
        <v>-4.2071306282163955E-3</v>
      </c>
    </row>
    <row r="9865" spans="6:7" x14ac:dyDescent="0.3">
      <c r="F9865" s="12">
        <v>9860</v>
      </c>
      <c r="G9865" s="2">
        <f t="shared" ca="1" si="180"/>
        <v>1.3010446775226664E-2</v>
      </c>
    </row>
    <row r="9866" spans="6:7" x14ac:dyDescent="0.3">
      <c r="F9866" s="12">
        <v>9861</v>
      </c>
      <c r="G9866" s="2">
        <f t="shared" ca="1" si="180"/>
        <v>1.6659446431489052E-4</v>
      </c>
    </row>
    <row r="9867" spans="6:7" x14ac:dyDescent="0.3">
      <c r="F9867" s="12">
        <v>9862</v>
      </c>
      <c r="G9867" s="2">
        <f t="shared" ca="1" si="180"/>
        <v>-1.3888890611090074E-2</v>
      </c>
    </row>
    <row r="9868" spans="6:7" x14ac:dyDescent="0.3">
      <c r="F9868" s="12">
        <v>9863</v>
      </c>
      <c r="G9868" s="2">
        <f t="shared" ca="1" si="180"/>
        <v>-1.3652005830501432E-2</v>
      </c>
    </row>
    <row r="9869" spans="6:7" x14ac:dyDescent="0.3">
      <c r="F9869" s="12">
        <v>9864</v>
      </c>
      <c r="G9869" s="2">
        <f t="shared" ca="1" si="180"/>
        <v>-7.2267914299117839E-3</v>
      </c>
    </row>
    <row r="9870" spans="6:7" x14ac:dyDescent="0.3">
      <c r="F9870" s="12">
        <v>9865</v>
      </c>
      <c r="G9870" s="2">
        <f t="shared" ca="1" si="180"/>
        <v>1.1732431278484777E-2</v>
      </c>
    </row>
    <row r="9871" spans="6:7" x14ac:dyDescent="0.3">
      <c r="F9871" s="12">
        <v>9866</v>
      </c>
      <c r="G9871" s="2">
        <f t="shared" ca="1" si="180"/>
        <v>-1.2008685971166945E-2</v>
      </c>
    </row>
    <row r="9872" spans="6:7" x14ac:dyDescent="0.3">
      <c r="F9872" s="12">
        <v>9867</v>
      </c>
      <c r="G9872" s="2">
        <f t="shared" ca="1" si="180"/>
        <v>-8.6732600782999172E-3</v>
      </c>
    </row>
    <row r="9873" spans="6:7" x14ac:dyDescent="0.3">
      <c r="F9873" s="12">
        <v>9868</v>
      </c>
      <c r="G9873" s="2">
        <f t="shared" ca="1" si="180"/>
        <v>1.2082451425221775E-2</v>
      </c>
    </row>
    <row r="9874" spans="6:7" x14ac:dyDescent="0.3">
      <c r="F9874" s="12">
        <v>9869</v>
      </c>
      <c r="G9874" s="2">
        <f t="shared" ca="1" si="180"/>
        <v>-4.971476901584582E-3</v>
      </c>
    </row>
    <row r="9875" spans="6:7" x14ac:dyDescent="0.3">
      <c r="F9875" s="12">
        <v>9870</v>
      </c>
      <c r="G9875" s="2">
        <f t="shared" ca="1" si="180"/>
        <v>7.2791593807901697E-3</v>
      </c>
    </row>
    <row r="9876" spans="6:7" x14ac:dyDescent="0.3">
      <c r="F9876" s="12">
        <v>9871</v>
      </c>
      <c r="G9876" s="2">
        <f t="shared" ca="1" si="180"/>
        <v>5.7975578987530497E-4</v>
      </c>
    </row>
    <row r="9877" spans="6:7" x14ac:dyDescent="0.3">
      <c r="F9877" s="12">
        <v>9872</v>
      </c>
      <c r="G9877" s="2">
        <f t="shared" ca="1" si="180"/>
        <v>1.9809376953979409E-2</v>
      </c>
    </row>
    <row r="9878" spans="6:7" x14ac:dyDescent="0.3">
      <c r="F9878" s="12">
        <v>9873</v>
      </c>
      <c r="G9878" s="2">
        <f t="shared" ca="1" si="180"/>
        <v>-1.7770489998722043E-2</v>
      </c>
    </row>
    <row r="9879" spans="6:7" x14ac:dyDescent="0.3">
      <c r="F9879" s="12">
        <v>9874</v>
      </c>
      <c r="G9879" s="2">
        <f t="shared" ca="1" si="180"/>
        <v>-2.8666910929952254E-3</v>
      </c>
    </row>
    <row r="9880" spans="6:7" x14ac:dyDescent="0.3">
      <c r="F9880" s="12">
        <v>9875</v>
      </c>
      <c r="G9880" s="2">
        <f t="shared" ca="1" si="180"/>
        <v>4.3486641340573506E-2</v>
      </c>
    </row>
    <row r="9881" spans="6:7" x14ac:dyDescent="0.3">
      <c r="F9881" s="12">
        <v>9876</v>
      </c>
      <c r="G9881" s="2">
        <f t="shared" ca="1" si="180"/>
        <v>-1.0771843047354934E-2</v>
      </c>
    </row>
    <row r="9882" spans="6:7" x14ac:dyDescent="0.3">
      <c r="F9882" s="12">
        <v>9877</v>
      </c>
      <c r="G9882" s="2">
        <f t="shared" ca="1" si="180"/>
        <v>3.8583109611384889E-3</v>
      </c>
    </row>
    <row r="9883" spans="6:7" x14ac:dyDescent="0.3">
      <c r="F9883" s="12">
        <v>9878</v>
      </c>
      <c r="G9883" s="2">
        <f t="shared" ca="1" si="180"/>
        <v>1.0505325324944607E-2</v>
      </c>
    </row>
    <row r="9884" spans="6:7" x14ac:dyDescent="0.3">
      <c r="F9884" s="12">
        <v>9879</v>
      </c>
      <c r="G9884" s="2">
        <f t="shared" ca="1" si="180"/>
        <v>3.4596477922522102E-3</v>
      </c>
    </row>
    <row r="9885" spans="6:7" x14ac:dyDescent="0.3">
      <c r="F9885" s="12">
        <v>9880</v>
      </c>
      <c r="G9885" s="2">
        <f t="shared" ca="1" si="180"/>
        <v>-5.2550222134484627E-3</v>
      </c>
    </row>
    <row r="9886" spans="6:7" x14ac:dyDescent="0.3">
      <c r="F9886" s="12">
        <v>9881</v>
      </c>
      <c r="G9886" s="2">
        <f t="shared" ca="1" si="180"/>
        <v>3.3703402093310672E-2</v>
      </c>
    </row>
    <row r="9887" spans="6:7" x14ac:dyDescent="0.3">
      <c r="F9887" s="12">
        <v>9882</v>
      </c>
      <c r="G9887" s="2">
        <f t="shared" ca="1" si="180"/>
        <v>1.1925240966826475E-2</v>
      </c>
    </row>
    <row r="9888" spans="6:7" x14ac:dyDescent="0.3">
      <c r="F9888" s="12">
        <v>9883</v>
      </c>
      <c r="G9888" s="2">
        <f t="shared" ca="1" si="180"/>
        <v>3.8245819818479047E-3</v>
      </c>
    </row>
    <row r="9889" spans="6:7" x14ac:dyDescent="0.3">
      <c r="F9889" s="12">
        <v>9884</v>
      </c>
      <c r="G9889" s="2">
        <f t="shared" ca="1" si="180"/>
        <v>1.2000624647366372E-2</v>
      </c>
    </row>
    <row r="9890" spans="6:7" x14ac:dyDescent="0.3">
      <c r="F9890" s="12">
        <v>9885</v>
      </c>
      <c r="G9890" s="2">
        <f t="shared" ca="1" si="180"/>
        <v>8.8749399163082785E-4</v>
      </c>
    </row>
    <row r="9891" spans="6:7" x14ac:dyDescent="0.3">
      <c r="F9891" s="12">
        <v>9886</v>
      </c>
      <c r="G9891" s="2">
        <f t="shared" ca="1" si="180"/>
        <v>3.4821797797226052E-4</v>
      </c>
    </row>
    <row r="9892" spans="6:7" x14ac:dyDescent="0.3">
      <c r="F9892" s="12">
        <v>9887</v>
      </c>
      <c r="G9892" s="2">
        <f t="shared" ca="1" si="180"/>
        <v>1.6439578753836045E-2</v>
      </c>
    </row>
    <row r="9893" spans="6:7" x14ac:dyDescent="0.3">
      <c r="F9893" s="12">
        <v>9888</v>
      </c>
      <c r="G9893" s="2">
        <f t="shared" ca="1" si="180"/>
        <v>1.4446503326132669E-2</v>
      </c>
    </row>
    <row r="9894" spans="6:7" x14ac:dyDescent="0.3">
      <c r="F9894" s="12">
        <v>9889</v>
      </c>
      <c r="G9894" s="2">
        <f t="shared" ca="1" si="180"/>
        <v>9.3937613446475245E-3</v>
      </c>
    </row>
    <row r="9895" spans="6:7" x14ac:dyDescent="0.3">
      <c r="F9895" s="12">
        <v>9890</v>
      </c>
      <c r="G9895" s="2">
        <f t="shared" ca="1" si="180"/>
        <v>-3.2192623266915757E-2</v>
      </c>
    </row>
    <row r="9896" spans="6:7" x14ac:dyDescent="0.3">
      <c r="F9896" s="12">
        <v>9891</v>
      </c>
      <c r="G9896" s="2">
        <f t="shared" ca="1" si="180"/>
        <v>-2.1713016161838705E-3</v>
      </c>
    </row>
    <row r="9897" spans="6:7" x14ac:dyDescent="0.3">
      <c r="F9897" s="12">
        <v>9892</v>
      </c>
      <c r="G9897" s="2">
        <f t="shared" ca="1" si="180"/>
        <v>-6.9411515980110847E-3</v>
      </c>
    </row>
    <row r="9898" spans="6:7" x14ac:dyDescent="0.3">
      <c r="F9898" s="12">
        <v>9893</v>
      </c>
      <c r="G9898" s="2">
        <f t="shared" ca="1" si="180"/>
        <v>3.0364386256339125E-3</v>
      </c>
    </row>
    <row r="9899" spans="6:7" x14ac:dyDescent="0.3">
      <c r="F9899" s="12">
        <v>9894</v>
      </c>
      <c r="G9899" s="2">
        <f t="shared" ca="1" si="180"/>
        <v>1.2919813276288598E-2</v>
      </c>
    </row>
    <row r="9900" spans="6:7" x14ac:dyDescent="0.3">
      <c r="F9900" s="12">
        <v>9895</v>
      </c>
      <c r="G9900" s="2">
        <f t="shared" ca="1" si="180"/>
        <v>-3.0738347700695338E-2</v>
      </c>
    </row>
    <row r="9901" spans="6:7" x14ac:dyDescent="0.3">
      <c r="F9901" s="12">
        <v>9896</v>
      </c>
      <c r="G9901" s="2">
        <f t="shared" ca="1" si="180"/>
        <v>-5.4836238407928086E-3</v>
      </c>
    </row>
    <row r="9902" spans="6:7" x14ac:dyDescent="0.3">
      <c r="F9902" s="12">
        <v>9897</v>
      </c>
      <c r="G9902" s="2">
        <f t="shared" ca="1" si="180"/>
        <v>1.4315798275482766E-2</v>
      </c>
    </row>
    <row r="9903" spans="6:7" x14ac:dyDescent="0.3">
      <c r="F9903" s="12">
        <v>9898</v>
      </c>
      <c r="G9903" s="2">
        <f t="shared" ca="1" si="180"/>
        <v>1.8783846029139999E-2</v>
      </c>
    </row>
    <row r="9904" spans="6:7" x14ac:dyDescent="0.3">
      <c r="F9904" s="12">
        <v>9899</v>
      </c>
      <c r="G9904" s="2">
        <f t="shared" ca="1" si="180"/>
        <v>-1.8058262239424534E-2</v>
      </c>
    </row>
    <row r="9905" spans="6:7" x14ac:dyDescent="0.3">
      <c r="F9905" s="12">
        <v>9900</v>
      </c>
      <c r="G9905" s="2">
        <f t="shared" ca="1" si="180"/>
        <v>2.1693843067479936E-2</v>
      </c>
    </row>
    <row r="9906" spans="6:7" x14ac:dyDescent="0.3">
      <c r="F9906" s="12">
        <v>9901</v>
      </c>
      <c r="G9906" s="2">
        <f t="shared" ca="1" si="180"/>
        <v>-1.0782269807769874E-2</v>
      </c>
    </row>
    <row r="9907" spans="6:7" x14ac:dyDescent="0.3">
      <c r="F9907" s="12">
        <v>9902</v>
      </c>
      <c r="G9907" s="2">
        <f t="shared" ca="1" si="180"/>
        <v>1.3624258522463059E-2</v>
      </c>
    </row>
    <row r="9908" spans="6:7" x14ac:dyDescent="0.3">
      <c r="F9908" s="12">
        <v>9903</v>
      </c>
      <c r="G9908" s="2">
        <f t="shared" ca="1" si="180"/>
        <v>8.3794357286958426E-3</v>
      </c>
    </row>
    <row r="9909" spans="6:7" x14ac:dyDescent="0.3">
      <c r="F9909" s="12">
        <v>9904</v>
      </c>
      <c r="G9909" s="2">
        <f t="shared" ca="1" si="180"/>
        <v>-4.3740670293689211E-3</v>
      </c>
    </row>
    <row r="9910" spans="6:7" x14ac:dyDescent="0.3">
      <c r="F9910" s="12">
        <v>9905</v>
      </c>
      <c r="G9910" s="2">
        <f t="shared" ca="1" si="180"/>
        <v>-6.288253401125112E-3</v>
      </c>
    </row>
    <row r="9911" spans="6:7" x14ac:dyDescent="0.3">
      <c r="F9911" s="12">
        <v>9906</v>
      </c>
      <c r="G9911" s="2">
        <f t="shared" ca="1" si="180"/>
        <v>1.990573288872571E-2</v>
      </c>
    </row>
    <row r="9912" spans="6:7" x14ac:dyDescent="0.3">
      <c r="F9912" s="12">
        <v>9907</v>
      </c>
      <c r="G9912" s="2">
        <f t="shared" ca="1" si="180"/>
        <v>5.637859908391499E-4</v>
      </c>
    </row>
    <row r="9913" spans="6:7" x14ac:dyDescent="0.3">
      <c r="F9913" s="12">
        <v>9908</v>
      </c>
      <c r="G9913" s="2">
        <f t="shared" ca="1" si="180"/>
        <v>1.2107329406021706E-2</v>
      </c>
    </row>
    <row r="9914" spans="6:7" x14ac:dyDescent="0.3">
      <c r="F9914" s="12">
        <v>9909</v>
      </c>
      <c r="G9914" s="2">
        <f t="shared" ca="1" si="180"/>
        <v>9.2014031729391824E-3</v>
      </c>
    </row>
    <row r="9915" spans="6:7" x14ac:dyDescent="0.3">
      <c r="F9915" s="12">
        <v>9910</v>
      </c>
      <c r="G9915" s="2">
        <f t="shared" ca="1" si="180"/>
        <v>2.557750256319001E-2</v>
      </c>
    </row>
    <row r="9916" spans="6:7" x14ac:dyDescent="0.3">
      <c r="F9916" s="12">
        <v>9911</v>
      </c>
      <c r="G9916" s="2">
        <f t="shared" ca="1" si="180"/>
        <v>-5.1678294942687974E-3</v>
      </c>
    </row>
    <row r="9917" spans="6:7" x14ac:dyDescent="0.3">
      <c r="F9917" s="12">
        <v>9912</v>
      </c>
      <c r="G9917" s="2">
        <f t="shared" ca="1" si="180"/>
        <v>-3.3731054262513507E-2</v>
      </c>
    </row>
    <row r="9918" spans="6:7" x14ac:dyDescent="0.3">
      <c r="F9918" s="12">
        <v>9913</v>
      </c>
      <c r="G9918" s="2">
        <f t="shared" ca="1" si="180"/>
        <v>1.0504029792091168E-2</v>
      </c>
    </row>
    <row r="9919" spans="6:7" x14ac:dyDescent="0.3">
      <c r="F9919" s="12">
        <v>9914</v>
      </c>
      <c r="G9919" s="2">
        <f t="shared" ca="1" si="180"/>
        <v>4.3702065440727345E-3</v>
      </c>
    </row>
    <row r="9920" spans="6:7" x14ac:dyDescent="0.3">
      <c r="F9920" s="12">
        <v>9915</v>
      </c>
      <c r="G9920" s="2">
        <f t="shared" ca="1" si="180"/>
        <v>-6.4978795229586181E-3</v>
      </c>
    </row>
    <row r="9921" spans="6:7" x14ac:dyDescent="0.3">
      <c r="F9921" s="12">
        <v>9916</v>
      </c>
      <c r="G9921" s="2">
        <f t="shared" ca="1" si="180"/>
        <v>2.8336064274620893E-2</v>
      </c>
    </row>
    <row r="9922" spans="6:7" x14ac:dyDescent="0.3">
      <c r="F9922" s="12">
        <v>9917</v>
      </c>
      <c r="G9922" s="2">
        <f t="shared" ca="1" si="180"/>
        <v>-2.5514199446331806E-2</v>
      </c>
    </row>
    <row r="9923" spans="6:7" x14ac:dyDescent="0.3">
      <c r="F9923" s="12">
        <v>9918</v>
      </c>
      <c r="G9923" s="2">
        <f t="shared" ca="1" si="180"/>
        <v>-1.4624976782785052E-2</v>
      </c>
    </row>
    <row r="9924" spans="6:7" x14ac:dyDescent="0.3">
      <c r="F9924" s="12">
        <v>9919</v>
      </c>
      <c r="G9924" s="2">
        <f t="shared" ca="1" si="180"/>
        <v>-8.182014156135408E-3</v>
      </c>
    </row>
    <row r="9925" spans="6:7" x14ac:dyDescent="0.3">
      <c r="F9925" s="12">
        <v>9920</v>
      </c>
      <c r="G9925" s="2">
        <f t="shared" ca="1" si="180"/>
        <v>-5.6357454981593351E-3</v>
      </c>
    </row>
    <row r="9926" spans="6:7" x14ac:dyDescent="0.3">
      <c r="F9926" s="12">
        <v>9921</v>
      </c>
      <c r="G9926" s="2">
        <f t="shared" ref="G9926:G9989" ca="1" si="181">_xlfn.NORM.INV(RAND(),M$6,M$7)</f>
        <v>-2.7209817081410067E-2</v>
      </c>
    </row>
    <row r="9927" spans="6:7" x14ac:dyDescent="0.3">
      <c r="F9927" s="12">
        <v>9922</v>
      </c>
      <c r="G9927" s="2">
        <f t="shared" ca="1" si="181"/>
        <v>-1.8206941029009351E-2</v>
      </c>
    </row>
    <row r="9928" spans="6:7" x14ac:dyDescent="0.3">
      <c r="F9928" s="12">
        <v>9923</v>
      </c>
      <c r="G9928" s="2">
        <f t="shared" ca="1" si="181"/>
        <v>2.2963062461631208E-2</v>
      </c>
    </row>
    <row r="9929" spans="6:7" x14ac:dyDescent="0.3">
      <c r="F9929" s="12">
        <v>9924</v>
      </c>
      <c r="G9929" s="2">
        <f t="shared" ca="1" si="181"/>
        <v>-2.5677959659817871E-2</v>
      </c>
    </row>
    <row r="9930" spans="6:7" x14ac:dyDescent="0.3">
      <c r="F9930" s="12">
        <v>9925</v>
      </c>
      <c r="G9930" s="2">
        <f t="shared" ca="1" si="181"/>
        <v>9.3980933464806512E-3</v>
      </c>
    </row>
    <row r="9931" spans="6:7" x14ac:dyDescent="0.3">
      <c r="F9931" s="12">
        <v>9926</v>
      </c>
      <c r="G9931" s="2">
        <f t="shared" ca="1" si="181"/>
        <v>-2.8530851466905022E-3</v>
      </c>
    </row>
    <row r="9932" spans="6:7" x14ac:dyDescent="0.3">
      <c r="F9932" s="12">
        <v>9927</v>
      </c>
      <c r="G9932" s="2">
        <f t="shared" ca="1" si="181"/>
        <v>-8.8764793856800379E-3</v>
      </c>
    </row>
    <row r="9933" spans="6:7" x14ac:dyDescent="0.3">
      <c r="F9933" s="12">
        <v>9928</v>
      </c>
      <c r="G9933" s="2">
        <f t="shared" ca="1" si="181"/>
        <v>-6.5737486381462588E-3</v>
      </c>
    </row>
    <row r="9934" spans="6:7" x14ac:dyDescent="0.3">
      <c r="F9934" s="12">
        <v>9929</v>
      </c>
      <c r="G9934" s="2">
        <f t="shared" ca="1" si="181"/>
        <v>5.2643254154597406E-3</v>
      </c>
    </row>
    <row r="9935" spans="6:7" x14ac:dyDescent="0.3">
      <c r="F9935" s="12">
        <v>9930</v>
      </c>
      <c r="G9935" s="2">
        <f t="shared" ca="1" si="181"/>
        <v>2.9036335918123719E-2</v>
      </c>
    </row>
    <row r="9936" spans="6:7" x14ac:dyDescent="0.3">
      <c r="F9936" s="12">
        <v>9931</v>
      </c>
      <c r="G9936" s="2">
        <f t="shared" ca="1" si="181"/>
        <v>3.2350384788917698E-2</v>
      </c>
    </row>
    <row r="9937" spans="6:7" x14ac:dyDescent="0.3">
      <c r="F9937" s="12">
        <v>9932</v>
      </c>
      <c r="G9937" s="2">
        <f t="shared" ca="1" si="181"/>
        <v>1.2709085474045732E-2</v>
      </c>
    </row>
    <row r="9938" spans="6:7" x14ac:dyDescent="0.3">
      <c r="F9938" s="12">
        <v>9933</v>
      </c>
      <c r="G9938" s="2">
        <f t="shared" ca="1" si="181"/>
        <v>-1.8597989474191303E-2</v>
      </c>
    </row>
    <row r="9939" spans="6:7" x14ac:dyDescent="0.3">
      <c r="F9939" s="12">
        <v>9934</v>
      </c>
      <c r="G9939" s="2">
        <f t="shared" ca="1" si="181"/>
        <v>-1.7024269616595155E-2</v>
      </c>
    </row>
    <row r="9940" spans="6:7" x14ac:dyDescent="0.3">
      <c r="F9940" s="12">
        <v>9935</v>
      </c>
      <c r="G9940" s="2">
        <f t="shared" ca="1" si="181"/>
        <v>3.1978619608891458E-3</v>
      </c>
    </row>
    <row r="9941" spans="6:7" x14ac:dyDescent="0.3">
      <c r="F9941" s="12">
        <v>9936</v>
      </c>
      <c r="G9941" s="2">
        <f t="shared" ca="1" si="181"/>
        <v>3.1308983161853036E-3</v>
      </c>
    </row>
    <row r="9942" spans="6:7" x14ac:dyDescent="0.3">
      <c r="F9942" s="12">
        <v>9937</v>
      </c>
      <c r="G9942" s="2">
        <f t="shared" ca="1" si="181"/>
        <v>1.3745425149810576E-2</v>
      </c>
    </row>
    <row r="9943" spans="6:7" x14ac:dyDescent="0.3">
      <c r="F9943" s="12">
        <v>9938</v>
      </c>
      <c r="G9943" s="2">
        <f t="shared" ca="1" si="181"/>
        <v>1.0382913746494979E-2</v>
      </c>
    </row>
    <row r="9944" spans="6:7" x14ac:dyDescent="0.3">
      <c r="F9944" s="12">
        <v>9939</v>
      </c>
      <c r="G9944" s="2">
        <f t="shared" ca="1" si="181"/>
        <v>-3.2361395098115531E-2</v>
      </c>
    </row>
    <row r="9945" spans="6:7" x14ac:dyDescent="0.3">
      <c r="F9945" s="12">
        <v>9940</v>
      </c>
      <c r="G9945" s="2">
        <f t="shared" ca="1" si="181"/>
        <v>-3.6285159711488507E-3</v>
      </c>
    </row>
    <row r="9946" spans="6:7" x14ac:dyDescent="0.3">
      <c r="F9946" s="12">
        <v>9941</v>
      </c>
      <c r="G9946" s="2">
        <f t="shared" ca="1" si="181"/>
        <v>1.0316665841226898E-2</v>
      </c>
    </row>
    <row r="9947" spans="6:7" x14ac:dyDescent="0.3">
      <c r="F9947" s="12">
        <v>9942</v>
      </c>
      <c r="G9947" s="2">
        <f t="shared" ca="1" si="181"/>
        <v>3.3869749094392314E-3</v>
      </c>
    </row>
    <row r="9948" spans="6:7" x14ac:dyDescent="0.3">
      <c r="F9948" s="12">
        <v>9943</v>
      </c>
      <c r="G9948" s="2">
        <f t="shared" ca="1" si="181"/>
        <v>-1.8753336214278348E-3</v>
      </c>
    </row>
    <row r="9949" spans="6:7" x14ac:dyDescent="0.3">
      <c r="F9949" s="12">
        <v>9944</v>
      </c>
      <c r="G9949" s="2">
        <f t="shared" ca="1" si="181"/>
        <v>-1.3576471629340321E-2</v>
      </c>
    </row>
    <row r="9950" spans="6:7" x14ac:dyDescent="0.3">
      <c r="F9950" s="12">
        <v>9945</v>
      </c>
      <c r="G9950" s="2">
        <f t="shared" ca="1" si="181"/>
        <v>-8.8489215882666984E-3</v>
      </c>
    </row>
    <row r="9951" spans="6:7" x14ac:dyDescent="0.3">
      <c r="F9951" s="12">
        <v>9946</v>
      </c>
      <c r="G9951" s="2">
        <f t="shared" ca="1" si="181"/>
        <v>2.9740560238347355E-3</v>
      </c>
    </row>
    <row r="9952" spans="6:7" x14ac:dyDescent="0.3">
      <c r="F9952" s="12">
        <v>9947</v>
      </c>
      <c r="G9952" s="2">
        <f t="shared" ca="1" si="181"/>
        <v>-1.7913907559432035E-2</v>
      </c>
    </row>
    <row r="9953" spans="6:7" x14ac:dyDescent="0.3">
      <c r="F9953" s="12">
        <v>9948</v>
      </c>
      <c r="G9953" s="2">
        <f t="shared" ca="1" si="181"/>
        <v>-3.1145482201788973E-2</v>
      </c>
    </row>
    <row r="9954" spans="6:7" x14ac:dyDescent="0.3">
      <c r="F9954" s="12">
        <v>9949</v>
      </c>
      <c r="G9954" s="2">
        <f t="shared" ca="1" si="181"/>
        <v>-2.7686580721191317E-2</v>
      </c>
    </row>
    <row r="9955" spans="6:7" x14ac:dyDescent="0.3">
      <c r="F9955" s="12">
        <v>9950</v>
      </c>
      <c r="G9955" s="2">
        <f t="shared" ca="1" si="181"/>
        <v>-2.1447524096309567E-2</v>
      </c>
    </row>
    <row r="9956" spans="6:7" x14ac:dyDescent="0.3">
      <c r="F9956" s="12">
        <v>9951</v>
      </c>
      <c r="G9956" s="2">
        <f t="shared" ca="1" si="181"/>
        <v>-1.3378653179552421E-2</v>
      </c>
    </row>
    <row r="9957" spans="6:7" x14ac:dyDescent="0.3">
      <c r="F9957" s="12">
        <v>9952</v>
      </c>
      <c r="G9957" s="2">
        <f t="shared" ca="1" si="181"/>
        <v>-1.7965284117140356E-3</v>
      </c>
    </row>
    <row r="9958" spans="6:7" x14ac:dyDescent="0.3">
      <c r="F9958" s="12">
        <v>9953</v>
      </c>
      <c r="G9958" s="2">
        <f t="shared" ca="1" si="181"/>
        <v>2.7272900759022375E-3</v>
      </c>
    </row>
    <row r="9959" spans="6:7" x14ac:dyDescent="0.3">
      <c r="F9959" s="12">
        <v>9954</v>
      </c>
      <c r="G9959" s="2">
        <f t="shared" ca="1" si="181"/>
        <v>-1.1577693631637402E-2</v>
      </c>
    </row>
    <row r="9960" spans="6:7" x14ac:dyDescent="0.3">
      <c r="F9960" s="12">
        <v>9955</v>
      </c>
      <c r="G9960" s="2">
        <f t="shared" ca="1" si="181"/>
        <v>1.3968867849933963E-2</v>
      </c>
    </row>
    <row r="9961" spans="6:7" x14ac:dyDescent="0.3">
      <c r="F9961" s="12">
        <v>9956</v>
      </c>
      <c r="G9961" s="2">
        <f t="shared" ca="1" si="181"/>
        <v>2.715291286973251E-2</v>
      </c>
    </row>
    <row r="9962" spans="6:7" x14ac:dyDescent="0.3">
      <c r="F9962" s="12">
        <v>9957</v>
      </c>
      <c r="G9962" s="2">
        <f t="shared" ca="1" si="181"/>
        <v>3.3354637471847838E-2</v>
      </c>
    </row>
    <row r="9963" spans="6:7" x14ac:dyDescent="0.3">
      <c r="F9963" s="12">
        <v>9958</v>
      </c>
      <c r="G9963" s="2">
        <f t="shared" ca="1" si="181"/>
        <v>-1.5354661019582445E-2</v>
      </c>
    </row>
    <row r="9964" spans="6:7" x14ac:dyDescent="0.3">
      <c r="F9964" s="12">
        <v>9959</v>
      </c>
      <c r="G9964" s="2">
        <f t="shared" ca="1" si="181"/>
        <v>1.579506500740872E-2</v>
      </c>
    </row>
    <row r="9965" spans="6:7" x14ac:dyDescent="0.3">
      <c r="F9965" s="12">
        <v>9960</v>
      </c>
      <c r="G9965" s="2">
        <f t="shared" ca="1" si="181"/>
        <v>-1.7966359958328779E-2</v>
      </c>
    </row>
    <row r="9966" spans="6:7" x14ac:dyDescent="0.3">
      <c r="F9966" s="12">
        <v>9961</v>
      </c>
      <c r="G9966" s="2">
        <f t="shared" ca="1" si="181"/>
        <v>-9.1316681237037286E-3</v>
      </c>
    </row>
    <row r="9967" spans="6:7" x14ac:dyDescent="0.3">
      <c r="F9967" s="12">
        <v>9962</v>
      </c>
      <c r="G9967" s="2">
        <f t="shared" ca="1" si="181"/>
        <v>1.5149645603132162E-2</v>
      </c>
    </row>
    <row r="9968" spans="6:7" x14ac:dyDescent="0.3">
      <c r="F9968" s="12">
        <v>9963</v>
      </c>
      <c r="G9968" s="2">
        <f t="shared" ca="1" si="181"/>
        <v>2.012176465831907E-4</v>
      </c>
    </row>
    <row r="9969" spans="6:7" x14ac:dyDescent="0.3">
      <c r="F9969" s="12">
        <v>9964</v>
      </c>
      <c r="G9969" s="2">
        <f t="shared" ca="1" si="181"/>
        <v>1.732405435211419E-2</v>
      </c>
    </row>
    <row r="9970" spans="6:7" x14ac:dyDescent="0.3">
      <c r="F9970" s="12">
        <v>9965</v>
      </c>
      <c r="G9970" s="2">
        <f t="shared" ca="1" si="181"/>
        <v>-1.5207557288199718E-2</v>
      </c>
    </row>
    <row r="9971" spans="6:7" x14ac:dyDescent="0.3">
      <c r="F9971" s="12">
        <v>9966</v>
      </c>
      <c r="G9971" s="2">
        <f t="shared" ca="1" si="181"/>
        <v>2.8438555843269417E-2</v>
      </c>
    </row>
    <row r="9972" spans="6:7" x14ac:dyDescent="0.3">
      <c r="F9972" s="12">
        <v>9967</v>
      </c>
      <c r="G9972" s="2">
        <f t="shared" ca="1" si="181"/>
        <v>-1.9078642051970563E-2</v>
      </c>
    </row>
    <row r="9973" spans="6:7" x14ac:dyDescent="0.3">
      <c r="F9973" s="12">
        <v>9968</v>
      </c>
      <c r="G9973" s="2">
        <f t="shared" ca="1" si="181"/>
        <v>1.1033397565258611E-2</v>
      </c>
    </row>
    <row r="9974" spans="6:7" x14ac:dyDescent="0.3">
      <c r="F9974" s="12">
        <v>9969</v>
      </c>
      <c r="G9974" s="2">
        <f t="shared" ca="1" si="181"/>
        <v>7.8425053724392284E-3</v>
      </c>
    </row>
    <row r="9975" spans="6:7" x14ac:dyDescent="0.3">
      <c r="F9975" s="12">
        <v>9970</v>
      </c>
      <c r="G9975" s="2">
        <f t="shared" ca="1" si="181"/>
        <v>-9.6748503143307303E-3</v>
      </c>
    </row>
    <row r="9976" spans="6:7" x14ac:dyDescent="0.3">
      <c r="F9976" s="12">
        <v>9971</v>
      </c>
      <c r="G9976" s="2">
        <f t="shared" ca="1" si="181"/>
        <v>1.3598626651624129E-2</v>
      </c>
    </row>
    <row r="9977" spans="6:7" x14ac:dyDescent="0.3">
      <c r="F9977" s="12">
        <v>9972</v>
      </c>
      <c r="G9977" s="2">
        <f t="shared" ca="1" si="181"/>
        <v>4.4726458827825458E-3</v>
      </c>
    </row>
    <row r="9978" spans="6:7" x14ac:dyDescent="0.3">
      <c r="F9978" s="12">
        <v>9973</v>
      </c>
      <c r="G9978" s="2">
        <f t="shared" ca="1" si="181"/>
        <v>-5.0308261984115706E-3</v>
      </c>
    </row>
    <row r="9979" spans="6:7" x14ac:dyDescent="0.3">
      <c r="F9979" s="12">
        <v>9974</v>
      </c>
      <c r="G9979" s="2">
        <f t="shared" ca="1" si="181"/>
        <v>2.7525763304708344E-2</v>
      </c>
    </row>
    <row r="9980" spans="6:7" x14ac:dyDescent="0.3">
      <c r="F9980" s="12">
        <v>9975</v>
      </c>
      <c r="G9980" s="2">
        <f t="shared" ca="1" si="181"/>
        <v>2.5972329734314022E-2</v>
      </c>
    </row>
    <row r="9981" spans="6:7" x14ac:dyDescent="0.3">
      <c r="F9981" s="12">
        <v>9976</v>
      </c>
      <c r="G9981" s="2">
        <f t="shared" ca="1" si="181"/>
        <v>8.0725619287085517E-3</v>
      </c>
    </row>
    <row r="9982" spans="6:7" x14ac:dyDescent="0.3">
      <c r="F9982" s="12">
        <v>9977</v>
      </c>
      <c r="G9982" s="2">
        <f t="shared" ca="1" si="181"/>
        <v>-1.0874407068132147E-2</v>
      </c>
    </row>
    <row r="9983" spans="6:7" x14ac:dyDescent="0.3">
      <c r="F9983" s="12">
        <v>9978</v>
      </c>
      <c r="G9983" s="2">
        <f t="shared" ca="1" si="181"/>
        <v>-4.5876969449923297E-2</v>
      </c>
    </row>
    <row r="9984" spans="6:7" x14ac:dyDescent="0.3">
      <c r="F9984" s="12">
        <v>9979</v>
      </c>
      <c r="G9984" s="2">
        <f t="shared" ca="1" si="181"/>
        <v>6.0724041201174689E-3</v>
      </c>
    </row>
    <row r="9985" spans="6:7" x14ac:dyDescent="0.3">
      <c r="F9985" s="12">
        <v>9980</v>
      </c>
      <c r="G9985" s="2">
        <f t="shared" ca="1" si="181"/>
        <v>-6.7170889380249333E-3</v>
      </c>
    </row>
    <row r="9986" spans="6:7" x14ac:dyDescent="0.3">
      <c r="F9986" s="12">
        <v>9981</v>
      </c>
      <c r="G9986" s="2">
        <f t="shared" ca="1" si="181"/>
        <v>2.0922643977319268E-2</v>
      </c>
    </row>
    <row r="9987" spans="6:7" x14ac:dyDescent="0.3">
      <c r="F9987" s="12">
        <v>9982</v>
      </c>
      <c r="G9987" s="2">
        <f t="shared" ca="1" si="181"/>
        <v>-2.2704099253370608E-2</v>
      </c>
    </row>
    <row r="9988" spans="6:7" x14ac:dyDescent="0.3">
      <c r="F9988" s="12">
        <v>9983</v>
      </c>
      <c r="G9988" s="2">
        <f t="shared" ca="1" si="181"/>
        <v>-7.303713208412165E-3</v>
      </c>
    </row>
    <row r="9989" spans="6:7" x14ac:dyDescent="0.3">
      <c r="F9989" s="12">
        <v>9984</v>
      </c>
      <c r="G9989" s="2">
        <f t="shared" ca="1" si="181"/>
        <v>3.7083725479111346E-3</v>
      </c>
    </row>
    <row r="9990" spans="6:7" x14ac:dyDescent="0.3">
      <c r="F9990" s="12">
        <v>9985</v>
      </c>
      <c r="G9990" s="2">
        <f t="shared" ref="G9990:G10005" ca="1" si="182">_xlfn.NORM.INV(RAND(),M$6,M$7)</f>
        <v>-1.6901564398627462E-2</v>
      </c>
    </row>
    <row r="9991" spans="6:7" x14ac:dyDescent="0.3">
      <c r="F9991" s="12">
        <v>9986</v>
      </c>
      <c r="G9991" s="2">
        <f t="shared" ca="1" si="182"/>
        <v>2.5290076787598485E-2</v>
      </c>
    </row>
    <row r="9992" spans="6:7" x14ac:dyDescent="0.3">
      <c r="F9992" s="12">
        <v>9987</v>
      </c>
      <c r="G9992" s="2">
        <f t="shared" ca="1" si="182"/>
        <v>-2.3693730797401728E-2</v>
      </c>
    </row>
    <row r="9993" spans="6:7" x14ac:dyDescent="0.3">
      <c r="F9993" s="12">
        <v>9988</v>
      </c>
      <c r="G9993" s="2">
        <f t="shared" ca="1" si="182"/>
        <v>-1.2614583920529153E-2</v>
      </c>
    </row>
    <row r="9994" spans="6:7" x14ac:dyDescent="0.3">
      <c r="F9994" s="12">
        <v>9989</v>
      </c>
      <c r="G9994" s="2">
        <f t="shared" ca="1" si="182"/>
        <v>-1.4638408789226455E-2</v>
      </c>
    </row>
    <row r="9995" spans="6:7" x14ac:dyDescent="0.3">
      <c r="F9995" s="12">
        <v>9990</v>
      </c>
      <c r="G9995" s="2">
        <f t="shared" ca="1" si="182"/>
        <v>1.8305300405773339E-4</v>
      </c>
    </row>
    <row r="9996" spans="6:7" x14ac:dyDescent="0.3">
      <c r="F9996" s="12">
        <v>9991</v>
      </c>
      <c r="G9996" s="2">
        <f t="shared" ca="1" si="182"/>
        <v>1.8788396670491761E-3</v>
      </c>
    </row>
    <row r="9997" spans="6:7" x14ac:dyDescent="0.3">
      <c r="F9997" s="12">
        <v>9992</v>
      </c>
      <c r="G9997" s="2">
        <f t="shared" ca="1" si="182"/>
        <v>5.7978402264798621E-3</v>
      </c>
    </row>
    <row r="9998" spans="6:7" x14ac:dyDescent="0.3">
      <c r="F9998" s="12">
        <v>9993</v>
      </c>
      <c r="G9998" s="2">
        <f t="shared" ca="1" si="182"/>
        <v>-2.4060111210706847E-3</v>
      </c>
    </row>
    <row r="9999" spans="6:7" x14ac:dyDescent="0.3">
      <c r="F9999" s="12">
        <v>9994</v>
      </c>
      <c r="G9999" s="2">
        <f t="shared" ca="1" si="182"/>
        <v>1.5046220138367502E-2</v>
      </c>
    </row>
    <row r="10000" spans="6:7" x14ac:dyDescent="0.3">
      <c r="F10000" s="12">
        <v>9995</v>
      </c>
      <c r="G10000" s="2">
        <f t="shared" ca="1" si="182"/>
        <v>5.275004020629157E-3</v>
      </c>
    </row>
    <row r="10001" spans="6:7" x14ac:dyDescent="0.3">
      <c r="F10001" s="12">
        <v>9996</v>
      </c>
      <c r="G10001" s="2">
        <f t="shared" ca="1" si="182"/>
        <v>-8.3370380241609074E-3</v>
      </c>
    </row>
    <row r="10002" spans="6:7" x14ac:dyDescent="0.3">
      <c r="F10002" s="12">
        <v>9997</v>
      </c>
      <c r="G10002" s="2">
        <f t="shared" ca="1" si="182"/>
        <v>2.7893618573588998E-2</v>
      </c>
    </row>
    <row r="10003" spans="6:7" x14ac:dyDescent="0.3">
      <c r="F10003" s="12">
        <v>9998</v>
      </c>
      <c r="G10003" s="2">
        <f t="shared" ca="1" si="182"/>
        <v>1.1088601275610148E-2</v>
      </c>
    </row>
    <row r="10004" spans="6:7" x14ac:dyDescent="0.3">
      <c r="F10004" s="12">
        <v>9999</v>
      </c>
      <c r="G10004" s="2">
        <f t="shared" ca="1" si="182"/>
        <v>1.2147006976949412E-2</v>
      </c>
    </row>
    <row r="10005" spans="6:7" x14ac:dyDescent="0.3">
      <c r="F10005" s="12">
        <v>10000</v>
      </c>
      <c r="G10005" s="2">
        <f t="shared" ca="1" si="182"/>
        <v>-1.3059403692119848E-2</v>
      </c>
    </row>
  </sheetData>
  <autoFilter ref="B5:C1482" xr:uid="{00000000-0001-0000-0000-000000000000}">
    <sortState xmlns:xlrd2="http://schemas.microsoft.com/office/spreadsheetml/2017/richdata2" ref="B6:C1482">
      <sortCondition descending="1" ref="B5:B1482"/>
    </sortState>
  </autoFilter>
  <mergeCells count="4">
    <mergeCell ref="B1:M2"/>
    <mergeCell ref="I5:M5"/>
    <mergeCell ref="I12:M12"/>
    <mergeCell ref="B3:M3"/>
  </mergeCells>
  <pageMargins left="0.7" right="0.7" top="0.75" bottom="0.75" header="0.3" footer="0.3"/>
  <pageSetup scale="77" orientation="landscape" r:id="rId1"/>
  <rowBreaks count="1" manualBreakCount="1">
    <brk id="45" max="1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805E-99F0-4494-8B26-829E89E0F95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monte carlo 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vedhya</dc:creator>
  <cp:lastModifiedBy>veda Vedhya</cp:lastModifiedBy>
  <cp:lastPrinted>2025-07-17T16:51:42Z</cp:lastPrinted>
  <dcterms:created xsi:type="dcterms:W3CDTF">2015-06-05T18:17:20Z</dcterms:created>
  <dcterms:modified xsi:type="dcterms:W3CDTF">2025-07-17T16:52:34Z</dcterms:modified>
</cp:coreProperties>
</file>