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firstSheet="1"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K873" i="1" l="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1" i="19"/>
  <c r="F250" i="19"/>
  <c r="F142" i="19"/>
  <c r="F31" i="19"/>
  <c r="F30" i="19"/>
  <c r="F291" i="19"/>
  <c r="F290" i="19"/>
  <c r="F289" i="19"/>
  <c r="F288" i="19"/>
  <c r="F287" i="19"/>
  <c r="F249" i="19"/>
  <c r="F248" i="19"/>
  <c r="F247" i="19"/>
  <c r="F246" i="19"/>
  <c r="F179" i="19"/>
  <c r="F178" i="19"/>
  <c r="F177" i="19"/>
  <c r="F176" i="19"/>
  <c r="F175" i="19"/>
  <c r="F174" i="19"/>
  <c r="F173" i="19"/>
  <c r="F172" i="19"/>
  <c r="F73" i="19"/>
  <c r="F292"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58"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80"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6" i="19"/>
  <c r="F144" i="19"/>
  <c r="F143"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2" i="19"/>
  <c r="F71" i="19"/>
  <c r="F40" i="19"/>
  <c r="F39" i="19"/>
  <c r="F34" i="19"/>
  <c r="F33" i="19"/>
  <c r="F32" i="19"/>
  <c r="F29" i="19"/>
  <c r="F28" i="19"/>
  <c r="F27" i="19"/>
  <c r="F26" i="19"/>
  <c r="F25" i="19"/>
  <c r="F24" i="19"/>
  <c r="F23" i="19"/>
  <c r="F22" i="19"/>
  <c r="F21" i="19"/>
  <c r="F20" i="19"/>
  <c r="F19" i="19"/>
  <c r="F18" i="19"/>
  <c r="F17" i="19"/>
  <c r="F16" i="19"/>
  <c r="F15" i="19"/>
  <c r="F14" i="19"/>
  <c r="F13" i="19"/>
  <c r="F12" i="19"/>
  <c r="F11" i="19"/>
  <c r="F10" i="19"/>
  <c r="F9" i="19"/>
  <c r="F7" i="19"/>
  <c r="F6" i="19"/>
  <c r="F5" i="19"/>
  <c r="F4"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<sst xmlns="http://schemas.openxmlformats.org/spreadsheetml/2006/main" count="46687" uniqueCount="3250">
  <si>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</si>
  <si>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</si>
  <si>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</si>
  <si>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</si>
  <si>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</si>
  <si>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</si>
  <si>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</si>
  <si>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</si>
  <si>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</si>
  <si>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</si>
  <si>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</si>
  <si>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</si>
  <si>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</si>
  <si>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</si>
  <si>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</si>
  <si>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</si>
  <si>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</si>
  <si>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</si>
  <si>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</si>
  <si>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</si>
  <si>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</si>
  <si>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</si>
  <si>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</si>
  <si>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</si>
  <si>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</si>
  <si>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</si>
  <si>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</si>
  <si>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</si>
  <si>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</si>
  <si>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</si>
  <si>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</si>
  <si>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</si>
  <si>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</si>
  <si>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</si>
  <si>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</si>
  <si>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</si>
  <si>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</si>
  <si>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</si>
  <si>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</si>
  <si>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</si>
  <si>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</si>
  <si>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</si>
  <si>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</si>
  <si>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</si>
  <si>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</si>
  <si>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</si>
  <si>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</si>
  <si>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</si>
  <si>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</si>
  <si>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</si>
  <si>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</si>
  <si>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</si>
  <si>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</si>
  <si>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</si>
  <si>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</si>
  <si>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</si>
  <si>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</si>
  <si>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</si>
  <si>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</si>
  <si>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</si>
  <si>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</si>
  <si>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</si>
  <si>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</si>
  <si>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</si>
  <si>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</si>
  <si>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</si>
  <si>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</si>
  <si>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</si>
  <si>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</si>
  <si>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</si>
  <si>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</si>
  <si>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</si>
  <si>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</si>
  <si>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</si>
  <si>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</si>
  <si>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</si>
  <si>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</si>
  <si>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</si>
  <si>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</si>
  <si>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</si>
  <si>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</si>
  <si>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</si>
  <si>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</si>
  <si>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</si>
  <si>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</si>
  <si>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</si>
  <si>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</si>
  <si>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</si>
  <si>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</si>
  <si>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</si>
  <si>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</si>
  <si>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</si>
  <si>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</si>
  <si>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</si>
  <si>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</si>
  <si>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</si>
  <si>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</si>
  <si>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</si>
  <si>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</si>
  <si>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</si>
  <si>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</si>
  <si>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</si>
  <si>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</si>
  <si>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</si>
  <si>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</si>
  <si>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</si>
  <si>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</si>
  <si>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</si>
  <si>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</si>
  <si>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</si>
  <si>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</si>
  <si>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</si>
  <si>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</si>
  <si>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</si>
  <si>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</si>
  <si>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</si>
  <si>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</si>
  <si>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</si>
  <si>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</si>
  <si>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</si>
  <si>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</si>
  <si>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</si>
  <si>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</si>
  <si>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</si>
  <si>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</si>
  <si>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</si>
  <si>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</si>
  <si>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</si>
  <si>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</si>
  <si>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</si>
  <si>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</si>
  <si>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</si>
  <si>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</si>
  <si>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</si>
  <si>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</si>
  <si>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</si>
  <si>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</si>
  <si>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</si>
  <si>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</si>
  <si>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</si>
  <si>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</si>
  <si>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</si>
  <si>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</si>
  <si>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</si>
  <si>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</si>
  <si>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</si>
  <si>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</si>
  <si>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</si>
  <si>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</si>
  <si>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</si>
  <si>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</si>
  <si>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</si>
  <si>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</si>
  <si>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</si>
  <si>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</si>
  <si>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</si>
  <si>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</si>
  <si>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</si>
  <si>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</si>
  <si>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</si>
  <si>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</si>
  <si>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</si>
  <si>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</si>
  <si>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</si>
  <si>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</si>
  <si>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</si>
  <si>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</si>
  <si>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</si>
  <si>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</si>
  <si>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</si>
  <si>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</si>
  <si>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</si>
  <si>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</si>
  <si>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</si>
  <si>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</si>
  <si>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</si>
  <si>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</si>
  <si>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</si>
  <si>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</si>
  <si>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</si>
  <si>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</si>
  <si>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</si>
  <si>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</si>
  <si>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</si>
  <si>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</si>
  <si>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</si>
  <si>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</si>
  <si>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</si>
  <si>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</si>
  <si>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</si>
  <si>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</si>
  <si>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</si>
  <si>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</si>
  <si>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</si>
  <si>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</si>
  <si>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</si>
  <si>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</si>
  <si>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</si>
  <si>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</si>
  <si>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</si>
  <si>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</si>
  <si>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</si>
  <si>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</si>
  <si>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</si>
  <si>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</si>
  <si>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</si>
  <si>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</si>
  <si>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</si>
  <si>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</si>
  <si>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</si>
  <si>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</si>
  <si>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</si>
  <si>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</si>
  <si>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</si>
  <si>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</si>
  <si>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</si>
  <si>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</si>
  <si>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</si>
  <si>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</si>
  <si>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</si>
  <si>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</si>
  <si>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</si>
  <si>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</si>
  <si>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</si>
  <si>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</si>
  <si>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</si>
  <si>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</si>
  <si>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</si>
  <si>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</si>
  <si>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</si>
  <si>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</si>
  <si>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</si>
  <si>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</si>
  <si>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</si>
  <si>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</si>
  <si>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</si>
  <si>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</si>
  <si>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</si>
  <si>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</si>
  <si>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</si>
  <si>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</si>
  <si>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</si>
  <si>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</si>
  <si>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</si>
  <si>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</si>
  <si>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</si>
  <si>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</si>
  <si>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</si>
  <si>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</si>
  <si>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</si>
  <si>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</si>
  <si>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</si>
  <si>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</si>
  <si>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</si>
  <si>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</si>
  <si>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</si>
  <si>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</si>
  <si>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</si>
  <si>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</si>
  <si>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</si>
  <si>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</si>
  <si>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</si>
  <si>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</si>
  <si>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</si>
  <si>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</si>
  <si>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</si>
  <si>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</si>
  <si>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</si>
  <si>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</si>
  <si>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</si>
  <si>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</si>
  <si>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</si>
  <si>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</si>
  <si>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</si>
  <si>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</si>
  <si>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</si>
  <si>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</si>
  <si>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</si>
  <si>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</si>
  <si>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</si>
  <si>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</si>
  <si>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</si>
  <si>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</si>
  <si>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</si>
  <si>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</si>
  <si>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</si>
  <si>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</si>
  <si>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</si>
  <si>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</si>
  <si>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</si>
  <si>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</si>
  <si>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</si>
  <si>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</si>
  <si>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</si>
  <si>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</si>
  <si>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</si>
  <si>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</si>
  <si>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</si>
  <si>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</si>
  <si>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</si>
  <si>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</si>
  <si>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</si>
  <si>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</si>
  <si>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</si>
  <si>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</si>
  <si>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</si>
  <si>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</si>
  <si>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</si>
  <si>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</si>
  <si>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</si>
  <si>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</si>
  <si>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</si>
  <si>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</si>
  <si>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</si>
  <si>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</si>
  <si>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</si>
  <si>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</si>
  <si>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</si>
  <si>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</si>
  <si>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</si>
  <si>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</si>
  <si>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</si>
  <si>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</si>
  <si>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</si>
  <si>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</si>
  <si>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</si>
  <si>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</si>
  <si>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</si>
  <si>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</si>
  <si>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</si>
  <si>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</si>
  <si>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</si>
  <si>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</si>
  <si>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</si>
  <si>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</si>
  <si>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</si>
  <si>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</si>
  <si>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</si>
  <si>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</si>
  <si>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</si>
  <si>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</si>
  <si>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</si>
  <si>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</si>
  <si>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</si>
  <si>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</si>
  <si>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</si>
  <si>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</si>
  <si>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</si>
  <si>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</si>
  <si>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</si>
  <si>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</si>
  <si>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</si>
  <si>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</si>
  <si>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</si>
  <si>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</si>
  <si>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</si>
  <si>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</si>
  <si>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</si>
  <si>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</si>
  <si>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</si>
  <si>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</si>
  <si>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</si>
  <si>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</si>
  <si>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</si>
  <si>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</si>
  <si>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</si>
  <si>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</si>
  <si>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</si>
  <si>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</si>
  <si>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</si>
  <si>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</si>
  <si>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</si>
  <si>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</si>
  <si>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</si>
  <si>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</si>
  <si>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</si>
  <si>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</si>
  <si>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</si>
  <si>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</si>
  <si>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</si>
  <si>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</si>
  <si>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</si>
  <si>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</si>
  <si>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</si>
  <si>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</si>
  <si>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</si>
  <si>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</si>
  <si>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</si>
  <si>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</si>
  <si>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</si>
  <si>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</si>
  <si>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</si>
  <si>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</si>
  <si>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</si>
  <si>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</si>
  <si>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</si>
  <si>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</si>
  <si>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</si>
  <si>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</si>
  <si>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</si>
  <si>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</si>
  <si>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</si>
  <si>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</si>
  <si>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</si>
  <si>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</si>
  <si>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</si>
  <si>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</si>
  <si>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</si>
  <si>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</si>
  <si>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</si>
  <si>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</si>
  <si>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</si>
  <si>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</si>
  <si>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</si>
  <si>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</si>
  <si>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</si>
  <si>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</si>
  <si>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</si>
  <si>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</si>
  <si>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</si>
  <si>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</si>
  <si>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</si>
  <si>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</si>
  <si>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</si>
  <si>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</si>
  <si>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</si>
  <si>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</si>
  <si>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</si>
  <si>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</si>
  <si>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</si>
  <si>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</si>
  <si>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</si>
  <si>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</si>
  <si>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</si>
  <si>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</si>
  <si>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</si>
  <si>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</si>
  <si>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</si>
  <si>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</si>
  <si>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</si>
  <si>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</si>
  <si>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</si>
  <si>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</si>
  <si>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</si>
  <si>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</si>
  <si>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</si>
  <si>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</si>
  <si>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</si>
  <si>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</si>
  <si>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</si>
  <si>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</si>
  <si>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</si>
  <si>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</si>
  <si>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</si>
  <si>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</si>
  <si>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</si>
  <si>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</si>
  <si>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</si>
  <si>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</si>
  <si>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</si>
  <si>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</si>
  <si>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</si>
  <si>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</si>
  <si>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</si>
  <si>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</si>
  <si>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</si>
  <si>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</si>
  <si>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</si>
  <si>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</si>
  <si>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</si>
  <si>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</si>
  <si>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</si>
  <si>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</si>
  <si>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</si>
  <si>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</si>
  <si>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</si>
  <si>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</si>
  <si>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</si>
  <si>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</si>
  <si>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</si>
  <si>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</si>
  <si>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</si>
  <si>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</si>
  <si>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</si>
  <si>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</si>
  <si>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</si>
  <si>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</si>
  <si>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</si>
  <si>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</si>
  <si>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</si>
  <si>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</si>
  <si>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</si>
  <si>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</si>
  <si>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</si>
  <si>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</si>
  <si>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</si>
  <si>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</si>
  <si>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</si>
  <si>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</si>
  <si>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</si>
  <si>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</si>
  <si>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</si>
  <si>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</si>
  <si>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</si>
  <si>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</si>
  <si>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</si>
  <si>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</si>
  <si>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</si>
  <si>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</si>
  <si>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</si>
  <si>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</si>
  <si>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</si>
  <si>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</si>
  <si>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</si>
  <si>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</si>
  <si>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</si>
  <si>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</si>
  <si>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</si>
  <si>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</si>
  <si>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</si>
  <si>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</si>
  <si>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</si>
  <si>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</si>
  <si>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</si>
  <si>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</si>
  <si>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</si>
  <si>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</si>
  <si>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</si>
  <si>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</si>
  <si>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</si>
  <si>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</si>
  <si>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</si>
  <si>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</si>
  <si>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</si>
  <si>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</si>
  <si>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</si>
  <si>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</si>
  <si>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</si>
  <si>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</si>
  <si>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</si>
  <si>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</si>
  <si>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</si>
  <si>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</si>
  <si>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</si>
  <si>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</si>
  <si>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</si>
  <si>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</si>
  <si>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</si>
  <si>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</si>
  <si>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</si>
  <si>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</si>
  <si>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</si>
  <si>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</si>
  <si>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</si>
  <si>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</si>
  <si>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</si>
  <si>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</si>
  <si>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</si>
  <si>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</si>
  <si>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</si>
  <si>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</si>
  <si>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</si>
  <si>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</si>
  <si>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</si>
  <si>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</si>
  <si>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</si>
  <si>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</si>
  <si>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</si>
  <si>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</si>
  <si>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</si>
  <si>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</si>
  <si>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</si>
  <si>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</si>
  <si>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</si>
  <si>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</si>
  <si>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</si>
  <si>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</si>
  <si>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</si>
  <si>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</si>
  <si>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</si>
  <si>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</si>
  <si>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</si>
  <si>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</si>
  <si>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</si>
  <si>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</si>
  <si>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</si>
  <si>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</si>
  <si>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</si>
  <si>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</si>
  <si>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</si>
  <si>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</si>
  <si>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</si>
  <si>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</si>
  <si>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</si>
  <si>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</si>
  <si>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</si>
  <si>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</si>
  <si>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</si>
  <si>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</si>
  <si>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</si>
  <si>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</si>
  <si>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</si>
  <si>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</si>
  <si>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</si>
  <si>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</si>
  <si>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</si>
  <si>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</si>
  <si>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</si>
  <si>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</si>
  <si>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</si>
  <si>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</si>
  <si>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</si>
  <si>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</si>
  <si>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</si>
  <si>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</si>
  <si>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</si>
  <si>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</si>
  <si>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</si>
  <si>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</si>
  <si>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</si>
  <si>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</si>
  <si>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</si>
  <si>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</si>
  <si>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</si>
  <si>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</si>
  <si>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</si>
  <si>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</si>
  <si>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</si>
  <si>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</si>
  <si>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</si>
  <si>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</si>
  <si>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</si>
  <si>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</si>
  <si>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</si>
  <si>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</si>
  <si>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</si>
  <si>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</si>
  <si>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</si>
  <si>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</si>
  <si>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</si>
  <si>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</si>
  <si>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</si>
  <si>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</si>
  <si>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</si>
  <si>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</si>
  <si>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</si>
  <si>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</si>
  <si>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</si>
  <si>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</si>
  <si>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</si>
  <si>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</si>
  <si>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</si>
  <si>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</si>
  <si>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</si>
  <si>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</si>
  <si>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</si>
  <si>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</si>
  <si>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</si>
  <si>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</si>
  <si>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</si>
  <si>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</si>
  <si>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</si>
  <si>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</si>
  <si>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</si>
  <si>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</si>
  <si>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</si>
  <si>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</si>
  <si>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</si>
  <si>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</si>
  <si>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</si>
  <si>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</si>
  <si>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</si>
  <si>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</si>
  <si>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</si>
  <si>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</si>
  <si>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</si>
  <si>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</si>
  <si>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</si>
  <si>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</si>
  <si>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</si>
  <si>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</si>
  <si>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</si>
  <si>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</si>
  <si>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</si>
  <si>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</si>
  <si>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</si>
  <si>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</si>
  <si>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</si>
  <si>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</si>
  <si>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</si>
  <si>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</si>
  <si>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</si>
  <si>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</si>
  <si>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</si>
  <si>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</si>
  <si>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</si>
  <si>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</si>
  <si>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</si>
  <si>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</si>
  <si>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</si>
  <si>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</si>
  <si>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</si>
  <si>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</si>
  <si>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</si>
  <si>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</si>
  <si>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</si>
  <si>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</si>
  <si>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</si>
  <si>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</si>
  <si>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</si>
  <si>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</si>
  <si>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</si>
  <si>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</si>
  <si>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</si>
  <si>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</si>
  <si>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</si>
  <si>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</si>
  <si>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</si>
  <si>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</si>
  <si>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</si>
  <si>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</si>
  <si>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</si>
  <si>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</si>
  <si>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</si>
  <si>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</si>
  <si>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</si>
  <si>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</si>
  <si>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</si>
  <si>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</si>
  <si>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</si>
  <si>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</si>
  <si>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</si>
  <si>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</si>
  <si>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</si>
  <si>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</si>
  <si>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</si>
  <si>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</si>
  <si>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</si>
  <si>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</si>
  <si>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</si>
  <si>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</si>
  <si>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</si>
  <si>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</si>
  <si>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</si>
  <si>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</si>
  <si>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</si>
  <si>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</si>
  <si>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</si>
  <si>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</si>
  <si>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</si>
  <si>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</si>
  <si>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</si>
  <si>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</si>
  <si>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</si>
  <si>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</si>
  <si>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</si>
  <si>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</si>
  <si>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</si>
  <si>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</si>
  <si>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</si>
  <si>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</si>
  <si>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</si>
  <si>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</si>
  <si>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</si>
  <si>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</si>
  <si>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</si>
  <si>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</si>
  <si>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</si>
  <si>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</si>
  <si>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</si>
  <si>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</si>
  <si>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</si>
  <si>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</si>
  <si>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</si>
  <si>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</si>
  <si>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</si>
  <si>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</si>
  <si>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</si>
  <si>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</si>
  <si>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</si>
  <si>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</si>
  <si>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</si>
  <si>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</si>
  <si>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</si>
  <si>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</si>
  <si>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</si>
  <si>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</si>
  <si>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</si>
  <si>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</si>
  <si>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</si>
  <si>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</si>
  <si>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</si>
  <si>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</si>
  <si>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</si>
  <si>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</si>
  <si>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</si>
  <si>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</si>
  <si>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</si>
  <si>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</si>
  <si>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</si>
  <si>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</si>
  <si>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</si>
  <si>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</si>
  <si>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</si>
  <si>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</si>
  <si>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</si>
  <si>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</si>
  <si>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</si>
  <si>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</si>
  <si>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</si>
  <si>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</si>
  <si>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</si>
  <si>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</si>
  <si>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</si>
  <si>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</si>
  <si>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</si>
  <si>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</si>
  <si>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</si>
  <si>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</si>
  <si>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</si>
  <si>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</si>
  <si>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</si>
  <si>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</si>
  <si>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</si>
  <si>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</si>
  <si>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</si>
  <si>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</si>
  <si>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</si>
  <si>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</si>
  <si>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</si>
  <si>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</si>
  <si>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</si>
  <si>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</si>
  <si>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</si>
  <si>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</si>
  <si>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</si>
  <si>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</si>
  <si>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</si>
  <si>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</si>
  <si>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</si>
  <si>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</si>
  <si>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</si>
  <si>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</si>
  <si>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</si>
  <si>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</si>
  <si>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</si>
  <si>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</si>
  <si>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</si>
  <si>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</si>
  <si>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</si>
  <si>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</si>
  <si>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</si>
  <si>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</si>
  <si>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</si>
  <si>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</si>
  <si>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</si>
  <si>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</si>
  <si>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</si>
  <si>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</si>
  <si>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</si>
  <si>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</si>
  <si>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</si>
  <si>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</si>
  <si>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</si>
  <si>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</si>
  <si>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</si>
  <si>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</si>
  <si>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</si>
  <si>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</si>
  <si>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</si>
  <si>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</si>
  <si>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</si>
  <si>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</si>
  <si>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</si>
  <si>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</si>
  <si>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</si>
  <si>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</si>
  <si>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</si>
  <si>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</si>
  <si>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</si>
  <si>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</si>
  <si>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</si>
  <si>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</si>
  <si>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</si>
  <si>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</si>
  <si>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</si>
  <si>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</si>
  <si>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</si>
  <si>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</si>
  <si>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</si>
  <si>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</si>
  <si>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</si>
  <si>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</si>
  <si>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</si>
  <si>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</si>
  <si>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</si>
  <si>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</si>
  <si>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</si>
  <si>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</si>
  <si>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</si>
  <si>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</si>
  <si>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</si>
  <si>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</si>
  <si>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</si>
  <si>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</si>
  <si>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</si>
  <si>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</si>
  <si>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</si>
  <si>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</si>
  <si>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</si>
  <si>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</si>
  <si>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</si>
  <si>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</si>
  <si>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</si>
  <si>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</si>
  <si>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</si>
  <si>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</si>
  <si>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</si>
  <si>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</si>
  <si>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</si>
  <si>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</si>
  <si>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</si>
  <si>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</si>
  <si>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</si>
  <si>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</si>
  <si>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</si>
  <si>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</si>
  <si>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</si>
  <si>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</si>
  <si>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</si>
  <si>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</si>
  <si>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</si>
  <si>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</si>
  <si>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</si>
  <si>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</si>
  <si>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</si>
  <si>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</si>
  <si>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</si>
  <si>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</si>
  <si>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</si>
  <si>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</si>
  <si>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</si>
  <si>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</si>
  <si>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</si>
  <si>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</si>
  <si>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</si>
  <si>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</si>
  <si>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</si>
  <si>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</si>
  <si>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</si>
  <si>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</si>
  <si>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</si>
  <si>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</si>
  <si>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</si>
  <si>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</si>
  <si>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</si>
  <si>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</si>
  <si>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</si>
  <si>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</si>
  <si>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</si>
  <si>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</si>
  <si>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</si>
  <si>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</si>
  <si>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</si>
  <si>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</si>
  <si>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</si>
  <si>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</si>
  <si>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</si>
  <si>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</si>
  <si>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</si>
  <si>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</si>
  <si>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</si>
  <si>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</si>
  <si>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</si>
  <si>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</si>
  <si>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</si>
  <si>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</si>
  <si>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</si>
  <si>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</si>
  <si>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</si>
  <si>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</si>
  <si>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</si>
  <si>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</si>
  <si>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</si>
  <si>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</si>
  <si>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</si>
  <si>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</si>
  <si>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</si>
  <si>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</si>
  <si>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</si>
  <si>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</si>
  <si>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</si>
  <si>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</si>
  <si>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</si>
  <si>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</si>
  <si>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</si>
  <si>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</si>
  <si>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</si>
  <si>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</si>
  <si>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</si>
  <si>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</si>
  <si>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</si>
  <si>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</si>
  <si>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</si>
  <si>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</si>
  <si>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</si>
  <si>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</si>
  <si>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</si>
  <si>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</si>
  <si>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</si>
  <si>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</si>
  <si>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</si>
  <si>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</si>
  <si>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</si>
  <si>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</si>
  <si>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</si>
  <si>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</si>
  <si>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</si>
  <si>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</si>
  <si>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</si>
  <si>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</si>
  <si>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</si>
  <si>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</si>
  <si>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</si>
  <si>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</si>
  <si>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</si>
  <si>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</si>
  <si>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</si>
  <si>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</si>
  <si>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</si>
  <si>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</si>
  <si>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</si>
  <si>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</si>
  <si>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</si>
  <si>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</si>
  <si>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</si>
  <si>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</si>
  <si>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</si>
  <si>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</si>
  <si>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</si>
  <si>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</si>
  <si>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</si>
  <si>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</si>
  <si>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</si>
  <si>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</si>
  <si>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</si>
  <si>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</si>
  <si>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</si>
  <si>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</si>
  <si>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</si>
  <si>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</si>
  <si>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</si>
  <si>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</si>
  <si>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</si>
  <si>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</si>
  <si>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</si>
  <si>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</si>
  <si>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</si>
  <si>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</si>
  <si>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</si>
  <si>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</si>
  <si>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</si>
  <si>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</si>
  <si>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</si>
  <si>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</si>
  <si>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</si>
  <si>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</si>
  <si>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</si>
  <si>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</si>
  <si>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</si>
  <si>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</si>
  <si>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</si>
  <si>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</si>
  <si>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</si>
  <si>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</si>
  <si>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</si>
  <si>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</si>
  <si>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</si>
  <si>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</si>
  <si>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</si>
  <si>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</si>
  <si>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</si>
  <si>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</si>
  <si>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</si>
  <si>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</si>
  <si>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</si>
  <si>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</si>
  <si>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</si>
  <si>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</si>
  <si>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</si>
  <si>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</si>
  <si>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</si>
  <si>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</si>
  <si>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</si>
  <si>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</si>
  <si>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</si>
  <si>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</si>
  <si>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</si>
  <si>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</si>
  <si>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</si>
  <si>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</si>
  <si>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</si>
  <si>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</si>
  <si>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</si>
  <si>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</si>
  <si>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</si>
  <si>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</si>
  <si>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</si>
  <si>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</si>
  <si>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</si>
  <si>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</si>
  <si>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</si>
  <si>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</si>
  <si>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</si>
  <si>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</si>
  <si>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</si>
  <si>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</si>
  <si>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</si>
  <si>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</si>
  <si>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</si>
  <si>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</si>
  <si>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</si>
  <si>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</si>
  <si>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</si>
  <si>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</si>
  <si>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</si>
  <si>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</si>
  <si>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</si>
  <si>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</si>
  <si>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</si>
  <si>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</si>
  <si>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</si>
  <si>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</si>
  <si>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</si>
  <si>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</si>
  <si>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</si>
  <si>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</si>
  <si>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</si>
  <si>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</si>
  <si>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</si>
  <si>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</si>
  <si>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</si>
  <si>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</si>
  <si>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</si>
  <si>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</si>
  <si>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</si>
  <si>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</si>
  <si>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</si>
  <si>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</si>
  <si>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</si>
  <si>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</si>
  <si>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</si>
  <si>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</si>
  <si>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</si>
  <si>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</si>
  <si>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</si>
  <si>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</si>
  <si>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</si>
  <si>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</si>
  <si>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</si>
  <si>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</si>
  <si>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</si>
  <si>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</si>
  <si>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</si>
  <si>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</si>
  <si>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</si>
  <si>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</si>
  <si>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</si>
  <si>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</si>
  <si>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</si>
  <si>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</si>
  <si>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</si>
  <si>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</si>
  <si>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</si>
  <si>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</si>
  <si>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</si>
  <si>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</si>
  <si>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</si>
  <si>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</si>
  <si>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</si>
  <si>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</si>
  <si>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</si>
  <si>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</si>
  <si>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</si>
  <si>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</si>
  <si>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</si>
  <si>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</si>
  <si>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</si>
  <si>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</si>
  <si>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</si>
  <si>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</si>
  <si>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</si>
  <si>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</si>
  <si>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</si>
  <si>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</si>
  <si>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</si>
  <si>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</si>
  <si>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</si>
  <si>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</si>
  <si>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</si>
  <si>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</si>
  <si>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</si>
  <si>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</si>
  <si>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</si>
  <si>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</si>
  <si>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</si>
  <si>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</si>
  <si>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</si>
  <si>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</si>
  <si>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</si>
  <si>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</si>
  <si>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</si>
  <si>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</si>
  <si>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</si>
  <si>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</si>
  <si>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</si>
  <si>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</si>
  <si>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</si>
  <si>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</si>
  <si>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</si>
  <si>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</si>
  <si>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</si>
  <si>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</si>
  <si>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</si>
  <si>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</si>
  <si>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</si>
  <si>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</si>
  <si>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</si>
  <si>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</si>
  <si>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</si>
  <si>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</si>
  <si>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</si>
  <si>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</si>
  <si>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</si>
  <si>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</si>
  <si>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</si>
  <si>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</si>
  <si>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</si>
  <si>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</si>
  <si>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</si>
  <si>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</si>
  <si>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</si>
  <si>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</si>
  <si>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</si>
  <si>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</si>
  <si>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</si>
  <si>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</si>
  <si>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</si>
  <si>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</si>
  <si>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</si>
  <si>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</si>
  <si>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</si>
  <si>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</si>
  <si>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</si>
  <si>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</si>
  <si>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</si>
  <si>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</si>
  <si>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</si>
  <si>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</si>
  <si>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</si>
  <si>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</si>
  <si>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</si>
  <si>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</si>
  <si>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</si>
  <si>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</si>
  <si>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</si>
  <si>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</si>
  <si>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</si>
  <si>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</si>
  <si>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</si>
  <si>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</si>
  <si>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</si>
  <si>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</si>
  <si>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</si>
  <si>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</si>
  <si>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</si>
  <si>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</si>
  <si>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</si>
  <si>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</si>
  <si>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</si>
  <si>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</si>
  <si>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</si>
  <si>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</si>
  <si>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</si>
  <si>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</si>
  <si>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</si>
  <si>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</si>
  <si>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</si>
  <si>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</si>
  <si>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</si>
  <si>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</si>
  <si>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</si>
  <si>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</si>
  <si>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</si>
  <si>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</si>
  <si>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</si>
  <si>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</si>
  <si>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</si>
  <si>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</si>
  <si>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</si>
  <si>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</si>
  <si>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</si>
  <si>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</si>
  <si>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</si>
  <si>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</si>
  <si>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</si>
  <si>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</si>
  <si>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</si>
  <si>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</si>
  <si>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</si>
  <si>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</si>
  <si>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</si>
  <si>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</si>
  <si>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</si>
  <si>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</si>
  <si>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</si>
  <si>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</si>
  <si>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</si>
  <si>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</si>
  <si>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</si>
  <si>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</si>
  <si>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</si>
  <si>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</si>
  <si>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</si>
  <si>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</si>
  <si>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</si>
  <si>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</si>
  <si>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</si>
  <si>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</si>
  <si>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</si>
  <si>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</si>
  <si>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</si>
  <si>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</si>
  <si>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</si>
  <si>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</si>
  <si>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</si>
  <si>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</si>
  <si>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</si>
  <si>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</si>
  <si>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</si>
  <si>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</si>
  <si>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</si>
  <si>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</si>
  <si>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</si>
  <si>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</si>
  <si>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</si>
  <si>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</si>
  <si>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</si>
  <si>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</si>
  <si>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</si>
  <si>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</si>
  <si>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</si>
  <si>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</si>
  <si>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</si>
  <si>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</si>
  <si>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</si>
  <si>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</si>
  <si>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</si>
  <si>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</si>
  <si>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</si>
  <si>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</si>
  <si>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</si>
  <si>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</si>
  <si>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</si>
  <si>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</si>
  <si>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</si>
  <si>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</si>
  <si>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</si>
  <si>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</si>
  <si>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</si>
  <si>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</si>
  <si>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</si>
  <si>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</si>
  <si>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</si>
  <si>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</si>
  <si>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</si>
  <si>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</si>
  <si>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</si>
  <si>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</si>
  <si>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</si>
  <si>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</si>
  <si>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</si>
  <si>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</si>
  <si>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</si>
  <si>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</si>
  <si>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</si>
  <si>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</si>
  <si>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</si>
  <si>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</si>
  <si>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</si>
  <si>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</si>
  <si>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</si>
  <si>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</si>
  <si>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</si>
  <si>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</si>
  <si>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</si>
  <si>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</si>
  <si>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</si>
  <si>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</si>
  <si>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</si>
  <si>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</si>
  <si>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</si>
  <si>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</si>
  <si>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</si>
  <si>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</si>
  <si>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</si>
  <si>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</si>
  <si>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</si>
  <si>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</si>
  <si>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</si>
  <si>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</si>
  <si>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</si>
  <si>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</si>
  <si>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</si>
  <si>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</si>
  <si>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</si>
  <si>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</si>
  <si>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</si>
  <si>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</si>
  <si>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</si>
  <si>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</si>
  <si>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</si>
  <si>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</si>
  <si>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</si>
  <si>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</si>
  <si>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</si>
  <si>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</si>
  <si>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</si>
  <si>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</si>
  <si>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</si>
  <si>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</si>
  <si>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</si>
  <si>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</si>
  <si>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</si>
  <si>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</si>
  <si>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</si>
  <si>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</si>
  <si>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</si>
  <si>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</si>
  <si>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</si>
  <si>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</si>
  <si>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</si>
  <si>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</si>
  <si>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</si>
  <si>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</si>
  <si>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</si>
  <si>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</si>
  <si>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</si>
  <si>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</si>
  <si>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</si>
  <si>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</si>
  <si>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</si>
  <si>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</si>
  <si>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</si>
  <si>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</si>
  <si>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</si>
  <si>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</si>
  <si>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</si>
  <si>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</si>
  <si>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</si>
  <si>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</si>
  <si>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</si>
  <si>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</si>
  <si>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</si>
  <si>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</si>
  <si>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</si>
  <si>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</si>
  <si>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</si>
  <si>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</si>
  <si>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</si>
  <si>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</si>
  <si>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</si>
  <si>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</si>
  <si>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</si>
  <si>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</si>
  <si>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</si>
  <si>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</si>
  <si>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</si>
  <si>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</si>
  <si>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</si>
  <si>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</si>
  <si>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</si>
  <si>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</si>
  <si>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</si>
  <si>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</si>
  <si>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</si>
  <si>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</si>
  <si>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</si>
  <si>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</si>
  <si>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</si>
  <si>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</si>
  <si>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</si>
  <si>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</si>
  <si>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</si>
  <si>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</si>
  <si>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</si>
  <si>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</si>
  <si>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</si>
  <si>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</si>
  <si>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</si>
  <si>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</si>
  <si>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</si>
  <si>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</si>
  <si>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</si>
  <si>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</si>
  <si>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</si>
  <si>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</si>
  <si>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</si>
  <si>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</si>
  <si>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</si>
  <si>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</si>
  <si>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</si>
  <si>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</si>
  <si>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</si>
  <si>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</si>
  <si>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</si>
  <si>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</si>
  <si>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</si>
  <si>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</si>
  <si>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</si>
  <si>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</si>
  <si>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</si>
  <si>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</si>
  <si>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</si>
  <si>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</si>
  <si>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</si>
  <si>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</si>
  <si>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</si>
  <si>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</si>
  <si>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</si>
  <si>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</si>
  <si>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</si>
  <si>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</si>
  <si>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</si>
  <si>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</si>
  <si>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</si>
  <si>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</si>
  <si>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</si>
  <si>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</si>
  <si>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</si>
  <si>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</si>
  <si>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</si>
  <si>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</si>
  <si>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</si>
  <si>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</si>
  <si>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</si>
  <si>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</si>
  <si>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</si>
  <si>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</si>
  <si>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</si>
  <si>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</si>
  <si>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</si>
  <si>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</si>
  <si>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</si>
  <si>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</si>
  <si>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</si>
  <si>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</si>
  <si>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</si>
  <si>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</si>
  <si>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</si>
  <si>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</si>
  <si>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</si>
  <si>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</si>
  <si>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</si>
  <si>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</si>
  <si>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</si>
  <si>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</si>
  <si>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</si>
  <si>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</si>
  <si>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</si>
  <si>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</si>
  <si>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</si>
  <si>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</si>
  <si>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</si>
  <si>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</si>
  <si>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</si>
  <si>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</si>
  <si>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</si>
  <si>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</si>
  <si>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</si>
  <si>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</si>
  <si>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</si>
  <si>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</si>
  <si>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</si>
  <si>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</si>
  <si>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</si>
  <si>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</si>
  <si>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</si>
  <si>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</si>
  <si>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</si>
  <si>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</si>
  <si>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</si>
  <si>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</si>
  <si>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</si>
  <si>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</si>
  <si>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</si>
  <si>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</si>
  <si>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</si>
  <si>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</si>
  <si>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</si>
  <si>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</si>
  <si>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</si>
  <si>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</si>
  <si>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</si>
  <si>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</si>
  <si>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</si>
  <si>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</si>
  <si>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</si>
  <si>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</si>
  <si>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</si>
  <si>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</si>
  <si>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</si>
  <si>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</si>
  <si>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</si>
  <si>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</si>
  <si>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</si>
  <si>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</si>
  <si>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</si>
  <si>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</si>
  <si>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</si>
  <si>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</si>
  <si>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</si>
  <si>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</si>
  <si>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</si>
  <si>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</si>
  <si>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</si>
  <si>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</si>
  <si>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</si>
  <si>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</si>
  <si>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</si>
  <si>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</si>
  <si>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</si>
  <si>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</si>
  <si>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</si>
  <si>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</si>
  <si>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</si>
  <si>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</si>
  <si>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</si>
  <si>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</si>
  <si>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</si>
  <si>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</si>
  <si>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</si>
  <si>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</si>
  <si>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</si>
  <si>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</si>
  <si>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</si>
  <si>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</si>
  <si>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</si>
  <si>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</si>
  <si>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</si>
  <si>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</si>
  <si>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</si>
  <si>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</si>
  <si>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</si>
  <si>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</si>
  <si>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</si>
  <si>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</si>
  <si>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</si>
  <si>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</si>
  <si>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</si>
  <si>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</si>
  <si>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</si>
  <si>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</si>
  <si>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</si>
  <si>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</si>
  <si>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</si>
  <si>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</si>
  <si>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</si>
  <si>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</si>
  <si>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</si>
  <si>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</si>
  <si>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</si>
  <si>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</si>
  <si>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</si>
  <si>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</si>
  <si>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</si>
  <si>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</si>
  <si>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</si>
  <si>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</si>
  <si>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</si>
  <si>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</si>
  <si>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</si>
  <si>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</si>
  <si>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</si>
  <si>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</si>
  <si>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</si>
  <si>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</si>
  <si>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</si>
  <si>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</si>
  <si>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</si>
  <si>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</si>
  <si>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</si>
  <si>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</si>
  <si>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</si>
  <si>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</si>
  <si>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</si>
  <si>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</si>
  <si>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</si>
  <si>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</si>
  <si>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</si>
  <si>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</si>
  <si>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</si>
  <si>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</si>
  <si>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</si>
  <si>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</si>
  <si>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</si>
  <si>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</si>
  <si>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</si>
  <si>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</si>
  <si>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</si>
  <si>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</si>
  <si>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</si>
  <si>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</si>
  <si>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</si>
  <si>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</si>
  <si>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</si>
  <si>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</si>
  <si>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</si>
  <si>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</si>
  <si>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</si>
  <si>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</si>
  <si>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</si>
  <si>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</si>
  <si>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</si>
  <si>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</si>
  <si>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</si>
  <si>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</si>
  <si>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</si>
  <si>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</si>
  <si>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</si>
  <si>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</si>
  <si>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</si>
  <si>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</si>
  <si>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</si>
  <si>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</si>
  <si>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</si>
  <si>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</si>
  <si>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</si>
  <si>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</si>
  <si>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</si>
  <si>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</si>
  <si>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</si>
  <si>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</si>
  <si>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</si>
  <si>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</si>
  <si>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</si>
  <si>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</si>
  <si>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</si>
  <si>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</si>
  <si>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</si>
  <si>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</si>
  <si>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</si>
  <si>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</si>
  <si>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</si>
  <si>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</si>
  <si>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</si>
  <si>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</si>
  <si>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</si>
  <si>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</si>
  <si>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</si>
  <si>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</si>
  <si>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</si>
  <si>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</si>
  <si>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</si>
  <si>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</si>
  <si>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</si>
  <si>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</si>
  <si>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</si>
  <si>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</si>
  <si>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</si>
  <si>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</si>
  <si>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</si>
  <si>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</si>
  <si>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</si>
  <si>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</si>
  <si>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</si>
  <si>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</si>
  <si>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</si>
  <si>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</si>
  <si>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</si>
  <si>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</si>
  <si>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</si>
  <si>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</si>
  <si>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</si>
  <si>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</si>
  <si>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</si>
  <si>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</si>
  <si>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</si>
  <si>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</si>
  <si>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</si>
  <si>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</si>
  <si>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</si>
  <si>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</si>
  <si>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</si>
  <si>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</si>
  <si>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</si>
  <si>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</si>
  <si>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</si>
  <si>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</si>
  <si>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</si>
  <si>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</si>
  <si>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</si>
  <si>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</si>
  <si>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</si>
  <si>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</si>
  <si>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</si>
  <si>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</si>
  <si>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</si>
  <si>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</si>
  <si>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</si>
  <si>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</si>
  <si>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</si>
  <si>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</si>
  <si>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</si>
  <si>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</si>
  <si>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</si>
  <si>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</si>
  <si>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</si>
  <si>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</si>
  <si>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</si>
  <si>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</si>
  <si>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</si>
  <si>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</si>
  <si>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</si>
  <si>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</si>
  <si>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</si>
  <si>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</si>
  <si>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</si>
  <si>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</si>
  <si>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</si>
  <si>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</si>
  <si>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</si>
  <si>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</si>
  <si>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</si>
  <si>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</si>
  <si>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</si>
  <si>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</si>
  <si>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</si>
  <si>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</si>
  <si>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</si>
  <si>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</si>
  <si>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</si>
  <si>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</si>
  <si>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</si>
  <si>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</si>
  <si>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</si>
  <si>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</si>
  <si>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</si>
  <si>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</si>
  <si>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</si>
  <si>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</si>
  <si>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</si>
  <si>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</si>
  <si>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</si>
  <si>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</si>
  <si>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</si>
  <si>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</si>
  <si>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</si>
  <si>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</si>
  <si>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</si>
  <si>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</si>
  <si>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</si>
  <si>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</si>
  <si>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</si>
  <si>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</si>
  <si>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</si>
  <si>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</si>
  <si>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</si>
  <si>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</si>
  <si>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</si>
  <si>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</si>
  <si>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</si>
  <si>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</si>
  <si>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</si>
  <si>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</si>
  <si>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</si>
  <si>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</si>
  <si>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</si>
  <si>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</si>
  <si>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</si>
  <si>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</si>
  <si>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</si>
  <si>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</si>
  <si>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</si>
  <si>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</si>
  <si>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</si>
  <si>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</si>
  <si>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</si>
  <si>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</si>
  <si>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</si>
  <si>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</si>
  <si>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</si>
  <si>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</si>
  <si>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</si>
  <si>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</si>
  <si>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</si>
  <si>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</si>
  <si>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</si>
  <si>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</si>
  <si>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</si>
  <si>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</si>
  <si>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</si>
  <si>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</si>
  <si>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</si>
  <si>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</si>
  <si>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</si>
  <si>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</si>
  <si>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</si>
  <si>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</si>
  <si>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</si>
  <si>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</si>
  <si>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</si>
  <si>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</si>
  <si>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</si>
  <si>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</si>
  <si>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</si>
  <si>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</si>
  <si>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</si>
  <si>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</si>
  <si>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</si>
  <si>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</si>
  <si>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</si>
  <si>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</si>
  <si>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</si>
  <si>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</si>
  <si>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</si>
  <si>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</si>
  <si>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</si>
  <si>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</si>
  <si>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</si>
  <si>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</si>
  <si>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</si>
  <si>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</si>
  <si>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</si>
  <si>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</si>
  <si>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</si>
  <si>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</si>
  <si>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</si>
  <si>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</si>
  <si>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</si>
  <si>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</si>
  <si>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</si>
  <si>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</si>
  <si>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</si>
  <si>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</si>
  <si>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</si>
  <si>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</si>
  <si>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</si>
  <si>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</si>
  <si>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</si>
  <si>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</si>
  <si>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</si>
  <si>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</si>
  <si>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</si>
  <si>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</si>
  <si>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</si>
  <si>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</si>
  <si>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</si>
  <si>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</si>
  <si>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</si>
  <si>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</si>
  <si>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</si>
  <si>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</si>
  <si>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</si>
  <si>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</si>
  <si>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</si>
  <si>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</si>
  <si>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</si>
  <si>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</si>
  <si>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</si>
  <si>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</si>
  <si>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</si>
  <si>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</si>
  <si>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</si>
  <si>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</si>
  <si>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</si>
  <si>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</si>
  <si>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</si>
  <si>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</si>
  <si>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</si>
  <si>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</si>
  <si>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</si>
  <si>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</si>
  <si>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</si>
  <si>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</si>
  <si>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</si>
  <si>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</si>
  <si>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</si>
  <si>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</si>
  <si>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</si>
  <si>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</si>
  <si>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</si>
  <si>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</si>
  <si>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</si>
  <si>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</si>
  <si>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</si>
  <si>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</si>
  <si>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</si>
  <si>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</si>
  <si>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</si>
  <si>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</si>
  <si>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</si>
  <si>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</si>
  <si>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</si>
  <si>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</si>
  <si>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</si>
  <si>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</si>
  <si>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</si>
  <si>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</si>
  <si>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</si>
  <si>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</si>
  <si>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</si>
  <si>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</si>
  <si>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</si>
  <si>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</si>
  <si>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</si>
  <si>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</si>
  <si>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</si>
  <si>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</si>
  <si>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</si>
  <si>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</si>
  <si>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</si>
  <si>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</si>
  <si>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</si>
  <si>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</si>
  <si>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</si>
  <si>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</si>
  <si>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</si>
  <si>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</si>
  <si>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</si>
  <si>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</si>
  <si>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</si>
  <si>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</si>
  <si>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</si>
  <si>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</si>
  <si>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</si>
  <si>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</si>
  <si>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</si>
  <si>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</si>
  <si>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</si>
  <si>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</si>
  <si>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</si>
  <si>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</si>
  <si>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</si>
  <si>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</si>
  <si>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</si>
  <si>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</si>
  <si>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</si>
  <si>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</si>
  <si>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</si>
  <si>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</si>
  <si>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</si>
  <si>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</si>
  <si>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</si>
  <si>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</si>
  <si>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</si>
  <si>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</si>
  <si>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</si>
  <si>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</si>
  <si>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</si>
  <si>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</si>
  <si>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</si>
  <si>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</si>
  <si>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</si>
  <si>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</si>
  <si>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</si>
  <si>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</si>
  <si>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</si>
  <si>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</si>
  <si>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</si>
  <si>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</si>
  <si>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</si>
  <si>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</si>
  <si>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</si>
  <si>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</si>
  <si>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</si>
  <si>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</si>
  <si>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</si>
  <si>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</si>
  <si>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</si>
  <si>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</si>
  <si>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</si>
  <si>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</si>
  <si>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</si>
  <si>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</si>
  <si>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</si>
  <si>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</si>
  <si>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</si>
  <si>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</si>
  <si>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</si>
  <si>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</si>
  <si>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</si>
  <si>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</si>
  <si>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</si>
  <si>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</si>
  <si>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</si>
  <si>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</si>
  <si>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</si>
  <si>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</si>
  <si>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</si>
  <si>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</si>
  <si>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</si>
  <si>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</si>
  <si>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</si>
  <si>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</si>
  <si>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</si>
  <si>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</si>
  <si>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</si>
  <si>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</si>
  <si>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</si>
  <si>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</si>
  <si>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</si>
  <si>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</si>
  <si>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</si>
  <si>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</si>
  <si>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</si>
  <si>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</si>
  <si>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</si>
  <si>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</si>
  <si>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</si>
  <si>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</si>
  <si>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</si>
  <si>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</si>
  <si>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</si>
  <si>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</si>
  <si>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</si>
  <si>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</si>
  <si>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</si>
  <si>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</si>
  <si>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</si>
  <si>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</si>
  <si>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</si>
  <si>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</si>
  <si>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</si>
  <si>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</si>
  <si>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</si>
  <si>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</si>
  <si>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</si>
  <si>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</si>
  <si>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</si>
  <si>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</si>
  <si>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</si>
  <si>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</si>
  <si>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</si>
  <si>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</si>
  <si>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</si>
  <si>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</si>
  <si>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</si>
  <si>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</si>
  <si>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</si>
  <si>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</si>
  <si>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</si>
  <si>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</si>
  <si>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</si>
  <si>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</si>
  <si>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</si>
  <si>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</si>
  <si>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</si>
  <si>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</si>
  <si>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</si>
  <si>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</si>
  <si>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</si>
  <si>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</si>
  <si>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</si>
  <si>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</si>
  <si>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</si>
  <si>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</si>
  <si>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</si>
  <si>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</si>
  <si>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</si>
  <si>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</si>
  <si>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</si>
  <si>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</si>
  <si>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</si>
  <si>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</si>
  <si>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</si>
  <si>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</si>
  <si>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</si>
  <si>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</si>
  <si>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</si>
  <si>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</si>
  <si>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</si>
  <si>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</si>
  <si>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</si>
  <si>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</si>
  <si>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</si>
  <si>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</si>
  <si>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</si>
  <si>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</si>
  <si>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</si>
  <si>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</si>
  <si>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</si>
  <si>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</si>
  <si>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</si>
  <si>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</si>
  <si>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</si>
  <si>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</si>
  <si>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</si>
  <si>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</si>
  <si>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</si>
  <si>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</si>
  <si>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</si>
  <si>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</si>
  <si>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</si>
  <si>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</si>
  <si>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</si>
  <si>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</si>
  <si>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</si>
  <si>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</si>
  <si>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</si>
  <si>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</si>
  <si>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</si>
  <si>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</si>
  <si>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</si>
  <si>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</si>
  <si>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</si>
  <si>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</si>
  <si>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</si>
  <si>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</si>
  <si>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</si>
  <si>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</si>
  <si>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</si>
  <si>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</si>
  <si>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</si>
  <si>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</si>
  <si>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</si>
  <si>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</si>
  <si>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</si>
  <si>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</si>
  <si>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</si>
  <si>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</si>
  <si>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</si>
  <si>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</si>
  <si>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</si>
  <si>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</si>
  <si>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</si>
  <si>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</si>
  <si>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</si>
  <si>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</si>
  <si>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</si>
  <si>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</si>
  <si>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</si>
  <si>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</si>
  <si>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</si>
  <si>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</si>
  <si>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</si>
  <si>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</si>
  <si>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</si>
  <si>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</si>
  <si>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</si>
  <si>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</si>
  <si>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</si>
  <si>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</si>
  <si>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</si>
  <si>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</si>
  <si>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</si>
  <si>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</si>
  <si>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</si>
  <si>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</si>
  <si>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</si>
  <si>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</si>
  <si>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</si>
  <si>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</si>
  <si>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</si>
  <si>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</si>
  <si>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</si>
  <si>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</si>
  <si>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</si>
  <si>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</si>
  <si>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</si>
  <si>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</si>
  <si>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</si>
  <si>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</si>
  <si>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</si>
  <si>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</si>
  <si>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</si>
  <si>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</si>
  <si>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</si>
  <si>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</si>
  <si>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</si>
  <si>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</si>
  <si>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</si>
  <si>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</si>
  <si>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</si>
  <si>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</si>
  <si>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</si>
  <si>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</si>
  <si>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</si>
  <si>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</si>
  <si>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</si>
  <si>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</si>
  <si>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</si>
  <si>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</si>
  <si>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</si>
  <si>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</si>
  <si>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</si>
  <si>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</si>
  <si>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</si>
  <si>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</si>
  <si>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</si>
  <si>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</si>
  <si>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</si>
  <si>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</si>
  <si>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</si>
  <si>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</si>
  <si>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</si>
  <si>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</si>
  <si>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</si>
  <si>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</si>
  <si>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</si>
  <si>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</si>
  <si>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</si>
  <si>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</si>
  <si>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</si>
  <si>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</si>
  <si>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</si>
  <si>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</si>
  <si>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</si>
  <si>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</si>
  <si>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</si>
  <si>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</si>
  <si>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</si>
  <si>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</si>
  <si>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</si>
  <si>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</si>
  <si>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</si>
  <si>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</si>
  <si>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</si>
  <si>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</si>
  <si>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</si>
  <si>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</si>
  <si>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</si>
  <si>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</si>
  <si>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</si>
  <si>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</si>
  <si>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</si>
  <si>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</si>
  <si>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</si>
  <si>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</si>
  <si>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</si>
  <si>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</si>
  <si>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</si>
  <si>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</si>
  <si>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</si>
  <si>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</si>
  <si>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</si>
  <si>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</si>
  <si>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</si>
  <si>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</si>
  <si>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</si>
  <si>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</si>
  <si>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</si>
  <si>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</si>
  <si>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</si>
  <si>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</si>
  <si>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</si>
  <si>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</si>
  <si>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</si>
  <si>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</si>
  <si>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</si>
  <si>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</si>
  <si>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</si>
  <si>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</si>
  <si>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</si>
  <si>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</si>
  <si>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</si>
  <si>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</si>
  <si>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</si>
  <si>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</si>
  <si>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</si>
  <si>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</si>
  <si>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</si>
  <si>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</si>
  <si>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</si>
  <si>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</si>
  <si>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</si>
  <si>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</si>
  <si>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</si>
  <si>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</si>
  <si>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</si>
  <si>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</si>
  <si>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</si>
  <si>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</si>
  <si>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</si>
  <si>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</si>
  <si>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</si>
  <si>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</si>
  <si>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</si>
  <si>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</si>
  <si>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</si>
  <si>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</si>
  <si>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</si>
  <si>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</si>
  <si>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</si>
  <si>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</si>
  <si>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</si>
  <si>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</si>
  <si>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</si>
  <si>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</si>
  <si>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</si>
  <si>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</si>
  <si>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</si>
  <si>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</si>
  <si>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</si>
  <si>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</si>
  <si>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</si>
  <si>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</si>
  <si>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</si>
  <si>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</si>
  <si>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</si>
  <si>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</si>
  <si>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</si>
  <si>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</si>
  <si>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</si>
  <si>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</si>
  <si>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</si>
  <si>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</si>
  <si>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</si>
  <si>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</si>
  <si>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</si>
  <si>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</si>
  <si>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</si>
  <si>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</si>
  <si>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</si>
  <si>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</si>
  <si>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</si>
  <si>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</si>
  <si>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</si>
  <si>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</si>
  <si>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</si>
  <si>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</si>
  <si>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</si>
  <si>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</si>
  <si>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</si>
  <si>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</si>
  <si>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</si>
  <si>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</si>
  <si>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</si>
  <si>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</si>
  <si>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</si>
  <si>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</si>
  <si>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</si>
  <si>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</si>
  <si>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</si>
  <si>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</si>
  <si>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</si>
  <si>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</si>
  <si>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</si>
  <si>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</si>
  <si>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</si>
  <si>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</si>
  <si>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</si>
  <si>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</si>
  <si>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</si>
  <si>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</si>
  <si>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</si>
  <si>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</si>
  <si>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</si>
  <si>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</si>
  <si>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</si>
  <si>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</si>
  <si>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</si>
  <si>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</si>
  <si>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</si>
  <si>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</si>
  <si>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</si>
  <si>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</si>
  <si>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</si>
  <si>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</si>
  <si>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</si>
  <si>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</si>
  <si>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</si>
  <si>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</si>
  <si>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</si>
  <si>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</si>
  <si>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</si>
  <si>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</si>
  <si>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</si>
  <si>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</si>
  <si>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</si>
  <si>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</si>
  <si>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</si>
  <si>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</si>
  <si>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</si>
  <si>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</si>
  <si>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</si>
  <si>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</si>
  <si>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</si>
  <si>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</si>
  <si>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</si>
  <si>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</si>
  <si>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</si>
  <si>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</si>
  <si>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</si>
  <si>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</si>
  <si>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</si>
  <si>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</si>
  <si>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</si>
  <si>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</si>
  <si>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</si>
  <si>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</si>
  <si>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</si>
  <si>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</si>
  <si>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</si>
  <si>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</si>
  <si>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</si>
  <si>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</si>
  <si>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</si>
  <si>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</si>
  <si>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</si>
  <si>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</si>
  <si>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</si>
  <si>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</si>
  <si>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</si>
  <si>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</si>
  <si>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</si>
  <si>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</si>
  <si>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</si>
  <si>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</si>
  <si>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</si>
  <si>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</si>
  <si>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</si>
  <si>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</si>
  <si>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</si>
  <si>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</si>
  <si>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</si>
  <si>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</si>
  <si>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</si>
  <si>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</si>
  <si>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</si>
  <si>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</si>
  <si>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</si>
  <si>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</si>
  <si>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</si>
  <si>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</si>
  <si>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</si>
  <si>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</si>
  <si>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</si>
  <si>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</si>
  <si>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</si>
  <si>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</si>
  <si>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</si>
  <si>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</si>
  <si>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</si>
  <si>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</si>
  <si>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</si>
  <si>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</si>
  <si>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</si>
  <si>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</si>
  <si>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</si>
  <si>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</si>
  <si>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</si>
  <si>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</si>
  <si>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</si>
  <si>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</si>
  <si>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</si>
  <si>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</si>
  <si>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</si>
  <si>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</si>
  <si>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</si>
  <si>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</si>
  <si>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</si>
  <si>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</si>
  <si>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</si>
  <si>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</si>
  <si>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</si>
  <si>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</si>
  <si>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</si>
  <si>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</si>
  <si>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</si>
  <si>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</si>
  <si>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</si>
  <si>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</si>
  <si>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</si>
  <si>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</si>
  <si>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</si>
  <si>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</si>
  <si>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</si>
  <si>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</si>
  <si>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</si>
  <si>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</si>
  <si>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</si>
  <si>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</si>
  <si>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</si>
  <si>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</si>
  <si>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</si>
  <si>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</si>
  <si>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</si>
  <si>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</si>
  <si>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</si>
  <si>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</si>
  <si>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</si>
  <si>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</si>
  <si>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</si>
  <si>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</si>
  <si>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</si>
  <si>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</si>
  <si>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</si>
  <si>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</si>
  <si>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</si>
  <si>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</si>
  <si>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</si>
  <si>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</si>
  <si>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</si>
  <si>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</si>
  <si>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</si>
  <si>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</si>
  <si>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</si>
  <si>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</si>
  <si>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</si>
  <si>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</si>
  <si>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</si>
  <si>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</si>
  <si>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</si>
  <si>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</si>
  <si>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</si>
  <si>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</si>
  <si>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</si>
  <si>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</si>
  <si>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</si>
  <si>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</si>
  <si>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</si>
  <si>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</si>
  <si>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</si>
  <si>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</si>
  <si>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</si>
  <si>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</si>
  <si>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</si>
  <si>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</si>
  <si>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</si>
  <si>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</si>
  <si>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</si>
  <si>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</si>
  <si>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</si>
  <si>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</si>
  <si>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</si>
  <si>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</si>
  <si>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</si>
  <si>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</si>
  <si>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</si>
  <si>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</si>
  <si>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</si>
  <si>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</si>
  <si>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</si>
  <si>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</si>
  <si>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</si>
  <si>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</si>
  <si>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</si>
  <si>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</si>
  <si>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</si>
  <si>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</si>
  <si>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</si>
  <si>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</si>
  <si>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</si>
  <si>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</si>
  <si>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</si>
  <si>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</si>
  <si>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</si>
  <si>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</si>
  <si>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</si>
  <si>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</si>
  <si>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</si>
  <si>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</si>
  <si>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</si>
  <si>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</si>
  <si>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</si>
  <si>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</si>
  <si>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</si>
  <si>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</si>
  <si>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</si>
  <si>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</si>
  <si>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</si>
  <si>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</si>
  <si>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</si>
  <si>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</si>
  <si>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</si>
  <si>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</si>
  <si>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</si>
  <si>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</si>
  <si>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</si>
  <si>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</si>
  <si>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</si>
  <si>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</si>
  <si>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</si>
  <si>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</si>
  <si>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</si>
  <si>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</si>
  <si>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</si>
  <si>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</si>
  <si>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</si>
  <si>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</si>
  <si>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</si>
  <si>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</si>
  <si>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</si>
  <si>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</si>
  <si>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</si>
  <si>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</si>
  <si>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</si>
  <si>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</si>
  <si>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</si>
  <si>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</si>
  <si>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</si>
  <si>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</si>
  <si>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</si>
  <si>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</si>
  <si>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</si>
  <si>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</si>
  <si>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</si>
  <si>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</si>
  <si>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</si>
  <si>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</si>
  <si>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</si>
  <si>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</si>
  <si>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</si>
  <si>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</si>
  <si>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</si>
  <si>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</si>
  <si>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</si>
  <si>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</si>
  <si>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</si>
  <si>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</si>
  <si>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</si>
  <si>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</si>
  <si>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</si>
  <si>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</si>
  <si>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</si>
  <si>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</si>
  <si>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</si>
  <si>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</si>
  <si>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</si>
  <si>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</si>
  <si>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</si>
  <si>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</si>
  <si>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</si>
  <si>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</si>
  <si>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</si>
  <si>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</si>
  <si>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</si>
  <si>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</si>
  <si>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</si>
  <si>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</si>
  <si>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</si>
  <si>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</si>
  <si>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</si>
  <si>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</si>
  <si>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</si>
  <si>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</si>
  <si>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</si>
  <si>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</si>
  <si>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</si>
  <si>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</si>
  <si>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</si>
  <si>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</si>
  <si>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</si>
  <si>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</si>
  <si>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</si>
  <si>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</si>
  <si>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</si>
  <si>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</si>
  <si>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</si>
  <si>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</si>
  <si>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</si>
  <si>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</si>
  <si>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</si>
  <si>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</si>
  <si>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</si>
  <si>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</si>
  <si>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</si>
  <si>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</si>
  <si>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</si>
  <si>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</si>
  <si>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</si>
  <si>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</si>
  <si>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</si>
  <si>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</si>
  <si>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</si>
  <si>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</si>
  <si>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</si>
  <si>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</si>
  <si>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</si>
  <si>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</si>
  <si>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</si>
  <si>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</si>
  <si>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</si>
  <si>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</si>
  <si>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</si>
  <si>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</si>
  <si>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</si>
  <si>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</si>
  <si>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</si>
  <si>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</si>
  <si>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</si>
  <si>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</si>
  <si>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</si>
  <si>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</si>
  <si>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</si>
  <si>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</si>
  <si>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</si>
  <si>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</si>
  <si>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</si>
  <si>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</si>
  <si>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</si>
  <si>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</si>
  <si>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</si>
  <si>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</si>
  <si>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</si>
  <si>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</si>
  <si>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</si>
  <si>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</si>
  <si>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</si>
  <si>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</si>
  <si>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</si>
  <si>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</si>
  <si>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</si>
  <si>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</si>
  <si>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</si>
  <si>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</si>
  <si>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</si>
  <si>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</si>
  <si>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</si>
  <si>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</si>
  <si>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</si>
  <si>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</si>
  <si>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</si>
  <si>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</si>
  <si>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</si>
  <si>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</si>
  <si>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</si>
  <si>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</si>
  <si>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</si>
  <si>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</si>
  <si>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</si>
  <si>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</si>
  <si>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</si>
  <si>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</si>
  <si>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</si>
  <si>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</si>
  <si>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</si>
  <si>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</si>
  <si>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</si>
  <si>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</si>
  <si>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</si>
  <si>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</si>
  <si>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</si>
  <si>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</si>
  <si>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</si>
  <si>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</si>
  <si>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</si>
  <si>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</si>
  <si>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</si>
  <si>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</si>
  <si>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</si>
  <si>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</si>
  <si>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</si>
  <si>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</si>
  <si>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</si>
  <si>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</si>
  <si>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</si>
  <si>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</si>
  <si>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</si>
  <si>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</si>
  <si>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</si>
  <si>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</si>
  <si>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</si>
  <si>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</si>
  <si>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</si>
  <si>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</si>
  <si>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</si>
  <si>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</si>
  <si>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</si>
  <si>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</si>
  <si>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</si>
  <si>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</si>
  <si>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</si>
  <si>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</si>
  <si>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</si>
  <si>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</si>
  <si>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</si>
  <si>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</si>
  <si>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</si>
  <si>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</si>
  <si>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</si>
  <si>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</si>
  <si>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</si>
  <si>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</si>
  <si>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</si>
  <si>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</si>
  <si>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</si>
  <si>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</si>
  <si>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</si>
  <si>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</si>
  <si>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</si>
  <si>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</si>
  <si>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</si>
  <si>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</si>
  <si>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</si>
  <si>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</si>
  <si>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</si>
  <si>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</si>
  <si>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</si>
  <si>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</si>
  <si>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</si>
  <si>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</si>
  <si>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</si>
  <si>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</si>
  <si>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</si>
  <si>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</si>
  <si>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</si>
  <si>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</si>
  <si>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</si>
  <si>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</si>
  <si>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</si>
  <si>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</si>
  <si>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</si>
  <si>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</si>
  <si>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</si>
  <si>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</si>
  <si>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</si>
  <si>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</si>
  <si>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</si>
  <si>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</si>
  <si>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</si>
  <si>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</si>
  <si>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</si>
  <si>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</si>
  <si>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</si>
  <si>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</si>
  <si>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</si>
  <si>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</si>
  <si>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</si>
  <si>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</si>
  <si>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</si>
  <si>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</si>
  <si>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</si>
  <si>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</si>
  <si>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</si>
  <si>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</si>
  <si>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</si>
  <si>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</si>
  <si>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</si>
  <si>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</si>
  <si>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</si>
  <si>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</si>
  <si>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</si>
  <si>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</si>
  <si>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</si>
  <si>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</si>
  <si>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</si>
  <si>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</si>
  <si>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</si>
  <si>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</si>
  <si>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</si>
  <si>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</si>
  <si>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</si>
  <si>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</si>
  <si>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</si>
  <si>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</si>
  <si>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</si>
  <si>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</si>
  <si>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</si>
  <si>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</si>
  <si>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</si>
  <si>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</si>
  <si>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</si>
  <si>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</si>
  <si>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</si>
  <si>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</si>
  <si>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</si>
  <si>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</si>
  <si>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</si>
  <si>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</si>
  <si>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</si>
  <si>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</si>
  <si>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</si>
  <si>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</si>
  <si>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</si>
  <si>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</si>
  <si>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</si>
  <si>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</si>
  <si>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</si>
  <si>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</si>
  <si>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</si>
  <si>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</si>
  <si>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</si>
  <si>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</si>
  <si>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</si>
  <si>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</si>
  <si>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</si>
  <si>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</si>
  <si>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</si>
  <si>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</si>
  <si>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</si>
  <si>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</si>
  <si>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</si>
  <si>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</si>
  <si>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</si>
  <si>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</si>
  <si>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</si>
  <si>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</si>
  <si>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</si>
  <si>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</si>
  <si>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</si>
  <si>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</si>
  <si>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</si>
  <si>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</si>
  <si>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</si>
  <si>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</si>
  <si>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</si>
  <si>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</si>
  <si>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</si>
  <si>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</si>
  <si>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</si>
  <si>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</si>
  <si>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</si>
  <si>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</si>
  <si>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</si>
  <si>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</si>
  <si>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</si>
  <si>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</si>
  <si>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</si>
  <si>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</si>
  <si>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</si>
  <si>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</si>
  <si>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</si>
  <si>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</si>
  <si>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</si>
  <si>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</si>
  <si>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</si>
  <si>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</si>
  <si>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</si>
  <si>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</si>
  <si>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</si>
  <si>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</si>
  <si>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</si>
  <si>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</si>
  <si>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</si>
  <si>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</si>
  <si>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</si>
  <si>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</si>
  <si>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</si>
  <si>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</si>
  <si>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</si>
  <si>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</si>
  <si>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</si>
  <si>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</si>
  <si>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</si>
  <si>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</si>
  <si>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</si>
  <si>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</si>
  <si>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</si>
  <si>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</si>
  <si>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</si>
  <si>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</si>
  <si>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</si>
  <si>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</si>
  <si>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</si>
  <si>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</si>
  <si>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</si>
  <si>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</si>
  <si>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</si>
  <si>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</si>
  <si>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</si>
  <si>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</si>
  <si>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</si>
  <si>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</si>
  <si>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</si>
  <si>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</si>
  <si>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</si>
  <si>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</si>
  <si>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</si>
  <si>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</si>
  <si>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</si>
  <si>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</si>
  <si>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</si>
  <si>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</si>
  <si>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</si>
  <si>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</si>
  <si>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</si>
  <si>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</si>
  <si>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</si>
  <si>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</si>
  <si>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</si>
  <si>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</si>
  <si>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</si>
  <si>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</si>
  <si>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</si>
  <si>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</si>
  <si>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</si>
  <si>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</si>
  <si>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</si>
  <si>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</si>
  <si>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</si>
  <si>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</si>
  <si>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</si>
  <si>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</si>
  <si>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</si>
  <si>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</si>
  <si>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</si>
  <si>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</si>
  <si>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</si>
  <si>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</si>
  <si>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</si>
  <si>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</si>
  <si>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</si>
  <si>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</si>
  <si>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</si>
  <si>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</si>
  <si>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</si>
  <si>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</si>
  <si>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</si>
  <si>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</si>
  <si>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</si>
  <si>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</si>
  <si>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</si>
  <si>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</si>
  <si>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</si>
  <si>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</si>
  <si>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</si>
  <si>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</si>
  <si>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</si>
  <si>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</si>
  <si>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</si>
  <si>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</si>
  <si>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</si>
  <si>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</si>
  <si>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</si>
  <si>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</si>
  <si>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</si>
  <si>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</si>
  <si>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</si>
  <si>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</si>
  <si>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</si>
  <si>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</si>
  <si>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</si>
  <si>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</si>
  <si>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</si>
  <si>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</si>
  <si>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</si>
  <si>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</si>
  <si>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</si>
  <si>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</si>
  <si>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</si>
  <si>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</si>
  <si>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</si>
  <si>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</si>
  <si>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</si>
  <si>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</si>
  <si>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</si>
  <si>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</si>
  <si>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</si>
  <si>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</si>
  <si>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</si>
  <si>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</si>
  <si>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</si>
  <si>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</si>
  <si>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</si>
  <si>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</si>
  <si>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</si>
  <si>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</si>
  <si>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</si>
  <si>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</si>
  <si>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</si>
  <si>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</si>
  <si>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</si>
  <si>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</si>
  <si>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</si>
  <si>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</si>
  <si>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</si>
  <si>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</si>
  <si>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</si>
  <si>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</si>
  <si>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</si>
  <si>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</si>
  <si>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</si>
  <si>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</si>
  <si>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</si>
  <si>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</si>
  <si>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</si>
  <si>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</si>
  <si>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</si>
  <si>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</si>
  <si>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</si>
  <si>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</si>
  <si>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</si>
  <si>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</si>
  <si>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</si>
  <si>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</si>
  <si>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</si>
  <si>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</si>
  <si>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</si>
  <si>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</si>
  <si>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</si>
  <si>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</si>
  <si>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</si>
  <si>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</si>
  <si>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</si>
  <si>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</si>
  <si>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</si>
  <si>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</si>
  <si>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</si>
  <si>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</si>
  <si>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</si>
  <si>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</si>
  <si>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</si>
  <si>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</si>
  <si>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</si>
  <si>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</si>
  <si>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</si>
  <si>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</si>
  <si>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</si>
  <si>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</si>
  <si>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</si>
  <si>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</si>
  <si>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</si>
  <si>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</si>
  <si>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</si>
  <si>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</si>
  <si>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</si>
  <si>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</si>
  <si>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</si>
  <si>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</si>
  <si>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</si>
  <si>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</si>
  <si>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</si>
  <si>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</si>
  <si>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</si>
  <si>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</si>
  <si>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</si>
  <si>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</si>
  <si>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</si>
  <si>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</si>
  <si>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</si>
  <si>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</si>
  <si>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</si>
  <si>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</si>
  <si>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</si>
  <si>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</si>
  <si>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</si>
  <si>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</si>
  <si>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</si>
  <si>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</si>
  <si>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</si>
  <si>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</si>
  <si>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</si>
  <si>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</si>
  <si>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</si>
  <si>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</si>
  <si>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</si>
  <si>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</si>
  <si>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SmallOffice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</si>
</sst>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3:K433" totalsRowShown="0">
  <autoFilter ref="A3:K43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3:AA292" totalsRowShown="0" headerRowDxfId="2">
  <autoFilter ref="A3:AA292"/>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9" totalsRowShown="0">
  <autoFilter ref="F4:F19"/>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9" totalsRowShown="0" headerRowDxfId="18">
  <autoFilter ref="A5:BF879">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3:AB913" totalsRowShown="0">
  <autoFilter ref="A3:AB913"/>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3"/>
  <sheetViews>
    <sheetView zoomScale="85" zoomScaleNormal="85" workbookViewId="0">
      <pane ySplit="3" topLeftCell="A4" activePane="bottomLeft" state="frozen"/>
      <selection pane="bottomLeft" activeCell="A2" sqref="A2:XFD2"/>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F2" t="s">
        <v>1131</v>
      </c>
      <c r="K2" t="s">
        <v>1132</v>
      </c>
    </row>
    <row r="3" spans="1:11">
      <c r="A3" t="s">
        <v>1103</v>
      </c>
      <c r="B3" t="s">
        <v>1105</v>
      </c>
      <c r="C3" t="s">
        <v>1765</v>
      </c>
      <c r="D3" t="s">
        <v>1057</v>
      </c>
      <c r="E3" t="s">
        <v>1058</v>
      </c>
      <c r="F3" t="s">
        <v>1133</v>
      </c>
      <c r="G3" t="s">
        <v>1134</v>
      </c>
      <c r="H3" t="s">
        <v>1135</v>
      </c>
      <c r="I3" t="s">
        <v>1136</v>
      </c>
      <c r="J3" t="s">
        <v>1137</v>
      </c>
      <c r="K3" t="s">
        <v>1138</v>
      </c>
    </row>
    <row r="4" spans="1:11">
      <c r="A4" t="s">
        <v>1506</v>
      </c>
      <c r="B4" t="s">
        <v>987</v>
      </c>
      <c r="C4" t="s">
        <v>790</v>
      </c>
      <c r="D4" t="s">
        <v>1061</v>
      </c>
      <c r="E4" t="s">
        <v>1066</v>
      </c>
      <c r="F4" t="s">
        <v>1395</v>
      </c>
      <c r="G4" t="s">
        <v>1252</v>
      </c>
      <c r="H4" t="s">
        <v>1395</v>
      </c>
    </row>
    <row r="5" spans="1:11">
      <c r="A5" t="s">
        <v>1575</v>
      </c>
      <c r="B5" t="s">
        <v>987</v>
      </c>
      <c r="C5" t="s">
        <v>1775</v>
      </c>
      <c r="D5" t="s">
        <v>1076</v>
      </c>
      <c r="E5" t="s">
        <v>1773</v>
      </c>
      <c r="F5" t="s">
        <v>1365</v>
      </c>
      <c r="G5" t="s">
        <v>1428</v>
      </c>
      <c r="H5" t="s">
        <v>1350</v>
      </c>
    </row>
    <row r="6" spans="1:11">
      <c r="A6" t="s">
        <v>1682</v>
      </c>
      <c r="B6" t="s">
        <v>987</v>
      </c>
      <c r="C6" t="s">
        <v>1812</v>
      </c>
      <c r="D6" t="s">
        <v>1076</v>
      </c>
      <c r="E6" t="s">
        <v>1773</v>
      </c>
      <c r="F6" t="s">
        <v>1365</v>
      </c>
      <c r="G6" t="s">
        <v>1378</v>
      </c>
      <c r="H6" t="s">
        <v>1350</v>
      </c>
    </row>
    <row r="7" spans="1:11">
      <c r="A7" t="s">
        <v>1468</v>
      </c>
      <c r="B7" t="s">
        <v>987</v>
      </c>
      <c r="C7" t="s">
        <v>1777</v>
      </c>
      <c r="D7" t="s">
        <v>1076</v>
      </c>
      <c r="E7" t="s">
        <v>1773</v>
      </c>
      <c r="F7" t="s">
        <v>1365</v>
      </c>
      <c r="G7" t="s">
        <v>1331</v>
      </c>
      <c r="H7" t="s">
        <v>1350</v>
      </c>
    </row>
    <row r="8" spans="1:11">
      <c r="A8" t="s">
        <v>1685</v>
      </c>
      <c r="B8" t="s">
        <v>987</v>
      </c>
      <c r="C8" t="s">
        <v>1778</v>
      </c>
      <c r="D8" t="s">
        <v>1076</v>
      </c>
      <c r="E8" t="s">
        <v>1773</v>
      </c>
      <c r="F8" t="s">
        <v>1365</v>
      </c>
      <c r="G8" t="s">
        <v>1421</v>
      </c>
      <c r="H8" t="s">
        <v>1350</v>
      </c>
    </row>
    <row r="9" spans="1:11">
      <c r="A9" t="s">
        <v>1706</v>
      </c>
      <c r="B9" t="s">
        <v>987</v>
      </c>
      <c r="C9" t="s">
        <v>1775</v>
      </c>
      <c r="D9" t="s">
        <v>1076</v>
      </c>
      <c r="E9" t="s">
        <v>1774</v>
      </c>
      <c r="F9" t="s">
        <v>1302</v>
      </c>
      <c r="G9" t="s">
        <v>1273</v>
      </c>
      <c r="H9" t="s">
        <v>1350</v>
      </c>
    </row>
    <row r="10" spans="1:11">
      <c r="A10" t="s">
        <v>1567</v>
      </c>
      <c r="B10" t="s">
        <v>987</v>
      </c>
      <c r="C10" t="s">
        <v>1812</v>
      </c>
      <c r="D10" t="s">
        <v>1076</v>
      </c>
      <c r="E10" t="s">
        <v>1774</v>
      </c>
      <c r="F10" t="s">
        <v>1302</v>
      </c>
      <c r="G10" t="s">
        <v>1425</v>
      </c>
      <c r="H10" t="s">
        <v>1350</v>
      </c>
    </row>
    <row r="11" spans="1:11">
      <c r="A11" t="s">
        <v>1529</v>
      </c>
      <c r="B11" t="s">
        <v>987</v>
      </c>
      <c r="C11" t="s">
        <v>1777</v>
      </c>
      <c r="D11" t="s">
        <v>1076</v>
      </c>
      <c r="E11" t="s">
        <v>1774</v>
      </c>
      <c r="F11" t="s">
        <v>1302</v>
      </c>
      <c r="G11" t="s">
        <v>1276</v>
      </c>
      <c r="H11" t="s">
        <v>1350</v>
      </c>
    </row>
    <row r="12" spans="1:11">
      <c r="A12" t="s">
        <v>1702</v>
      </c>
      <c r="B12" t="s">
        <v>987</v>
      </c>
      <c r="C12" t="s">
        <v>1778</v>
      </c>
      <c r="D12" t="s">
        <v>1076</v>
      </c>
      <c r="E12" t="s">
        <v>1774</v>
      </c>
      <c r="F12" t="s">
        <v>1302</v>
      </c>
      <c r="G12" t="s">
        <v>1366</v>
      </c>
      <c r="H12" t="s">
        <v>1350</v>
      </c>
    </row>
    <row r="13" spans="1:11">
      <c r="A13" t="s">
        <v>1709</v>
      </c>
      <c r="B13" t="s">
        <v>987</v>
      </c>
      <c r="C13" t="s">
        <v>1775</v>
      </c>
      <c r="D13" t="s">
        <v>1074</v>
      </c>
      <c r="E13" t="s">
        <v>1062</v>
      </c>
      <c r="F13" t="s">
        <v>1259</v>
      </c>
      <c r="G13" t="s">
        <v>1329</v>
      </c>
      <c r="H13" t="s">
        <v>1314</v>
      </c>
      <c r="I13" t="s">
        <v>1395</v>
      </c>
    </row>
    <row r="14" spans="1:11">
      <c r="A14" t="s">
        <v>1544</v>
      </c>
      <c r="B14" t="s">
        <v>987</v>
      </c>
      <c r="C14" t="s">
        <v>1782</v>
      </c>
      <c r="D14" t="s">
        <v>1074</v>
      </c>
      <c r="E14" t="s">
        <v>1062</v>
      </c>
      <c r="F14" t="s">
        <v>1259</v>
      </c>
      <c r="G14" t="s">
        <v>1329</v>
      </c>
      <c r="H14" t="s">
        <v>1438</v>
      </c>
      <c r="I14" t="s">
        <v>1395</v>
      </c>
    </row>
    <row r="15" spans="1:11">
      <c r="A15" t="s">
        <v>1670</v>
      </c>
      <c r="B15" t="s">
        <v>987</v>
      </c>
      <c r="C15" t="s">
        <v>1783</v>
      </c>
      <c r="D15" t="s">
        <v>1074</v>
      </c>
      <c r="E15" t="s">
        <v>1062</v>
      </c>
      <c r="F15" t="s">
        <v>1259</v>
      </c>
      <c r="G15" t="s">
        <v>1329</v>
      </c>
      <c r="H15" t="s">
        <v>1417</v>
      </c>
      <c r="I15" t="s">
        <v>1395</v>
      </c>
    </row>
    <row r="16" spans="1:11">
      <c r="A16" t="s">
        <v>1476</v>
      </c>
      <c r="B16" t="s">
        <v>987</v>
      </c>
      <c r="C16" t="s">
        <v>1784</v>
      </c>
      <c r="D16" t="s">
        <v>1074</v>
      </c>
      <c r="E16" t="s">
        <v>1062</v>
      </c>
      <c r="F16" t="s">
        <v>1259</v>
      </c>
      <c r="G16" t="s">
        <v>1329</v>
      </c>
      <c r="H16" t="s">
        <v>1258</v>
      </c>
      <c r="I16" t="s">
        <v>1395</v>
      </c>
    </row>
    <row r="17" spans="1:9">
      <c r="A17" t="s">
        <v>1555</v>
      </c>
      <c r="B17" t="s">
        <v>987</v>
      </c>
      <c r="C17" t="s">
        <v>1785</v>
      </c>
      <c r="D17" t="s">
        <v>1074</v>
      </c>
      <c r="E17" t="s">
        <v>1062</v>
      </c>
      <c r="F17" t="s">
        <v>1259</v>
      </c>
      <c r="G17" t="s">
        <v>1329</v>
      </c>
      <c r="H17" t="s">
        <v>1244</v>
      </c>
      <c r="I17" t="s">
        <v>1395</v>
      </c>
    </row>
    <row r="18" spans="1:9">
      <c r="A18" t="s">
        <v>1485</v>
      </c>
      <c r="B18" t="s">
        <v>987</v>
      </c>
      <c r="C18" t="s">
        <v>1777</v>
      </c>
      <c r="D18" t="s">
        <v>1074</v>
      </c>
      <c r="E18" t="s">
        <v>1062</v>
      </c>
      <c r="F18" t="s">
        <v>1259</v>
      </c>
      <c r="G18" t="s">
        <v>1329</v>
      </c>
      <c r="H18" t="s">
        <v>1356</v>
      </c>
      <c r="I18" t="s">
        <v>1395</v>
      </c>
    </row>
    <row r="19" spans="1:9">
      <c r="A19" t="s">
        <v>1511</v>
      </c>
      <c r="B19" t="s">
        <v>987</v>
      </c>
      <c r="C19" t="s">
        <v>1778</v>
      </c>
      <c r="D19" t="s">
        <v>1074</v>
      </c>
      <c r="E19" t="s">
        <v>1062</v>
      </c>
      <c r="F19" t="s">
        <v>1259</v>
      </c>
      <c r="G19" t="s">
        <v>1329</v>
      </c>
      <c r="H19" t="s">
        <v>1442</v>
      </c>
      <c r="I19" t="s">
        <v>1395</v>
      </c>
    </row>
    <row r="20" spans="1:9">
      <c r="A20" t="s">
        <v>1587</v>
      </c>
      <c r="B20" t="s">
        <v>987</v>
      </c>
      <c r="C20" t="s">
        <v>1775</v>
      </c>
      <c r="D20" t="s">
        <v>1074</v>
      </c>
      <c r="E20" t="s">
        <v>1062</v>
      </c>
      <c r="F20" t="s">
        <v>1259</v>
      </c>
      <c r="G20" t="s">
        <v>1329</v>
      </c>
      <c r="H20" t="s">
        <v>1438</v>
      </c>
      <c r="I20" t="s">
        <v>1395</v>
      </c>
    </row>
    <row r="21" spans="1:9">
      <c r="A21" t="s">
        <v>1700</v>
      </c>
      <c r="B21" t="s">
        <v>987</v>
      </c>
      <c r="C21" t="s">
        <v>1782</v>
      </c>
      <c r="D21" t="s">
        <v>1074</v>
      </c>
      <c r="E21" t="s">
        <v>1062</v>
      </c>
      <c r="F21" t="s">
        <v>1259</v>
      </c>
      <c r="G21" t="s">
        <v>1329</v>
      </c>
      <c r="H21" t="s">
        <v>1417</v>
      </c>
      <c r="I21" t="s">
        <v>1395</v>
      </c>
    </row>
    <row r="22" spans="1:9">
      <c r="A22" t="s">
        <v>1699</v>
      </c>
      <c r="B22" t="s">
        <v>987</v>
      </c>
      <c r="C22" t="s">
        <v>1783</v>
      </c>
      <c r="D22" t="s">
        <v>1074</v>
      </c>
      <c r="E22" t="s">
        <v>1062</v>
      </c>
      <c r="F22" t="s">
        <v>1259</v>
      </c>
      <c r="G22" t="s">
        <v>1329</v>
      </c>
      <c r="H22" t="s">
        <v>1258</v>
      </c>
      <c r="I22" t="s">
        <v>1395</v>
      </c>
    </row>
    <row r="23" spans="1:9">
      <c r="A23" t="s">
        <v>1712</v>
      </c>
      <c r="B23" t="s">
        <v>987</v>
      </c>
      <c r="C23" t="s">
        <v>1784</v>
      </c>
      <c r="D23" t="s">
        <v>1074</v>
      </c>
      <c r="E23" t="s">
        <v>1062</v>
      </c>
      <c r="F23" t="s">
        <v>1259</v>
      </c>
      <c r="G23" t="s">
        <v>1329</v>
      </c>
      <c r="H23" t="s">
        <v>1244</v>
      </c>
      <c r="I23" t="s">
        <v>1395</v>
      </c>
    </row>
    <row r="24" spans="1:9">
      <c r="A24" t="s">
        <v>1573</v>
      </c>
      <c r="B24" t="s">
        <v>987</v>
      </c>
      <c r="C24" t="s">
        <v>1785</v>
      </c>
      <c r="D24" t="s">
        <v>1074</v>
      </c>
      <c r="E24" t="s">
        <v>1062</v>
      </c>
      <c r="F24" t="s">
        <v>1259</v>
      </c>
      <c r="G24" t="s">
        <v>1329</v>
      </c>
      <c r="H24" t="s">
        <v>1356</v>
      </c>
      <c r="I24" t="s">
        <v>1395</v>
      </c>
    </row>
    <row r="25" spans="1:9">
      <c r="A25" t="s">
        <v>1534</v>
      </c>
      <c r="B25" t="s">
        <v>987</v>
      </c>
      <c r="C25" t="s">
        <v>1777</v>
      </c>
      <c r="D25" t="s">
        <v>1074</v>
      </c>
      <c r="E25" t="s">
        <v>1062</v>
      </c>
      <c r="F25" t="s">
        <v>1259</v>
      </c>
      <c r="G25" t="s">
        <v>1329</v>
      </c>
      <c r="H25" t="s">
        <v>1442</v>
      </c>
      <c r="I25" t="s">
        <v>1395</v>
      </c>
    </row>
    <row r="26" spans="1:9">
      <c r="A26" t="s">
        <v>1588</v>
      </c>
      <c r="B26" t="s">
        <v>987</v>
      </c>
      <c r="C26" t="s">
        <v>1801</v>
      </c>
      <c r="D26" t="s">
        <v>1074</v>
      </c>
      <c r="E26" t="s">
        <v>1062</v>
      </c>
      <c r="F26" t="s">
        <v>1259</v>
      </c>
      <c r="G26" t="s">
        <v>1329</v>
      </c>
      <c r="H26" t="s">
        <v>1442</v>
      </c>
      <c r="I26" t="s">
        <v>1395</v>
      </c>
    </row>
    <row r="27" spans="1:9">
      <c r="A27" t="s">
        <v>1467</v>
      </c>
      <c r="B27" t="s">
        <v>987</v>
      </c>
      <c r="C27" t="s">
        <v>1779</v>
      </c>
      <c r="D27" t="s">
        <v>1074</v>
      </c>
      <c r="E27" t="s">
        <v>1062</v>
      </c>
      <c r="F27" t="s">
        <v>1259</v>
      </c>
      <c r="G27" t="s">
        <v>1329</v>
      </c>
      <c r="H27" t="s">
        <v>1443</v>
      </c>
      <c r="I27" t="s">
        <v>1395</v>
      </c>
    </row>
    <row r="28" spans="1:9">
      <c r="A28" t="s">
        <v>1543</v>
      </c>
      <c r="B28" t="s">
        <v>987</v>
      </c>
      <c r="C28" t="s">
        <v>791</v>
      </c>
      <c r="D28" t="s">
        <v>1074</v>
      </c>
      <c r="E28" t="s">
        <v>1774</v>
      </c>
      <c r="F28" t="s">
        <v>1391</v>
      </c>
      <c r="G28" t="s">
        <v>1286</v>
      </c>
      <c r="H28" t="s">
        <v>1395</v>
      </c>
    </row>
    <row r="29" spans="1:9">
      <c r="A29" t="s">
        <v>1608</v>
      </c>
      <c r="B29" t="s">
        <v>987</v>
      </c>
      <c r="C29" t="s">
        <v>792</v>
      </c>
      <c r="D29" t="s">
        <v>1074</v>
      </c>
      <c r="E29" t="s">
        <v>1774</v>
      </c>
      <c r="F29" t="s">
        <v>1391</v>
      </c>
      <c r="G29" t="s">
        <v>1440</v>
      </c>
      <c r="H29" t="s">
        <v>1395</v>
      </c>
    </row>
    <row r="30" spans="1:9">
      <c r="A30" t="s">
        <v>1663</v>
      </c>
      <c r="B30" t="s">
        <v>987</v>
      </c>
      <c r="C30" t="s">
        <v>791</v>
      </c>
      <c r="D30" t="s">
        <v>1074</v>
      </c>
      <c r="E30" t="s">
        <v>1064</v>
      </c>
      <c r="F30" t="s">
        <v>1303</v>
      </c>
      <c r="G30" t="s">
        <v>1343</v>
      </c>
      <c r="H30" t="s">
        <v>1395</v>
      </c>
    </row>
    <row r="31" spans="1:9">
      <c r="A31" t="s">
        <v>1510</v>
      </c>
      <c r="B31" t="s">
        <v>987</v>
      </c>
      <c r="C31" t="s">
        <v>792</v>
      </c>
      <c r="D31" t="s">
        <v>1074</v>
      </c>
      <c r="E31" t="s">
        <v>1064</v>
      </c>
      <c r="F31" t="s">
        <v>1303</v>
      </c>
      <c r="G31" t="s">
        <v>1431</v>
      </c>
      <c r="H31" t="s">
        <v>1395</v>
      </c>
    </row>
    <row r="32" spans="1:9">
      <c r="A32" t="s">
        <v>1640</v>
      </c>
      <c r="B32" t="s">
        <v>987</v>
      </c>
      <c r="C32" t="s">
        <v>1813</v>
      </c>
      <c r="D32" t="s">
        <v>1074</v>
      </c>
      <c r="E32" t="s">
        <v>1066</v>
      </c>
      <c r="F32" t="s">
        <v>1318</v>
      </c>
      <c r="G32" t="s">
        <v>1284</v>
      </c>
      <c r="H32" t="s">
        <v>1395</v>
      </c>
    </row>
    <row r="33" spans="1:8">
      <c r="A33" t="s">
        <v>1636</v>
      </c>
      <c r="B33" t="s">
        <v>987</v>
      </c>
      <c r="C33" t="s">
        <v>1785</v>
      </c>
      <c r="D33" t="s">
        <v>1074</v>
      </c>
      <c r="E33" t="s">
        <v>1066</v>
      </c>
      <c r="F33" t="s">
        <v>1318</v>
      </c>
      <c r="G33" t="s">
        <v>1342</v>
      </c>
      <c r="H33" t="s">
        <v>1395</v>
      </c>
    </row>
    <row r="34" spans="1:8">
      <c r="A34" t="s">
        <v>1530</v>
      </c>
      <c r="B34" t="s">
        <v>987</v>
      </c>
      <c r="C34" t="s">
        <v>1796</v>
      </c>
      <c r="D34" t="s">
        <v>1074</v>
      </c>
      <c r="E34" t="s">
        <v>1066</v>
      </c>
      <c r="F34" t="s">
        <v>1318</v>
      </c>
      <c r="G34" t="s">
        <v>1370</v>
      </c>
      <c r="H34" t="s">
        <v>1395</v>
      </c>
    </row>
    <row r="35" spans="1:8">
      <c r="A35" t="s">
        <v>1686</v>
      </c>
      <c r="B35" t="s">
        <v>987</v>
      </c>
      <c r="C35" t="s">
        <v>1775</v>
      </c>
      <c r="D35" t="s">
        <v>1078</v>
      </c>
      <c r="F35" t="s">
        <v>1430</v>
      </c>
    </row>
    <row r="36" spans="1:8">
      <c r="A36" t="s">
        <v>1599</v>
      </c>
      <c r="B36" t="s">
        <v>987</v>
      </c>
      <c r="C36" t="s">
        <v>1782</v>
      </c>
      <c r="D36" t="s">
        <v>1078</v>
      </c>
      <c r="F36" t="s">
        <v>1410</v>
      </c>
    </row>
    <row r="37" spans="1:8">
      <c r="A37" t="s">
        <v>1697</v>
      </c>
      <c r="B37" t="s">
        <v>987</v>
      </c>
      <c r="C37" t="s">
        <v>1783</v>
      </c>
      <c r="D37" t="s">
        <v>1078</v>
      </c>
      <c r="F37" t="s">
        <v>1341</v>
      </c>
    </row>
    <row r="38" spans="1:8">
      <c r="A38" t="s">
        <v>1568</v>
      </c>
      <c r="B38" t="s">
        <v>987</v>
      </c>
      <c r="C38" t="s">
        <v>1807</v>
      </c>
      <c r="D38" t="s">
        <v>1078</v>
      </c>
      <c r="F38" t="s">
        <v>1287</v>
      </c>
    </row>
    <row r="39" spans="1:8">
      <c r="A39" t="s">
        <v>1630</v>
      </c>
      <c r="B39" t="s">
        <v>987</v>
      </c>
      <c r="C39" t="s">
        <v>1777</v>
      </c>
      <c r="D39" t="s">
        <v>1078</v>
      </c>
      <c r="F39" t="s">
        <v>1220</v>
      </c>
    </row>
    <row r="40" spans="1:8">
      <c r="A40" t="s">
        <v>1673</v>
      </c>
      <c r="B40" t="s">
        <v>987</v>
      </c>
      <c r="C40" t="s">
        <v>1778</v>
      </c>
      <c r="D40" t="s">
        <v>1078</v>
      </c>
      <c r="F40" t="s">
        <v>1238</v>
      </c>
    </row>
    <row r="41" spans="1:8">
      <c r="A41" t="s">
        <v>1714</v>
      </c>
      <c r="B41" t="s">
        <v>987</v>
      </c>
      <c r="C41" t="s">
        <v>1807</v>
      </c>
      <c r="D41" t="s">
        <v>1078</v>
      </c>
      <c r="F41" t="s">
        <v>1220</v>
      </c>
    </row>
    <row r="42" spans="1:8">
      <c r="A42" t="s">
        <v>1462</v>
      </c>
      <c r="B42" t="s">
        <v>745</v>
      </c>
      <c r="C42" t="s">
        <v>1808</v>
      </c>
      <c r="D42" t="s">
        <v>1061</v>
      </c>
      <c r="E42" t="s">
        <v>1066</v>
      </c>
      <c r="F42" t="s">
        <v>1395</v>
      </c>
      <c r="G42" t="s">
        <v>1338</v>
      </c>
      <c r="H42" t="s">
        <v>1395</v>
      </c>
    </row>
    <row r="43" spans="1:8">
      <c r="A43" t="s">
        <v>1463</v>
      </c>
      <c r="B43" t="s">
        <v>745</v>
      </c>
      <c r="C43" t="s">
        <v>1796</v>
      </c>
      <c r="D43" t="s">
        <v>1061</v>
      </c>
      <c r="E43" t="s">
        <v>1066</v>
      </c>
      <c r="F43" t="s">
        <v>1395</v>
      </c>
      <c r="G43" t="s">
        <v>1294</v>
      </c>
      <c r="H43" t="s">
        <v>1395</v>
      </c>
    </row>
    <row r="44" spans="1:8">
      <c r="A44" t="s">
        <v>1669</v>
      </c>
      <c r="B44" t="s">
        <v>745</v>
      </c>
      <c r="C44" t="s">
        <v>1813</v>
      </c>
      <c r="D44" t="s">
        <v>1076</v>
      </c>
      <c r="E44" t="s">
        <v>1773</v>
      </c>
      <c r="F44" t="s">
        <v>1365</v>
      </c>
      <c r="G44" t="s">
        <v>1339</v>
      </c>
      <c r="H44" t="s">
        <v>1350</v>
      </c>
    </row>
    <row r="45" spans="1:8">
      <c r="A45" t="s">
        <v>1482</v>
      </c>
      <c r="B45" t="s">
        <v>745</v>
      </c>
      <c r="C45" t="s">
        <v>1787</v>
      </c>
      <c r="D45" t="s">
        <v>1076</v>
      </c>
      <c r="E45" t="s">
        <v>1773</v>
      </c>
      <c r="F45" t="s">
        <v>1365</v>
      </c>
      <c r="G45" t="s">
        <v>1388</v>
      </c>
      <c r="H45" t="s">
        <v>1350</v>
      </c>
    </row>
    <row r="46" spans="1:8">
      <c r="A46" t="s">
        <v>1674</v>
      </c>
      <c r="B46" t="s">
        <v>745</v>
      </c>
      <c r="C46" t="s">
        <v>1787</v>
      </c>
      <c r="D46" t="s">
        <v>1076</v>
      </c>
      <c r="E46" t="s">
        <v>1773</v>
      </c>
      <c r="F46" t="s">
        <v>1365</v>
      </c>
      <c r="G46" t="s">
        <v>1388</v>
      </c>
      <c r="H46" t="s">
        <v>1350</v>
      </c>
    </row>
    <row r="47" spans="1:8">
      <c r="A47" t="s">
        <v>1622</v>
      </c>
      <c r="B47" t="s">
        <v>745</v>
      </c>
      <c r="C47" t="s">
        <v>1801</v>
      </c>
      <c r="D47" t="s">
        <v>1076</v>
      </c>
      <c r="E47" t="s">
        <v>1773</v>
      </c>
      <c r="F47" t="s">
        <v>1365</v>
      </c>
      <c r="G47" t="s">
        <v>1339</v>
      </c>
      <c r="H47" t="s">
        <v>1350</v>
      </c>
    </row>
    <row r="48" spans="1:8">
      <c r="A48" t="s">
        <v>1531</v>
      </c>
      <c r="B48" t="s">
        <v>745</v>
      </c>
      <c r="C48" t="s">
        <v>1779</v>
      </c>
      <c r="D48" t="s">
        <v>1076</v>
      </c>
      <c r="E48" t="s">
        <v>1773</v>
      </c>
      <c r="F48" t="s">
        <v>1365</v>
      </c>
      <c r="G48" t="s">
        <v>1424</v>
      </c>
      <c r="H48" t="s">
        <v>1350</v>
      </c>
    </row>
    <row r="49" spans="1:9">
      <c r="A49" t="s">
        <v>1623</v>
      </c>
      <c r="B49" t="s">
        <v>745</v>
      </c>
      <c r="C49" t="s">
        <v>1775</v>
      </c>
      <c r="D49" t="s">
        <v>1076</v>
      </c>
      <c r="E49" t="s">
        <v>1774</v>
      </c>
      <c r="F49" t="s">
        <v>1302</v>
      </c>
    </row>
    <row r="50" spans="1:9">
      <c r="A50" t="s">
        <v>1562</v>
      </c>
      <c r="B50" t="s">
        <v>745</v>
      </c>
      <c r="C50" t="s">
        <v>1782</v>
      </c>
      <c r="D50" t="s">
        <v>1076</v>
      </c>
      <c r="E50" t="s">
        <v>1774</v>
      </c>
      <c r="F50" t="s">
        <v>1302</v>
      </c>
      <c r="G50" t="s">
        <v>1325</v>
      </c>
      <c r="H50" t="s">
        <v>1350</v>
      </c>
    </row>
    <row r="51" spans="1:9">
      <c r="A51" t="s">
        <v>1704</v>
      </c>
      <c r="B51" t="s">
        <v>745</v>
      </c>
      <c r="C51" t="s">
        <v>1809</v>
      </c>
      <c r="D51" t="s">
        <v>1076</v>
      </c>
      <c r="E51" t="s">
        <v>1774</v>
      </c>
      <c r="F51" t="s">
        <v>1302</v>
      </c>
      <c r="G51" t="s">
        <v>1379</v>
      </c>
      <c r="H51" t="s">
        <v>1350</v>
      </c>
    </row>
    <row r="52" spans="1:9">
      <c r="A52" t="s">
        <v>1460</v>
      </c>
      <c r="B52" t="s">
        <v>745</v>
      </c>
      <c r="C52" t="s">
        <v>1787</v>
      </c>
      <c r="D52" t="s">
        <v>1076</v>
      </c>
      <c r="E52" t="s">
        <v>1774</v>
      </c>
      <c r="F52" t="s">
        <v>1302</v>
      </c>
      <c r="G52" t="s">
        <v>1232</v>
      </c>
      <c r="H52" t="s">
        <v>1350</v>
      </c>
    </row>
    <row r="53" spans="1:9">
      <c r="A53" t="s">
        <v>1472</v>
      </c>
      <c r="B53" t="s">
        <v>745</v>
      </c>
      <c r="C53" t="s">
        <v>1801</v>
      </c>
      <c r="D53" t="s">
        <v>1076</v>
      </c>
      <c r="E53" t="s">
        <v>1774</v>
      </c>
      <c r="F53" t="s">
        <v>1302</v>
      </c>
      <c r="G53" t="s">
        <v>1379</v>
      </c>
      <c r="H53" t="s">
        <v>1350</v>
      </c>
    </row>
    <row r="54" spans="1:9">
      <c r="A54" t="s">
        <v>1616</v>
      </c>
      <c r="B54" t="s">
        <v>745</v>
      </c>
      <c r="C54" t="s">
        <v>1779</v>
      </c>
      <c r="D54" t="s">
        <v>1076</v>
      </c>
      <c r="E54" t="s">
        <v>1774</v>
      </c>
      <c r="F54" t="s">
        <v>1302</v>
      </c>
      <c r="G54" t="s">
        <v>1408</v>
      </c>
      <c r="H54" t="s">
        <v>1350</v>
      </c>
    </row>
    <row r="55" spans="1:9">
      <c r="A55" t="s">
        <v>1715</v>
      </c>
      <c r="B55" t="s">
        <v>745</v>
      </c>
      <c r="C55" t="s">
        <v>1776</v>
      </c>
      <c r="D55" t="s">
        <v>1074</v>
      </c>
      <c r="E55" t="s">
        <v>1062</v>
      </c>
      <c r="F55" t="s">
        <v>1259</v>
      </c>
      <c r="G55" t="s">
        <v>1226</v>
      </c>
      <c r="H55" t="s">
        <v>1395</v>
      </c>
    </row>
    <row r="56" spans="1:9">
      <c r="A56" t="s">
        <v>1503</v>
      </c>
      <c r="B56" t="s">
        <v>745</v>
      </c>
      <c r="C56" t="s">
        <v>1809</v>
      </c>
      <c r="D56" t="s">
        <v>1074</v>
      </c>
      <c r="E56" t="s">
        <v>1062</v>
      </c>
      <c r="F56" t="s">
        <v>1259</v>
      </c>
      <c r="G56" t="s">
        <v>1226</v>
      </c>
      <c r="H56" t="s">
        <v>1333</v>
      </c>
      <c r="I56" t="s">
        <v>1395</v>
      </c>
    </row>
    <row r="57" spans="1:9">
      <c r="A57" t="s">
        <v>1554</v>
      </c>
      <c r="B57" t="s">
        <v>745</v>
      </c>
      <c r="C57" t="s">
        <v>1785</v>
      </c>
      <c r="D57" t="s">
        <v>1074</v>
      </c>
      <c r="E57" t="s">
        <v>1062</v>
      </c>
      <c r="F57" t="s">
        <v>1259</v>
      </c>
      <c r="G57" t="s">
        <v>1226</v>
      </c>
      <c r="H57" t="s">
        <v>1251</v>
      </c>
      <c r="I57" t="s">
        <v>1395</v>
      </c>
    </row>
    <row r="58" spans="1:9">
      <c r="A58" t="s">
        <v>1662</v>
      </c>
      <c r="B58" t="s">
        <v>745</v>
      </c>
      <c r="C58" t="s">
        <v>1777</v>
      </c>
      <c r="D58" t="s">
        <v>1074</v>
      </c>
      <c r="E58" t="s">
        <v>1062</v>
      </c>
      <c r="F58" t="s">
        <v>1259</v>
      </c>
      <c r="G58" t="s">
        <v>1226</v>
      </c>
      <c r="H58" t="s">
        <v>1248</v>
      </c>
      <c r="I58" t="s">
        <v>1395</v>
      </c>
    </row>
    <row r="59" spans="1:9">
      <c r="A59" t="s">
        <v>1646</v>
      </c>
      <c r="B59" t="s">
        <v>745</v>
      </c>
      <c r="C59" t="s">
        <v>1801</v>
      </c>
      <c r="D59" t="s">
        <v>1074</v>
      </c>
      <c r="E59" t="s">
        <v>1062</v>
      </c>
      <c r="F59" t="s">
        <v>1259</v>
      </c>
      <c r="G59" t="s">
        <v>1226</v>
      </c>
      <c r="H59" t="s">
        <v>1313</v>
      </c>
      <c r="I59" t="s">
        <v>1395</v>
      </c>
    </row>
    <row r="60" spans="1:9">
      <c r="A60" t="s">
        <v>1576</v>
      </c>
      <c r="B60" t="s">
        <v>745</v>
      </c>
      <c r="C60" t="s">
        <v>1779</v>
      </c>
      <c r="D60" t="s">
        <v>1074</v>
      </c>
      <c r="E60" t="s">
        <v>1062</v>
      </c>
      <c r="F60" t="s">
        <v>1259</v>
      </c>
      <c r="G60" t="s">
        <v>1226</v>
      </c>
      <c r="H60" t="s">
        <v>1289</v>
      </c>
      <c r="I60" t="s">
        <v>1395</v>
      </c>
    </row>
    <row r="61" spans="1:9">
      <c r="A61" t="s">
        <v>1578</v>
      </c>
      <c r="B61" t="s">
        <v>745</v>
      </c>
      <c r="C61" t="s">
        <v>1776</v>
      </c>
      <c r="D61" t="s">
        <v>1074</v>
      </c>
      <c r="E61" t="s">
        <v>1062</v>
      </c>
      <c r="F61" t="s">
        <v>1259</v>
      </c>
      <c r="G61" t="s">
        <v>1226</v>
      </c>
      <c r="H61" t="s">
        <v>1333</v>
      </c>
      <c r="I61" t="s">
        <v>1395</v>
      </c>
    </row>
    <row r="62" spans="1:9">
      <c r="A62" t="s">
        <v>1649</v>
      </c>
      <c r="B62" t="s">
        <v>745</v>
      </c>
      <c r="C62" t="s">
        <v>1783</v>
      </c>
      <c r="D62" t="s">
        <v>1074</v>
      </c>
      <c r="E62" t="s">
        <v>1062</v>
      </c>
      <c r="F62" t="s">
        <v>1259</v>
      </c>
      <c r="G62" t="s">
        <v>1226</v>
      </c>
      <c r="H62" t="s">
        <v>1251</v>
      </c>
      <c r="I62" t="s">
        <v>1395</v>
      </c>
    </row>
    <row r="63" spans="1:9">
      <c r="A63" t="s">
        <v>1672</v>
      </c>
      <c r="B63" t="s">
        <v>745</v>
      </c>
      <c r="C63" t="s">
        <v>1784</v>
      </c>
      <c r="D63" t="s">
        <v>1074</v>
      </c>
      <c r="E63" t="s">
        <v>1062</v>
      </c>
      <c r="F63" t="s">
        <v>1259</v>
      </c>
      <c r="G63" t="s">
        <v>1226</v>
      </c>
      <c r="H63" t="s">
        <v>1248</v>
      </c>
      <c r="I63" t="s">
        <v>1395</v>
      </c>
    </row>
    <row r="64" spans="1:9">
      <c r="A64" t="s">
        <v>1548</v>
      </c>
      <c r="B64" t="s">
        <v>745</v>
      </c>
      <c r="C64" t="s">
        <v>1787</v>
      </c>
      <c r="D64" t="s">
        <v>1074</v>
      </c>
      <c r="E64" t="s">
        <v>1062</v>
      </c>
      <c r="F64" t="s">
        <v>1259</v>
      </c>
      <c r="G64" t="s">
        <v>1226</v>
      </c>
      <c r="H64" t="s">
        <v>1313</v>
      </c>
      <c r="I64" t="s">
        <v>1395</v>
      </c>
    </row>
    <row r="65" spans="1:9">
      <c r="A65" t="s">
        <v>1648</v>
      </c>
      <c r="B65" t="s">
        <v>745</v>
      </c>
      <c r="C65" t="s">
        <v>1801</v>
      </c>
      <c r="D65" t="s">
        <v>1074</v>
      </c>
      <c r="E65" t="s">
        <v>1062</v>
      </c>
      <c r="F65" t="s">
        <v>1259</v>
      </c>
      <c r="G65" t="s">
        <v>1226</v>
      </c>
      <c r="H65" t="s">
        <v>1289</v>
      </c>
      <c r="I65" t="s">
        <v>1395</v>
      </c>
    </row>
    <row r="66" spans="1:9">
      <c r="A66" t="s">
        <v>1655</v>
      </c>
      <c r="B66" t="s">
        <v>745</v>
      </c>
      <c r="C66" t="s">
        <v>1779</v>
      </c>
      <c r="D66" t="s">
        <v>1074</v>
      </c>
      <c r="E66" t="s">
        <v>1062</v>
      </c>
      <c r="F66" t="s">
        <v>1259</v>
      </c>
      <c r="G66" t="s">
        <v>1226</v>
      </c>
      <c r="H66" t="s">
        <v>1401</v>
      </c>
      <c r="I66" t="s">
        <v>1395</v>
      </c>
    </row>
    <row r="67" spans="1:9">
      <c r="A67" t="s">
        <v>1501</v>
      </c>
      <c r="B67" t="s">
        <v>745</v>
      </c>
      <c r="C67" t="s">
        <v>1775</v>
      </c>
      <c r="D67" t="s">
        <v>1074</v>
      </c>
      <c r="E67" t="s">
        <v>1774</v>
      </c>
      <c r="F67" t="s">
        <v>1391</v>
      </c>
      <c r="G67" t="s">
        <v>1395</v>
      </c>
    </row>
    <row r="68" spans="1:9">
      <c r="A68" t="s">
        <v>1549</v>
      </c>
      <c r="B68" t="s">
        <v>745</v>
      </c>
      <c r="C68" t="s">
        <v>1817</v>
      </c>
      <c r="D68" t="s">
        <v>1074</v>
      </c>
      <c r="E68" t="s">
        <v>1774</v>
      </c>
      <c r="F68" t="s">
        <v>1391</v>
      </c>
      <c r="G68" t="s">
        <v>1256</v>
      </c>
      <c r="H68" t="s">
        <v>1395</v>
      </c>
    </row>
    <row r="69" spans="1:9">
      <c r="A69" t="s">
        <v>1668</v>
      </c>
      <c r="B69" t="s">
        <v>745</v>
      </c>
      <c r="C69" t="s">
        <v>1784</v>
      </c>
      <c r="D69" t="s">
        <v>1074</v>
      </c>
      <c r="E69" t="s">
        <v>1774</v>
      </c>
      <c r="F69" t="s">
        <v>1391</v>
      </c>
      <c r="G69" t="s">
        <v>1236</v>
      </c>
      <c r="H69" t="s">
        <v>1395</v>
      </c>
    </row>
    <row r="70" spans="1:9">
      <c r="A70" t="s">
        <v>1536</v>
      </c>
      <c r="B70" t="s">
        <v>745</v>
      </c>
      <c r="C70" t="s">
        <v>1785</v>
      </c>
      <c r="D70" t="s">
        <v>1074</v>
      </c>
      <c r="E70" t="s">
        <v>1774</v>
      </c>
      <c r="F70" t="s">
        <v>1391</v>
      </c>
      <c r="G70" t="s">
        <v>1422</v>
      </c>
      <c r="H70" t="s">
        <v>1395</v>
      </c>
    </row>
    <row r="71" spans="1:9">
      <c r="A71" t="s">
        <v>1643</v>
      </c>
      <c r="B71" t="s">
        <v>745</v>
      </c>
      <c r="C71" t="s">
        <v>1796</v>
      </c>
      <c r="D71" t="s">
        <v>1074</v>
      </c>
      <c r="E71" t="s">
        <v>1774</v>
      </c>
      <c r="F71" t="s">
        <v>1391</v>
      </c>
      <c r="G71" t="s">
        <v>1269</v>
      </c>
      <c r="H71" t="s">
        <v>1395</v>
      </c>
    </row>
    <row r="72" spans="1:9">
      <c r="A72" t="s">
        <v>1514</v>
      </c>
      <c r="B72" t="s">
        <v>745</v>
      </c>
      <c r="C72" t="s">
        <v>1813</v>
      </c>
      <c r="D72" t="s">
        <v>1074</v>
      </c>
      <c r="E72" t="s">
        <v>1064</v>
      </c>
      <c r="F72" t="s">
        <v>1318</v>
      </c>
      <c r="G72" t="s">
        <v>1292</v>
      </c>
      <c r="H72" t="s">
        <v>1395</v>
      </c>
    </row>
    <row r="73" spans="1:9">
      <c r="A73" t="s">
        <v>1605</v>
      </c>
      <c r="B73" t="s">
        <v>745</v>
      </c>
      <c r="C73" t="s">
        <v>1787</v>
      </c>
      <c r="D73" t="s">
        <v>1074</v>
      </c>
      <c r="E73" t="s">
        <v>1064</v>
      </c>
      <c r="F73" t="s">
        <v>1318</v>
      </c>
      <c r="G73" t="s">
        <v>1441</v>
      </c>
      <c r="H73" t="s">
        <v>1395</v>
      </c>
    </row>
    <row r="74" spans="1:9">
      <c r="A74" t="s">
        <v>1493</v>
      </c>
      <c r="B74" t="s">
        <v>745</v>
      </c>
      <c r="C74" t="s">
        <v>1778</v>
      </c>
      <c r="D74" t="s">
        <v>1074</v>
      </c>
      <c r="E74" t="s">
        <v>1064</v>
      </c>
      <c r="F74" t="s">
        <v>1318</v>
      </c>
      <c r="G74" t="s">
        <v>1328</v>
      </c>
      <c r="H74" t="s">
        <v>1395</v>
      </c>
    </row>
    <row r="75" spans="1:9">
      <c r="A75" t="s">
        <v>1491</v>
      </c>
      <c r="B75" t="s">
        <v>745</v>
      </c>
      <c r="C75" t="s">
        <v>1783</v>
      </c>
      <c r="D75" t="s">
        <v>1074</v>
      </c>
      <c r="E75" t="s">
        <v>1064</v>
      </c>
      <c r="F75" t="s">
        <v>1318</v>
      </c>
      <c r="G75" t="s">
        <v>1441</v>
      </c>
      <c r="H75" t="s">
        <v>1395</v>
      </c>
    </row>
    <row r="76" spans="1:9">
      <c r="A76" t="s">
        <v>1551</v>
      </c>
      <c r="B76" t="s">
        <v>745</v>
      </c>
      <c r="C76" t="s">
        <v>1811</v>
      </c>
      <c r="D76" t="s">
        <v>1074</v>
      </c>
      <c r="E76" t="s">
        <v>1064</v>
      </c>
      <c r="F76" t="s">
        <v>1318</v>
      </c>
      <c r="G76" t="s">
        <v>1328</v>
      </c>
      <c r="H76" t="s">
        <v>1395</v>
      </c>
    </row>
    <row r="77" spans="1:9">
      <c r="A77" t="s">
        <v>1560</v>
      </c>
      <c r="B77" t="s">
        <v>745</v>
      </c>
      <c r="C77" t="s">
        <v>1779</v>
      </c>
      <c r="D77" t="s">
        <v>1074</v>
      </c>
      <c r="E77" t="s">
        <v>1064</v>
      </c>
      <c r="F77" t="s">
        <v>1318</v>
      </c>
      <c r="G77" t="s">
        <v>1383</v>
      </c>
      <c r="H77" t="s">
        <v>1395</v>
      </c>
    </row>
    <row r="78" spans="1:9">
      <c r="A78" t="s">
        <v>1537</v>
      </c>
      <c r="B78" t="s">
        <v>745</v>
      </c>
      <c r="C78" t="s">
        <v>1816</v>
      </c>
      <c r="D78" t="s">
        <v>1074</v>
      </c>
      <c r="E78" t="s">
        <v>1066</v>
      </c>
      <c r="F78" t="s">
        <v>1318</v>
      </c>
      <c r="G78" t="s">
        <v>1219</v>
      </c>
      <c r="H78" t="s">
        <v>1395</v>
      </c>
    </row>
    <row r="79" spans="1:9">
      <c r="A79" t="s">
        <v>1593</v>
      </c>
      <c r="B79" t="s">
        <v>745</v>
      </c>
      <c r="C79" t="s">
        <v>1779</v>
      </c>
      <c r="D79" t="s">
        <v>1074</v>
      </c>
      <c r="E79" t="s">
        <v>1066</v>
      </c>
      <c r="F79" t="s">
        <v>1318</v>
      </c>
      <c r="G79" t="s">
        <v>1324</v>
      </c>
      <c r="H79" t="s">
        <v>1395</v>
      </c>
    </row>
    <row r="80" spans="1:9">
      <c r="A80" t="s">
        <v>1552</v>
      </c>
      <c r="B80" t="s">
        <v>745</v>
      </c>
      <c r="C80" t="s">
        <v>1776</v>
      </c>
      <c r="D80" t="s">
        <v>1078</v>
      </c>
      <c r="F80" t="s">
        <v>1268</v>
      </c>
    </row>
    <row r="81" spans="1:8">
      <c r="A81" t="s">
        <v>1639</v>
      </c>
      <c r="B81" t="s">
        <v>745</v>
      </c>
      <c r="C81" t="s">
        <v>1810</v>
      </c>
      <c r="D81" t="s">
        <v>1078</v>
      </c>
      <c r="F81" t="s">
        <v>1310</v>
      </c>
    </row>
    <row r="82" spans="1:8">
      <c r="A82" t="s">
        <v>1505</v>
      </c>
      <c r="B82" t="s">
        <v>745</v>
      </c>
      <c r="C82" t="s">
        <v>1797</v>
      </c>
      <c r="D82" t="s">
        <v>1078</v>
      </c>
      <c r="F82" t="s">
        <v>1282</v>
      </c>
    </row>
    <row r="83" spans="1:8">
      <c r="A83" t="s">
        <v>1688</v>
      </c>
      <c r="B83" t="s">
        <v>745</v>
      </c>
      <c r="C83" t="s">
        <v>1811</v>
      </c>
      <c r="D83" t="s">
        <v>1078</v>
      </c>
      <c r="F83" t="s">
        <v>1267</v>
      </c>
    </row>
    <row r="84" spans="1:8">
      <c r="A84" t="s">
        <v>1458</v>
      </c>
      <c r="B84" t="s">
        <v>745</v>
      </c>
      <c r="C84" t="s">
        <v>1801</v>
      </c>
      <c r="D84" t="s">
        <v>1078</v>
      </c>
      <c r="F84" t="s">
        <v>1322</v>
      </c>
    </row>
    <row r="85" spans="1:8">
      <c r="A85" t="s">
        <v>1517</v>
      </c>
      <c r="B85" t="s">
        <v>745</v>
      </c>
      <c r="C85" t="s">
        <v>1779</v>
      </c>
      <c r="D85" t="s">
        <v>1078</v>
      </c>
      <c r="F85" t="s">
        <v>1336</v>
      </c>
    </row>
    <row r="86" spans="1:8">
      <c r="A86" t="s">
        <v>1470</v>
      </c>
      <c r="B86" t="s">
        <v>745</v>
      </c>
      <c r="C86" t="s">
        <v>1797</v>
      </c>
      <c r="D86" t="s">
        <v>1078</v>
      </c>
      <c r="F86" t="s">
        <v>1445</v>
      </c>
    </row>
    <row r="87" spans="1:8">
      <c r="A87" t="s">
        <v>1603</v>
      </c>
      <c r="B87" t="s">
        <v>745</v>
      </c>
      <c r="C87" t="s">
        <v>1811</v>
      </c>
      <c r="D87" t="s">
        <v>1078</v>
      </c>
      <c r="F87" t="s">
        <v>1250</v>
      </c>
    </row>
    <row r="88" spans="1:8">
      <c r="A88" t="s">
        <v>1653</v>
      </c>
      <c r="B88" t="s">
        <v>745</v>
      </c>
      <c r="C88" t="s">
        <v>1801</v>
      </c>
      <c r="D88" t="s">
        <v>1078</v>
      </c>
      <c r="F88" t="s">
        <v>1426</v>
      </c>
    </row>
    <row r="89" spans="1:8">
      <c r="A89" t="s">
        <v>1541</v>
      </c>
      <c r="B89" t="s">
        <v>745</v>
      </c>
      <c r="C89" t="s">
        <v>1779</v>
      </c>
      <c r="D89" t="s">
        <v>1078</v>
      </c>
      <c r="F89" t="s">
        <v>1209</v>
      </c>
    </row>
    <row r="90" spans="1:8">
      <c r="A90" t="s">
        <v>1542</v>
      </c>
      <c r="B90" t="s">
        <v>745</v>
      </c>
      <c r="C90" t="s">
        <v>1810</v>
      </c>
      <c r="D90" t="s">
        <v>1078</v>
      </c>
      <c r="F90" t="s">
        <v>1250</v>
      </c>
    </row>
    <row r="91" spans="1:8">
      <c r="A91" t="s">
        <v>1671</v>
      </c>
      <c r="B91" t="s">
        <v>745</v>
      </c>
      <c r="C91" t="s">
        <v>1810</v>
      </c>
      <c r="D91" t="s">
        <v>1078</v>
      </c>
      <c r="F91" t="s">
        <v>1267</v>
      </c>
    </row>
    <row r="92" spans="1:8">
      <c r="A92" t="s">
        <v>1579</v>
      </c>
      <c r="B92" t="s">
        <v>745</v>
      </c>
      <c r="C92" t="s">
        <v>790</v>
      </c>
      <c r="D92" t="s">
        <v>1078</v>
      </c>
      <c r="F92" t="s">
        <v>1345</v>
      </c>
    </row>
    <row r="93" spans="1:8">
      <c r="A93" t="s">
        <v>1559</v>
      </c>
      <c r="C93" t="s">
        <v>790</v>
      </c>
      <c r="D93" t="s">
        <v>1065</v>
      </c>
      <c r="E93" t="s">
        <v>1066</v>
      </c>
      <c r="F93" t="s">
        <v>1365</v>
      </c>
      <c r="G93" t="s">
        <v>1350</v>
      </c>
    </row>
    <row r="94" spans="1:8">
      <c r="A94" t="s">
        <v>1617</v>
      </c>
      <c r="C94" t="s">
        <v>1775</v>
      </c>
      <c r="D94" t="s">
        <v>1061</v>
      </c>
      <c r="E94" t="s">
        <v>1066</v>
      </c>
      <c r="F94" t="s">
        <v>1395</v>
      </c>
      <c r="G94" t="s">
        <v>1446</v>
      </c>
      <c r="H94" t="s">
        <v>1395</v>
      </c>
    </row>
    <row r="95" spans="1:8">
      <c r="A95" t="s">
        <v>1453</v>
      </c>
      <c r="C95" t="s">
        <v>1780</v>
      </c>
      <c r="D95" t="s">
        <v>1061</v>
      </c>
      <c r="E95" t="s">
        <v>1066</v>
      </c>
      <c r="F95" t="s">
        <v>1395</v>
      </c>
      <c r="G95" t="s">
        <v>1397</v>
      </c>
      <c r="H95" t="s">
        <v>1395</v>
      </c>
    </row>
    <row r="96" spans="1:8">
      <c r="A96" t="s">
        <v>1528</v>
      </c>
      <c r="C96" t="s">
        <v>1798</v>
      </c>
      <c r="D96" t="s">
        <v>1061</v>
      </c>
      <c r="E96" t="s">
        <v>1066</v>
      </c>
      <c r="F96" t="s">
        <v>1395</v>
      </c>
      <c r="G96" t="s">
        <v>1239</v>
      </c>
      <c r="H96" t="s">
        <v>1395</v>
      </c>
    </row>
    <row r="97" spans="1:8">
      <c r="A97" t="s">
        <v>1563</v>
      </c>
      <c r="C97" t="s">
        <v>1786</v>
      </c>
      <c r="D97" t="s">
        <v>1061</v>
      </c>
      <c r="E97" t="s">
        <v>1066</v>
      </c>
      <c r="F97" t="s">
        <v>1395</v>
      </c>
      <c r="G97" t="s">
        <v>1327</v>
      </c>
      <c r="H97" t="s">
        <v>1395</v>
      </c>
    </row>
    <row r="98" spans="1:8">
      <c r="A98" t="s">
        <v>1708</v>
      </c>
      <c r="C98" t="s">
        <v>1781</v>
      </c>
      <c r="D98" t="s">
        <v>1061</v>
      </c>
      <c r="E98" t="s">
        <v>1066</v>
      </c>
      <c r="F98" t="s">
        <v>1395</v>
      </c>
      <c r="G98" t="s">
        <v>1307</v>
      </c>
      <c r="H98" t="s">
        <v>1395</v>
      </c>
    </row>
    <row r="99" spans="1:8">
      <c r="A99" t="s">
        <v>1613</v>
      </c>
      <c r="C99" t="s">
        <v>1781</v>
      </c>
      <c r="D99" t="s">
        <v>1061</v>
      </c>
      <c r="E99" t="s">
        <v>1066</v>
      </c>
      <c r="F99" t="s">
        <v>1395</v>
      </c>
      <c r="G99" t="s">
        <v>1224</v>
      </c>
      <c r="H99" t="s">
        <v>1395</v>
      </c>
    </row>
    <row r="100" spans="1:8">
      <c r="A100" t="s">
        <v>1456</v>
      </c>
      <c r="C100" t="s">
        <v>1793</v>
      </c>
      <c r="D100" t="s">
        <v>1061</v>
      </c>
      <c r="E100" t="s">
        <v>1066</v>
      </c>
      <c r="F100" t="s">
        <v>1395</v>
      </c>
      <c r="G100" t="s">
        <v>1271</v>
      </c>
      <c r="H100" t="s">
        <v>1395</v>
      </c>
    </row>
    <row r="101" spans="1:8">
      <c r="A101" t="s">
        <v>1550</v>
      </c>
      <c r="C101" t="s">
        <v>1794</v>
      </c>
      <c r="D101" t="s">
        <v>1061</v>
      </c>
      <c r="E101" t="s">
        <v>1066</v>
      </c>
      <c r="F101" t="s">
        <v>1395</v>
      </c>
      <c r="G101" t="s">
        <v>1266</v>
      </c>
      <c r="H101" t="s">
        <v>1395</v>
      </c>
    </row>
    <row r="102" spans="1:8">
      <c r="A102" t="s">
        <v>1611</v>
      </c>
      <c r="C102" t="s">
        <v>1795</v>
      </c>
      <c r="D102" t="s">
        <v>1061</v>
      </c>
      <c r="E102" t="s">
        <v>1066</v>
      </c>
      <c r="F102" t="s">
        <v>1395</v>
      </c>
      <c r="G102" t="s">
        <v>1225</v>
      </c>
      <c r="H102" t="s">
        <v>1395</v>
      </c>
    </row>
    <row r="103" spans="1:8">
      <c r="A103" t="s">
        <v>1582</v>
      </c>
      <c r="C103" t="s">
        <v>1788</v>
      </c>
      <c r="D103" t="s">
        <v>1061</v>
      </c>
      <c r="E103" t="s">
        <v>1066</v>
      </c>
      <c r="F103" t="s">
        <v>1395</v>
      </c>
      <c r="G103" t="s">
        <v>1373</v>
      </c>
      <c r="H103" t="s">
        <v>1395</v>
      </c>
    </row>
    <row r="104" spans="1:8">
      <c r="A104" t="s">
        <v>1461</v>
      </c>
      <c r="C104" t="s">
        <v>1789</v>
      </c>
      <c r="D104" t="s">
        <v>1061</v>
      </c>
      <c r="E104" t="s">
        <v>1066</v>
      </c>
      <c r="F104" t="s">
        <v>1395</v>
      </c>
      <c r="G104" t="s">
        <v>1308</v>
      </c>
      <c r="H104" t="s">
        <v>1395</v>
      </c>
    </row>
    <row r="105" spans="1:8">
      <c r="A105" t="s">
        <v>1449</v>
      </c>
      <c r="C105" t="s">
        <v>1791</v>
      </c>
      <c r="D105" t="s">
        <v>1061</v>
      </c>
      <c r="E105" t="s">
        <v>1066</v>
      </c>
      <c r="F105" t="s">
        <v>1395</v>
      </c>
      <c r="G105" t="s">
        <v>1240</v>
      </c>
      <c r="H105" t="s">
        <v>1395</v>
      </c>
    </row>
    <row r="106" spans="1:8">
      <c r="A106" t="s">
        <v>1711</v>
      </c>
      <c r="C106" t="s">
        <v>1792</v>
      </c>
      <c r="D106" t="s">
        <v>1061</v>
      </c>
      <c r="E106" t="s">
        <v>1066</v>
      </c>
      <c r="F106" t="s">
        <v>1395</v>
      </c>
      <c r="G106" t="s">
        <v>1420</v>
      </c>
      <c r="H106" t="s">
        <v>1395</v>
      </c>
    </row>
    <row r="107" spans="1:8">
      <c r="A107" t="s">
        <v>1572</v>
      </c>
      <c r="C107" t="s">
        <v>1801</v>
      </c>
      <c r="D107" t="s">
        <v>1061</v>
      </c>
      <c r="E107" t="s">
        <v>1066</v>
      </c>
      <c r="F107" t="s">
        <v>1395</v>
      </c>
      <c r="G107" t="s">
        <v>1380</v>
      </c>
      <c r="H107" t="s">
        <v>1395</v>
      </c>
    </row>
    <row r="108" spans="1:8">
      <c r="A108" t="s">
        <v>1596</v>
      </c>
      <c r="C108" t="s">
        <v>1779</v>
      </c>
      <c r="D108" t="s">
        <v>1061</v>
      </c>
      <c r="E108" t="s">
        <v>1066</v>
      </c>
      <c r="F108" t="s">
        <v>1395</v>
      </c>
      <c r="G108" t="s">
        <v>1377</v>
      </c>
      <c r="H108" t="s">
        <v>1395</v>
      </c>
    </row>
    <row r="109" spans="1:8">
      <c r="A109" t="s">
        <v>1624</v>
      </c>
      <c r="C109" t="s">
        <v>1775</v>
      </c>
      <c r="D109" t="s">
        <v>1076</v>
      </c>
      <c r="E109" t="s">
        <v>1773</v>
      </c>
      <c r="F109" t="s">
        <v>1365</v>
      </c>
      <c r="G109" t="s">
        <v>1321</v>
      </c>
      <c r="H109" t="s">
        <v>1350</v>
      </c>
    </row>
    <row r="110" spans="1:8">
      <c r="A110" t="s">
        <v>1539</v>
      </c>
      <c r="C110" t="s">
        <v>1780</v>
      </c>
      <c r="D110" t="s">
        <v>1076</v>
      </c>
      <c r="E110" t="s">
        <v>1773</v>
      </c>
      <c r="F110" t="s">
        <v>1365</v>
      </c>
      <c r="G110" t="s">
        <v>1361</v>
      </c>
      <c r="H110" t="s">
        <v>1350</v>
      </c>
    </row>
    <row r="111" spans="1:8">
      <c r="A111" t="s">
        <v>1451</v>
      </c>
      <c r="C111" t="s">
        <v>1798</v>
      </c>
      <c r="D111" t="s">
        <v>1076</v>
      </c>
      <c r="E111" t="s">
        <v>1773</v>
      </c>
      <c r="F111" t="s">
        <v>1365</v>
      </c>
      <c r="G111" t="s">
        <v>1235</v>
      </c>
      <c r="H111" t="s">
        <v>1350</v>
      </c>
    </row>
    <row r="112" spans="1:8">
      <c r="A112" t="s">
        <v>1508</v>
      </c>
      <c r="C112" t="s">
        <v>1786</v>
      </c>
      <c r="D112" t="s">
        <v>1076</v>
      </c>
      <c r="E112" t="s">
        <v>1773</v>
      </c>
      <c r="F112" t="s">
        <v>1365</v>
      </c>
      <c r="G112" t="s">
        <v>1374</v>
      </c>
      <c r="H112" t="s">
        <v>1350</v>
      </c>
    </row>
    <row r="113" spans="1:8">
      <c r="A113" t="s">
        <v>1660</v>
      </c>
      <c r="C113" t="s">
        <v>1781</v>
      </c>
      <c r="D113" t="s">
        <v>1076</v>
      </c>
      <c r="E113" t="s">
        <v>1773</v>
      </c>
      <c r="F113" t="s">
        <v>1365</v>
      </c>
      <c r="G113" t="s">
        <v>1349</v>
      </c>
      <c r="H113" t="s">
        <v>1350</v>
      </c>
    </row>
    <row r="114" spans="1:8">
      <c r="A114" t="s">
        <v>1705</v>
      </c>
      <c r="C114" t="s">
        <v>1781</v>
      </c>
      <c r="D114" t="s">
        <v>1076</v>
      </c>
      <c r="E114" t="s">
        <v>1773</v>
      </c>
      <c r="F114" t="s">
        <v>1365</v>
      </c>
      <c r="G114" t="s">
        <v>1281</v>
      </c>
      <c r="H114" t="s">
        <v>1350</v>
      </c>
    </row>
    <row r="115" spans="1:8">
      <c r="A115" t="s">
        <v>1477</v>
      </c>
      <c r="C115" t="s">
        <v>1797</v>
      </c>
      <c r="D115" t="s">
        <v>1076</v>
      </c>
      <c r="E115" t="s">
        <v>1773</v>
      </c>
      <c r="F115" t="s">
        <v>1365</v>
      </c>
      <c r="G115" t="s">
        <v>1291</v>
      </c>
      <c r="H115" t="s">
        <v>1350</v>
      </c>
    </row>
    <row r="116" spans="1:8">
      <c r="A116" t="s">
        <v>1515</v>
      </c>
      <c r="C116" t="s">
        <v>1793</v>
      </c>
      <c r="D116" t="s">
        <v>1076</v>
      </c>
      <c r="E116" t="s">
        <v>1773</v>
      </c>
      <c r="F116" t="s">
        <v>1365</v>
      </c>
      <c r="G116" t="s">
        <v>1406</v>
      </c>
      <c r="H116" t="s">
        <v>1350</v>
      </c>
    </row>
    <row r="117" spans="1:8">
      <c r="A117" t="s">
        <v>1637</v>
      </c>
      <c r="C117" t="s">
        <v>1794</v>
      </c>
      <c r="D117" t="s">
        <v>1076</v>
      </c>
      <c r="E117" t="s">
        <v>1773</v>
      </c>
      <c r="F117" t="s">
        <v>1365</v>
      </c>
      <c r="G117" t="s">
        <v>1243</v>
      </c>
      <c r="H117" t="s">
        <v>1350</v>
      </c>
    </row>
    <row r="118" spans="1:8">
      <c r="A118" t="s">
        <v>1719</v>
      </c>
      <c r="C118" t="s">
        <v>1795</v>
      </c>
      <c r="D118" t="s">
        <v>1076</v>
      </c>
      <c r="E118" t="s">
        <v>1773</v>
      </c>
      <c r="F118" t="s">
        <v>1365</v>
      </c>
      <c r="G118" t="s">
        <v>1381</v>
      </c>
      <c r="H118" t="s">
        <v>1350</v>
      </c>
    </row>
    <row r="119" spans="1:8">
      <c r="A119" t="s">
        <v>1483</v>
      </c>
      <c r="C119" t="s">
        <v>1788</v>
      </c>
      <c r="D119" t="s">
        <v>1076</v>
      </c>
      <c r="E119" t="s">
        <v>1773</v>
      </c>
      <c r="F119" t="s">
        <v>1365</v>
      </c>
      <c r="G119" t="s">
        <v>1372</v>
      </c>
      <c r="H119" t="s">
        <v>1350</v>
      </c>
    </row>
    <row r="120" spans="1:8">
      <c r="A120" t="s">
        <v>1591</v>
      </c>
      <c r="C120" t="s">
        <v>1789</v>
      </c>
      <c r="D120" t="s">
        <v>1076</v>
      </c>
      <c r="E120" t="s">
        <v>1773</v>
      </c>
      <c r="F120" t="s">
        <v>1365</v>
      </c>
      <c r="G120" t="s">
        <v>1214</v>
      </c>
      <c r="H120" t="s">
        <v>1350</v>
      </c>
    </row>
    <row r="121" spans="1:8">
      <c r="A121" t="s">
        <v>1474</v>
      </c>
      <c r="C121" t="s">
        <v>1789</v>
      </c>
      <c r="D121" t="s">
        <v>1076</v>
      </c>
      <c r="E121" t="s">
        <v>1773</v>
      </c>
      <c r="F121" t="s">
        <v>1365</v>
      </c>
      <c r="G121" t="s">
        <v>1214</v>
      </c>
      <c r="H121" t="s">
        <v>1350</v>
      </c>
    </row>
    <row r="122" spans="1:8">
      <c r="A122" t="s">
        <v>1486</v>
      </c>
      <c r="C122" t="s">
        <v>1791</v>
      </c>
      <c r="D122" t="s">
        <v>1076</v>
      </c>
      <c r="E122" t="s">
        <v>1773</v>
      </c>
      <c r="F122" t="s">
        <v>1365</v>
      </c>
      <c r="G122" t="s">
        <v>1427</v>
      </c>
      <c r="H122" t="s">
        <v>1350</v>
      </c>
    </row>
    <row r="123" spans="1:8">
      <c r="A123" t="s">
        <v>1464</v>
      </c>
      <c r="C123" t="s">
        <v>1792</v>
      </c>
      <c r="D123" t="s">
        <v>1076</v>
      </c>
      <c r="E123" t="s">
        <v>1773</v>
      </c>
      <c r="F123" t="s">
        <v>1365</v>
      </c>
      <c r="G123" t="s">
        <v>1261</v>
      </c>
      <c r="H123" t="s">
        <v>1350</v>
      </c>
    </row>
    <row r="124" spans="1:8">
      <c r="A124" t="s">
        <v>1479</v>
      </c>
      <c r="C124" t="s">
        <v>1801</v>
      </c>
      <c r="D124" t="s">
        <v>1076</v>
      </c>
      <c r="E124" t="s">
        <v>1773</v>
      </c>
      <c r="F124" t="s">
        <v>1365</v>
      </c>
      <c r="G124" t="s">
        <v>1237</v>
      </c>
      <c r="H124" t="s">
        <v>1350</v>
      </c>
    </row>
    <row r="125" spans="1:8">
      <c r="A125" t="s">
        <v>1455</v>
      </c>
      <c r="C125" t="s">
        <v>1779</v>
      </c>
      <c r="D125" t="s">
        <v>1076</v>
      </c>
      <c r="E125" t="s">
        <v>1773</v>
      </c>
      <c r="F125" t="s">
        <v>1365</v>
      </c>
      <c r="G125" t="s">
        <v>1444</v>
      </c>
      <c r="H125" t="s">
        <v>1350</v>
      </c>
    </row>
    <row r="126" spans="1:8">
      <c r="A126" t="s">
        <v>1707</v>
      </c>
      <c r="C126" t="s">
        <v>1775</v>
      </c>
      <c r="D126" t="s">
        <v>1076</v>
      </c>
      <c r="E126" t="s">
        <v>1774</v>
      </c>
      <c r="F126" t="s">
        <v>1302</v>
      </c>
      <c r="G126" t="s">
        <v>1301</v>
      </c>
      <c r="H126" t="s">
        <v>1350</v>
      </c>
    </row>
    <row r="127" spans="1:8">
      <c r="A127" t="s">
        <v>1633</v>
      </c>
      <c r="C127" t="s">
        <v>1780</v>
      </c>
      <c r="D127" t="s">
        <v>1076</v>
      </c>
      <c r="E127" t="s">
        <v>1774</v>
      </c>
      <c r="F127" t="s">
        <v>1302</v>
      </c>
      <c r="G127" t="s">
        <v>1312</v>
      </c>
      <c r="H127" t="s">
        <v>1350</v>
      </c>
    </row>
    <row r="128" spans="1:8">
      <c r="A128" t="s">
        <v>1571</v>
      </c>
      <c r="C128" t="s">
        <v>1798</v>
      </c>
      <c r="D128" t="s">
        <v>1076</v>
      </c>
      <c r="E128" t="s">
        <v>1774</v>
      </c>
      <c r="F128" t="s">
        <v>1302</v>
      </c>
      <c r="G128" t="s">
        <v>1275</v>
      </c>
      <c r="H128" t="s">
        <v>1350</v>
      </c>
    </row>
    <row r="129" spans="1:9">
      <c r="A129" t="s">
        <v>1692</v>
      </c>
      <c r="C129" t="s">
        <v>1786</v>
      </c>
      <c r="D129" t="s">
        <v>1076</v>
      </c>
      <c r="E129" t="s">
        <v>1774</v>
      </c>
      <c r="F129" t="s">
        <v>1302</v>
      </c>
      <c r="G129" t="s">
        <v>1423</v>
      </c>
      <c r="H129" t="s">
        <v>1350</v>
      </c>
    </row>
    <row r="130" spans="1:9">
      <c r="A130" t="s">
        <v>1641</v>
      </c>
      <c r="C130" t="s">
        <v>1781</v>
      </c>
      <c r="D130" t="s">
        <v>1076</v>
      </c>
      <c r="E130" t="s">
        <v>1774</v>
      </c>
      <c r="F130" t="s">
        <v>1302</v>
      </c>
      <c r="G130" t="s">
        <v>1296</v>
      </c>
      <c r="H130" t="s">
        <v>1350</v>
      </c>
    </row>
    <row r="131" spans="1:9">
      <c r="A131" t="s">
        <v>1475</v>
      </c>
      <c r="C131" t="s">
        <v>1781</v>
      </c>
      <c r="D131" t="s">
        <v>1076</v>
      </c>
      <c r="E131" t="s">
        <v>1774</v>
      </c>
      <c r="F131" t="s">
        <v>1302</v>
      </c>
      <c r="G131" t="s">
        <v>1434</v>
      </c>
      <c r="H131" t="s">
        <v>1350</v>
      </c>
    </row>
    <row r="132" spans="1:9">
      <c r="A132" t="s">
        <v>1684</v>
      </c>
      <c r="C132" t="s">
        <v>1797</v>
      </c>
      <c r="D132" t="s">
        <v>1076</v>
      </c>
      <c r="E132" t="s">
        <v>1774</v>
      </c>
      <c r="F132" t="s">
        <v>1302</v>
      </c>
      <c r="G132" t="s">
        <v>1326</v>
      </c>
      <c r="H132" t="s">
        <v>1350</v>
      </c>
    </row>
    <row r="133" spans="1:9">
      <c r="A133" t="s">
        <v>1532</v>
      </c>
      <c r="C133" t="s">
        <v>1793</v>
      </c>
      <c r="D133" t="s">
        <v>1076</v>
      </c>
      <c r="E133" t="s">
        <v>1774</v>
      </c>
      <c r="F133" t="s">
        <v>1302</v>
      </c>
      <c r="G133" t="s">
        <v>1402</v>
      </c>
      <c r="H133" t="s">
        <v>1350</v>
      </c>
    </row>
    <row r="134" spans="1:9">
      <c r="A134" t="s">
        <v>1527</v>
      </c>
      <c r="C134" t="s">
        <v>1794</v>
      </c>
      <c r="D134" t="s">
        <v>1076</v>
      </c>
      <c r="E134" t="s">
        <v>1774</v>
      </c>
      <c r="F134" t="s">
        <v>1302</v>
      </c>
      <c r="G134" t="s">
        <v>1432</v>
      </c>
      <c r="H134" t="s">
        <v>1350</v>
      </c>
    </row>
    <row r="135" spans="1:9">
      <c r="A135" t="s">
        <v>1627</v>
      </c>
      <c r="C135" t="s">
        <v>1795</v>
      </c>
      <c r="D135" t="s">
        <v>1076</v>
      </c>
      <c r="E135" t="s">
        <v>1774</v>
      </c>
      <c r="F135" t="s">
        <v>1302</v>
      </c>
      <c r="G135" t="s">
        <v>1332</v>
      </c>
      <c r="H135" t="s">
        <v>1350</v>
      </c>
    </row>
    <row r="136" spans="1:9">
      <c r="A136" t="s">
        <v>1650</v>
      </c>
      <c r="C136" t="s">
        <v>1788</v>
      </c>
      <c r="D136" t="s">
        <v>1076</v>
      </c>
      <c r="E136" t="s">
        <v>1774</v>
      </c>
      <c r="F136" t="s">
        <v>1302</v>
      </c>
      <c r="G136" t="s">
        <v>1254</v>
      </c>
      <c r="H136" t="s">
        <v>1350</v>
      </c>
    </row>
    <row r="137" spans="1:9">
      <c r="A137" t="s">
        <v>1581</v>
      </c>
      <c r="C137" t="s">
        <v>1789</v>
      </c>
      <c r="D137" t="s">
        <v>1076</v>
      </c>
      <c r="E137" t="s">
        <v>1774</v>
      </c>
      <c r="F137" t="s">
        <v>1302</v>
      </c>
      <c r="G137" t="s">
        <v>1254</v>
      </c>
      <c r="H137" t="s">
        <v>1350</v>
      </c>
    </row>
    <row r="138" spans="1:9">
      <c r="A138" t="s">
        <v>1690</v>
      </c>
      <c r="C138" t="s">
        <v>1791</v>
      </c>
      <c r="D138" t="s">
        <v>1076</v>
      </c>
      <c r="E138" t="s">
        <v>1774</v>
      </c>
      <c r="F138" t="s">
        <v>1302</v>
      </c>
      <c r="G138" t="s">
        <v>1384</v>
      </c>
      <c r="H138" t="s">
        <v>1350</v>
      </c>
    </row>
    <row r="139" spans="1:9">
      <c r="A139" t="s">
        <v>1490</v>
      </c>
      <c r="C139" t="s">
        <v>1792</v>
      </c>
      <c r="D139" t="s">
        <v>1076</v>
      </c>
      <c r="E139" t="s">
        <v>1774</v>
      </c>
      <c r="F139" t="s">
        <v>1302</v>
      </c>
      <c r="G139" t="s">
        <v>1363</v>
      </c>
      <c r="H139" t="s">
        <v>1350</v>
      </c>
    </row>
    <row r="140" spans="1:9">
      <c r="A140" t="s">
        <v>1538</v>
      </c>
      <c r="C140" t="s">
        <v>1801</v>
      </c>
      <c r="D140" t="s">
        <v>1076</v>
      </c>
      <c r="E140" t="s">
        <v>1774</v>
      </c>
      <c r="F140" t="s">
        <v>1302</v>
      </c>
      <c r="G140" t="s">
        <v>1283</v>
      </c>
      <c r="H140" t="s">
        <v>1350</v>
      </c>
    </row>
    <row r="141" spans="1:9">
      <c r="A141" t="s">
        <v>1723</v>
      </c>
      <c r="C141" t="s">
        <v>1779</v>
      </c>
      <c r="D141" t="s">
        <v>1076</v>
      </c>
      <c r="E141" t="s">
        <v>1774</v>
      </c>
      <c r="F141" t="s">
        <v>1302</v>
      </c>
      <c r="G141" t="s">
        <v>1367</v>
      </c>
      <c r="H141" t="s">
        <v>1350</v>
      </c>
    </row>
    <row r="142" spans="1:9">
      <c r="A142" t="s">
        <v>1481</v>
      </c>
      <c r="C142" t="s">
        <v>1775</v>
      </c>
      <c r="D142" t="s">
        <v>1074</v>
      </c>
      <c r="E142" t="s">
        <v>1062</v>
      </c>
      <c r="F142" t="s">
        <v>1259</v>
      </c>
      <c r="G142" t="s">
        <v>1226</v>
      </c>
      <c r="H142" t="s">
        <v>1395</v>
      </c>
    </row>
    <row r="143" spans="1:9">
      <c r="A143" t="s">
        <v>1569</v>
      </c>
      <c r="C143" t="s">
        <v>1780</v>
      </c>
      <c r="D143" t="s">
        <v>1074</v>
      </c>
      <c r="E143" t="s">
        <v>1062</v>
      </c>
      <c r="F143" t="s">
        <v>1259</v>
      </c>
      <c r="G143" t="s">
        <v>1226</v>
      </c>
      <c r="H143" t="s">
        <v>1300</v>
      </c>
      <c r="I143" t="s">
        <v>1395</v>
      </c>
    </row>
    <row r="144" spans="1:9">
      <c r="A144" t="s">
        <v>1525</v>
      </c>
      <c r="C144" t="s">
        <v>1798</v>
      </c>
      <c r="D144" t="s">
        <v>1074</v>
      </c>
      <c r="E144" t="s">
        <v>1062</v>
      </c>
      <c r="F144" t="s">
        <v>1259</v>
      </c>
      <c r="G144" t="s">
        <v>1226</v>
      </c>
      <c r="H144" t="s">
        <v>1407</v>
      </c>
      <c r="I144" t="s">
        <v>1395</v>
      </c>
    </row>
    <row r="145" spans="1:9">
      <c r="A145" t="s">
        <v>1691</v>
      </c>
      <c r="C145" t="s">
        <v>1786</v>
      </c>
      <c r="D145" t="s">
        <v>1074</v>
      </c>
      <c r="E145" t="s">
        <v>1062</v>
      </c>
      <c r="F145" t="s">
        <v>1259</v>
      </c>
      <c r="G145" t="s">
        <v>1226</v>
      </c>
      <c r="H145" t="s">
        <v>1355</v>
      </c>
      <c r="I145" t="s">
        <v>1395</v>
      </c>
    </row>
    <row r="146" spans="1:9">
      <c r="A146" t="s">
        <v>1487</v>
      </c>
      <c r="C146" t="s">
        <v>1781</v>
      </c>
      <c r="D146" t="s">
        <v>1074</v>
      </c>
      <c r="E146" t="s">
        <v>1062</v>
      </c>
      <c r="F146" t="s">
        <v>1259</v>
      </c>
      <c r="G146" t="s">
        <v>1226</v>
      </c>
      <c r="H146" t="s">
        <v>1395</v>
      </c>
    </row>
    <row r="147" spans="1:9">
      <c r="A147" t="s">
        <v>1558</v>
      </c>
      <c r="C147" t="s">
        <v>1781</v>
      </c>
      <c r="D147" t="s">
        <v>1074</v>
      </c>
      <c r="E147" t="s">
        <v>1062</v>
      </c>
      <c r="F147" t="s">
        <v>1259</v>
      </c>
      <c r="G147" t="s">
        <v>1226</v>
      </c>
      <c r="H147" t="s">
        <v>1355</v>
      </c>
      <c r="I147" t="s">
        <v>1395</v>
      </c>
    </row>
    <row r="148" spans="1:9">
      <c r="A148" t="s">
        <v>1658</v>
      </c>
      <c r="C148" t="s">
        <v>1797</v>
      </c>
      <c r="D148" t="s">
        <v>1074</v>
      </c>
      <c r="E148" t="s">
        <v>1062</v>
      </c>
      <c r="F148" t="s">
        <v>1259</v>
      </c>
      <c r="G148" t="s">
        <v>1226</v>
      </c>
      <c r="H148" t="s">
        <v>1395</v>
      </c>
    </row>
    <row r="149" spans="1:9">
      <c r="A149" t="s">
        <v>1447</v>
      </c>
      <c r="C149" t="s">
        <v>1793</v>
      </c>
      <c r="D149" t="s">
        <v>1074</v>
      </c>
      <c r="E149" t="s">
        <v>1062</v>
      </c>
      <c r="F149" t="s">
        <v>1259</v>
      </c>
      <c r="G149" t="s">
        <v>1226</v>
      </c>
      <c r="H149" t="s">
        <v>1362</v>
      </c>
      <c r="I149" t="s">
        <v>1395</v>
      </c>
    </row>
    <row r="150" spans="1:9">
      <c r="A150" t="s">
        <v>1488</v>
      </c>
      <c r="C150" t="s">
        <v>1794</v>
      </c>
      <c r="D150" t="s">
        <v>1074</v>
      </c>
      <c r="E150" t="s">
        <v>1062</v>
      </c>
      <c r="F150" t="s">
        <v>1259</v>
      </c>
      <c r="G150" t="s">
        <v>1226</v>
      </c>
      <c r="H150" t="s">
        <v>1376</v>
      </c>
      <c r="I150" t="s">
        <v>1395</v>
      </c>
    </row>
    <row r="151" spans="1:9">
      <c r="A151" t="s">
        <v>1594</v>
      </c>
      <c r="C151" t="s">
        <v>1815</v>
      </c>
      <c r="D151" t="s">
        <v>1074</v>
      </c>
      <c r="E151" t="s">
        <v>1062</v>
      </c>
      <c r="F151" t="s">
        <v>1259</v>
      </c>
      <c r="G151" t="s">
        <v>1226</v>
      </c>
      <c r="H151" t="s">
        <v>1242</v>
      </c>
      <c r="I151" t="s">
        <v>1395</v>
      </c>
    </row>
    <row r="152" spans="1:9">
      <c r="A152" t="s">
        <v>1716</v>
      </c>
      <c r="C152" t="s">
        <v>1789</v>
      </c>
      <c r="D152" t="s">
        <v>1074</v>
      </c>
      <c r="E152" t="s">
        <v>1062</v>
      </c>
      <c r="F152" t="s">
        <v>1259</v>
      </c>
      <c r="G152" t="s">
        <v>1226</v>
      </c>
      <c r="H152" t="s">
        <v>1262</v>
      </c>
      <c r="I152" t="s">
        <v>1395</v>
      </c>
    </row>
    <row r="153" spans="1:9">
      <c r="A153" t="s">
        <v>1642</v>
      </c>
      <c r="C153" t="s">
        <v>1791</v>
      </c>
      <c r="D153" t="s">
        <v>1074</v>
      </c>
      <c r="E153" t="s">
        <v>1062</v>
      </c>
      <c r="F153" t="s">
        <v>1259</v>
      </c>
      <c r="G153" t="s">
        <v>1226</v>
      </c>
      <c r="H153" t="s">
        <v>1401</v>
      </c>
      <c r="I153" t="s">
        <v>1395</v>
      </c>
    </row>
    <row r="154" spans="1:9">
      <c r="A154" t="s">
        <v>1523</v>
      </c>
      <c r="C154" t="s">
        <v>1792</v>
      </c>
      <c r="D154" t="s">
        <v>1074</v>
      </c>
      <c r="E154" t="s">
        <v>1062</v>
      </c>
      <c r="F154" t="s">
        <v>1259</v>
      </c>
      <c r="G154" t="s">
        <v>1226</v>
      </c>
      <c r="H154" t="s">
        <v>1260</v>
      </c>
      <c r="I154" t="s">
        <v>1395</v>
      </c>
    </row>
    <row r="155" spans="1:9">
      <c r="A155" t="s">
        <v>1592</v>
      </c>
      <c r="C155" t="s">
        <v>1801</v>
      </c>
      <c r="D155" t="s">
        <v>1074</v>
      </c>
      <c r="E155" t="s">
        <v>1062</v>
      </c>
      <c r="F155" t="s">
        <v>1259</v>
      </c>
      <c r="G155" t="s">
        <v>1226</v>
      </c>
      <c r="H155" t="s">
        <v>1230</v>
      </c>
      <c r="I155" t="s">
        <v>1395</v>
      </c>
    </row>
    <row r="156" spans="1:9">
      <c r="A156" t="s">
        <v>1644</v>
      </c>
      <c r="C156" t="s">
        <v>1779</v>
      </c>
      <c r="D156" t="s">
        <v>1074</v>
      </c>
      <c r="E156" t="s">
        <v>1062</v>
      </c>
      <c r="F156" t="s">
        <v>1259</v>
      </c>
      <c r="G156" t="s">
        <v>1226</v>
      </c>
      <c r="H156" t="s">
        <v>1358</v>
      </c>
      <c r="I156" t="s">
        <v>1395</v>
      </c>
    </row>
    <row r="157" spans="1:9">
      <c r="A157" t="s">
        <v>1710</v>
      </c>
      <c r="C157" t="s">
        <v>1775</v>
      </c>
      <c r="D157" t="s">
        <v>1074</v>
      </c>
      <c r="E157" t="s">
        <v>1774</v>
      </c>
      <c r="F157" t="s">
        <v>1391</v>
      </c>
      <c r="G157" t="s">
        <v>1395</v>
      </c>
    </row>
    <row r="158" spans="1:9">
      <c r="A158" t="s">
        <v>1634</v>
      </c>
      <c r="C158" t="s">
        <v>1780</v>
      </c>
      <c r="D158" t="s">
        <v>1074</v>
      </c>
      <c r="E158" t="s">
        <v>1774</v>
      </c>
      <c r="F158" t="s">
        <v>1391</v>
      </c>
      <c r="G158" t="s">
        <v>1399</v>
      </c>
      <c r="H158" t="s">
        <v>1395</v>
      </c>
    </row>
    <row r="159" spans="1:9">
      <c r="A159" t="s">
        <v>1696</v>
      </c>
      <c r="C159" t="s">
        <v>1798</v>
      </c>
      <c r="D159" t="s">
        <v>1074</v>
      </c>
      <c r="E159" t="s">
        <v>1774</v>
      </c>
      <c r="F159" t="s">
        <v>1391</v>
      </c>
      <c r="G159" t="s">
        <v>1352</v>
      </c>
      <c r="H159" t="s">
        <v>1395</v>
      </c>
    </row>
    <row r="160" spans="1:9">
      <c r="A160" t="s">
        <v>1507</v>
      </c>
      <c r="C160" t="s">
        <v>1786</v>
      </c>
      <c r="D160" t="s">
        <v>1074</v>
      </c>
      <c r="E160" t="s">
        <v>1774</v>
      </c>
      <c r="F160" t="s">
        <v>1391</v>
      </c>
      <c r="G160" t="s">
        <v>1416</v>
      </c>
      <c r="H160" t="s">
        <v>1395</v>
      </c>
    </row>
    <row r="161" spans="1:8">
      <c r="A161" t="s">
        <v>1713</v>
      </c>
      <c r="C161" t="s">
        <v>1781</v>
      </c>
      <c r="D161" t="s">
        <v>1074</v>
      </c>
      <c r="E161" t="s">
        <v>1774</v>
      </c>
      <c r="F161" t="s">
        <v>1391</v>
      </c>
      <c r="G161" t="s">
        <v>1439</v>
      </c>
      <c r="H161" t="s">
        <v>1395</v>
      </c>
    </row>
    <row r="162" spans="1:8">
      <c r="A162" t="s">
        <v>1694</v>
      </c>
      <c r="C162" t="s">
        <v>1781</v>
      </c>
      <c r="D162" t="s">
        <v>1074</v>
      </c>
      <c r="E162" t="s">
        <v>1774</v>
      </c>
      <c r="F162" t="s">
        <v>1391</v>
      </c>
      <c r="G162" t="s">
        <v>1436</v>
      </c>
      <c r="H162" t="s">
        <v>1395</v>
      </c>
    </row>
    <row r="163" spans="1:8">
      <c r="A163" t="s">
        <v>1556</v>
      </c>
      <c r="C163" t="s">
        <v>1797</v>
      </c>
      <c r="D163" t="s">
        <v>1074</v>
      </c>
      <c r="E163" t="s">
        <v>1774</v>
      </c>
      <c r="F163" t="s">
        <v>1391</v>
      </c>
      <c r="G163" t="s">
        <v>1416</v>
      </c>
      <c r="H163" t="s">
        <v>1395</v>
      </c>
    </row>
    <row r="164" spans="1:8">
      <c r="A164" t="s">
        <v>1665</v>
      </c>
      <c r="C164" t="s">
        <v>1793</v>
      </c>
      <c r="D164" t="s">
        <v>1074</v>
      </c>
      <c r="E164" t="s">
        <v>1774</v>
      </c>
      <c r="F164" t="s">
        <v>1391</v>
      </c>
      <c r="G164" t="s">
        <v>1353</v>
      </c>
      <c r="H164" t="s">
        <v>1395</v>
      </c>
    </row>
    <row r="165" spans="1:8">
      <c r="A165" t="s">
        <v>1521</v>
      </c>
      <c r="C165" t="s">
        <v>1794</v>
      </c>
      <c r="D165" t="s">
        <v>1074</v>
      </c>
      <c r="E165" t="s">
        <v>1774</v>
      </c>
      <c r="F165" t="s">
        <v>1391</v>
      </c>
      <c r="G165" t="s">
        <v>1435</v>
      </c>
      <c r="H165" t="s">
        <v>1395</v>
      </c>
    </row>
    <row r="166" spans="1:8">
      <c r="A166" t="s">
        <v>1577</v>
      </c>
      <c r="C166" t="s">
        <v>1795</v>
      </c>
      <c r="D166" t="s">
        <v>1074</v>
      </c>
      <c r="E166" t="s">
        <v>1774</v>
      </c>
      <c r="F166" t="s">
        <v>1391</v>
      </c>
      <c r="G166" t="s">
        <v>1278</v>
      </c>
      <c r="H166" t="s">
        <v>1395</v>
      </c>
    </row>
    <row r="167" spans="1:8">
      <c r="A167" t="s">
        <v>1632</v>
      </c>
      <c r="C167" t="s">
        <v>1785</v>
      </c>
      <c r="D167" t="s">
        <v>1074</v>
      </c>
      <c r="E167" t="s">
        <v>1774</v>
      </c>
      <c r="F167" t="s">
        <v>1391</v>
      </c>
      <c r="G167" t="s">
        <v>1400</v>
      </c>
      <c r="H167" t="s">
        <v>1395</v>
      </c>
    </row>
    <row r="168" spans="1:8">
      <c r="A168" t="s">
        <v>1565</v>
      </c>
      <c r="C168" t="s">
        <v>1791</v>
      </c>
      <c r="D168" t="s">
        <v>1074</v>
      </c>
      <c r="E168" t="s">
        <v>1774</v>
      </c>
      <c r="F168" t="s">
        <v>1391</v>
      </c>
      <c r="G168" t="s">
        <v>1344</v>
      </c>
      <c r="H168" t="s">
        <v>1395</v>
      </c>
    </row>
    <row r="169" spans="1:8">
      <c r="A169" t="s">
        <v>1570</v>
      </c>
      <c r="C169" t="s">
        <v>1792</v>
      </c>
      <c r="D169" t="s">
        <v>1074</v>
      </c>
      <c r="E169" t="s">
        <v>1774</v>
      </c>
      <c r="F169" t="s">
        <v>1391</v>
      </c>
      <c r="G169" t="s">
        <v>1394</v>
      </c>
      <c r="H169" t="s">
        <v>1395</v>
      </c>
    </row>
    <row r="170" spans="1:8">
      <c r="A170" t="s">
        <v>1720</v>
      </c>
      <c r="C170" t="s">
        <v>1801</v>
      </c>
      <c r="D170" t="s">
        <v>1074</v>
      </c>
      <c r="E170" t="s">
        <v>1774</v>
      </c>
      <c r="F170" t="s">
        <v>1391</v>
      </c>
      <c r="G170" t="s">
        <v>1211</v>
      </c>
      <c r="H170" t="s">
        <v>1395</v>
      </c>
    </row>
    <row r="171" spans="1:8">
      <c r="A171" t="s">
        <v>1585</v>
      </c>
      <c r="C171" t="s">
        <v>1779</v>
      </c>
      <c r="D171" t="s">
        <v>1074</v>
      </c>
      <c r="E171" t="s">
        <v>1774</v>
      </c>
      <c r="F171" t="s">
        <v>1391</v>
      </c>
      <c r="G171" t="s">
        <v>1205</v>
      </c>
      <c r="H171" t="s">
        <v>1395</v>
      </c>
    </row>
    <row r="172" spans="1:8">
      <c r="A172" t="s">
        <v>1601</v>
      </c>
      <c r="C172" t="s">
        <v>1775</v>
      </c>
      <c r="D172" t="s">
        <v>1074</v>
      </c>
      <c r="E172" t="s">
        <v>1064</v>
      </c>
      <c r="F172" t="s">
        <v>1318</v>
      </c>
      <c r="G172" t="s">
        <v>1395</v>
      </c>
    </row>
    <row r="173" spans="1:8">
      <c r="A173" t="s">
        <v>1561</v>
      </c>
      <c r="C173" t="s">
        <v>1780</v>
      </c>
      <c r="D173" t="s">
        <v>1074</v>
      </c>
      <c r="E173" t="s">
        <v>1064</v>
      </c>
      <c r="F173" t="s">
        <v>1318</v>
      </c>
      <c r="G173" t="s">
        <v>1293</v>
      </c>
      <c r="H173" t="s">
        <v>1395</v>
      </c>
    </row>
    <row r="174" spans="1:8">
      <c r="A174" t="s">
        <v>1546</v>
      </c>
      <c r="C174" t="s">
        <v>1798</v>
      </c>
      <c r="D174" t="s">
        <v>1074</v>
      </c>
      <c r="E174" t="s">
        <v>1064</v>
      </c>
      <c r="F174" t="s">
        <v>1318</v>
      </c>
      <c r="G174" t="s">
        <v>1247</v>
      </c>
      <c r="H174" t="s">
        <v>1395</v>
      </c>
    </row>
    <row r="175" spans="1:8">
      <c r="A175" t="s">
        <v>1504</v>
      </c>
      <c r="C175" t="s">
        <v>1798</v>
      </c>
      <c r="D175" t="s">
        <v>1074</v>
      </c>
      <c r="E175" t="s">
        <v>1064</v>
      </c>
      <c r="F175" t="s">
        <v>1318</v>
      </c>
      <c r="G175" t="s">
        <v>1247</v>
      </c>
      <c r="H175" t="s">
        <v>1395</v>
      </c>
    </row>
    <row r="176" spans="1:8">
      <c r="A176" t="s">
        <v>1661</v>
      </c>
      <c r="C176" t="s">
        <v>1786</v>
      </c>
      <c r="D176" t="s">
        <v>1074</v>
      </c>
      <c r="E176" t="s">
        <v>1064</v>
      </c>
      <c r="F176" t="s">
        <v>1318</v>
      </c>
      <c r="G176" t="s">
        <v>1393</v>
      </c>
      <c r="H176" t="s">
        <v>1395</v>
      </c>
    </row>
    <row r="177" spans="1:8">
      <c r="A177" t="s">
        <v>1621</v>
      </c>
      <c r="C177" t="s">
        <v>1781</v>
      </c>
      <c r="D177" t="s">
        <v>1074</v>
      </c>
      <c r="E177" t="s">
        <v>1064</v>
      </c>
      <c r="F177" t="s">
        <v>1318</v>
      </c>
      <c r="G177" t="s">
        <v>1298</v>
      </c>
      <c r="H177" t="s">
        <v>1395</v>
      </c>
    </row>
    <row r="178" spans="1:8">
      <c r="A178" t="s">
        <v>1518</v>
      </c>
      <c r="C178" t="s">
        <v>1781</v>
      </c>
      <c r="D178" t="s">
        <v>1074</v>
      </c>
      <c r="E178" t="s">
        <v>1064</v>
      </c>
      <c r="F178" t="s">
        <v>1318</v>
      </c>
      <c r="G178" t="s">
        <v>1413</v>
      </c>
      <c r="H178" t="s">
        <v>1395</v>
      </c>
    </row>
    <row r="179" spans="1:8">
      <c r="A179" t="s">
        <v>1499</v>
      </c>
      <c r="C179" t="s">
        <v>1797</v>
      </c>
      <c r="D179" t="s">
        <v>1074</v>
      </c>
      <c r="E179" t="s">
        <v>1064</v>
      </c>
      <c r="F179" t="s">
        <v>1318</v>
      </c>
      <c r="G179" t="s">
        <v>1393</v>
      </c>
      <c r="H179" t="s">
        <v>1395</v>
      </c>
    </row>
    <row r="180" spans="1:8">
      <c r="A180" t="s">
        <v>1598</v>
      </c>
      <c r="C180" t="s">
        <v>1793</v>
      </c>
      <c r="D180" t="s">
        <v>1074</v>
      </c>
      <c r="E180" t="s">
        <v>1064</v>
      </c>
      <c r="F180" t="s">
        <v>1318</v>
      </c>
      <c r="G180" t="s">
        <v>1347</v>
      </c>
      <c r="H180" t="s">
        <v>1395</v>
      </c>
    </row>
    <row r="181" spans="1:8">
      <c r="A181" t="s">
        <v>1471</v>
      </c>
      <c r="C181" t="s">
        <v>1794</v>
      </c>
      <c r="D181" t="s">
        <v>1074</v>
      </c>
      <c r="E181" t="s">
        <v>1064</v>
      </c>
      <c r="F181" t="s">
        <v>1318</v>
      </c>
      <c r="G181" t="s">
        <v>1216</v>
      </c>
      <c r="H181" t="s">
        <v>1395</v>
      </c>
    </row>
    <row r="182" spans="1:8">
      <c r="A182" t="s">
        <v>1495</v>
      </c>
      <c r="C182" t="s">
        <v>1795</v>
      </c>
      <c r="D182" t="s">
        <v>1074</v>
      </c>
      <c r="E182" t="s">
        <v>1064</v>
      </c>
      <c r="F182" t="s">
        <v>1318</v>
      </c>
      <c r="G182" t="s">
        <v>1433</v>
      </c>
      <c r="H182" t="s">
        <v>1395</v>
      </c>
    </row>
    <row r="183" spans="1:8">
      <c r="A183" t="s">
        <v>1614</v>
      </c>
      <c r="C183" t="s">
        <v>1785</v>
      </c>
      <c r="D183" t="s">
        <v>1074</v>
      </c>
      <c r="E183" t="s">
        <v>1064</v>
      </c>
      <c r="F183" t="s">
        <v>1318</v>
      </c>
      <c r="G183" t="s">
        <v>1330</v>
      </c>
      <c r="H183" t="s">
        <v>1395</v>
      </c>
    </row>
    <row r="184" spans="1:8">
      <c r="A184" t="s">
        <v>1557</v>
      </c>
      <c r="C184" t="s">
        <v>1791</v>
      </c>
      <c r="D184" t="s">
        <v>1074</v>
      </c>
      <c r="E184" t="s">
        <v>1064</v>
      </c>
      <c r="F184" t="s">
        <v>1318</v>
      </c>
      <c r="G184" t="s">
        <v>1357</v>
      </c>
      <c r="H184" t="s">
        <v>1395</v>
      </c>
    </row>
    <row r="185" spans="1:8">
      <c r="A185" t="s">
        <v>1459</v>
      </c>
      <c r="C185" t="s">
        <v>1792</v>
      </c>
      <c r="D185" t="s">
        <v>1074</v>
      </c>
      <c r="E185" t="s">
        <v>1064</v>
      </c>
      <c r="F185" t="s">
        <v>1318</v>
      </c>
      <c r="G185" t="s">
        <v>1375</v>
      </c>
      <c r="H185" t="s">
        <v>1395</v>
      </c>
    </row>
    <row r="186" spans="1:8">
      <c r="A186" t="s">
        <v>1703</v>
      </c>
      <c r="C186" t="s">
        <v>1801</v>
      </c>
      <c r="D186" t="s">
        <v>1074</v>
      </c>
      <c r="E186" t="s">
        <v>1064</v>
      </c>
      <c r="F186" t="s">
        <v>1318</v>
      </c>
      <c r="G186" t="s">
        <v>1249</v>
      </c>
      <c r="H186" t="s">
        <v>1395</v>
      </c>
    </row>
    <row r="187" spans="1:8">
      <c r="A187" t="s">
        <v>1496</v>
      </c>
      <c r="C187" t="s">
        <v>1779</v>
      </c>
      <c r="D187" t="s">
        <v>1074</v>
      </c>
      <c r="E187" t="s">
        <v>1064</v>
      </c>
      <c r="F187" t="s">
        <v>1318</v>
      </c>
      <c r="G187" t="s">
        <v>1396</v>
      </c>
      <c r="H187" t="s">
        <v>1395</v>
      </c>
    </row>
    <row r="188" spans="1:8">
      <c r="A188" t="s">
        <v>1609</v>
      </c>
      <c r="C188" t="s">
        <v>1775</v>
      </c>
      <c r="D188" t="s">
        <v>1074</v>
      </c>
      <c r="E188" t="s">
        <v>1066</v>
      </c>
      <c r="F188" t="s">
        <v>1318</v>
      </c>
      <c r="G188" t="s">
        <v>1395</v>
      </c>
    </row>
    <row r="189" spans="1:8">
      <c r="A189" t="s">
        <v>1509</v>
      </c>
      <c r="C189" t="s">
        <v>1780</v>
      </c>
      <c r="D189" t="s">
        <v>1074</v>
      </c>
      <c r="E189" t="s">
        <v>1066</v>
      </c>
      <c r="F189" t="s">
        <v>1318</v>
      </c>
      <c r="G189" t="s">
        <v>1403</v>
      </c>
      <c r="H189" t="s">
        <v>1395</v>
      </c>
    </row>
    <row r="190" spans="1:8">
      <c r="A190" t="s">
        <v>1586</v>
      </c>
      <c r="C190" t="s">
        <v>1798</v>
      </c>
      <c r="D190" t="s">
        <v>1074</v>
      </c>
      <c r="E190" t="s">
        <v>1066</v>
      </c>
      <c r="F190" t="s">
        <v>1318</v>
      </c>
      <c r="G190" t="s">
        <v>1257</v>
      </c>
      <c r="H190" t="s">
        <v>1395</v>
      </c>
    </row>
    <row r="191" spans="1:8">
      <c r="A191" t="s">
        <v>1635</v>
      </c>
      <c r="C191" t="s">
        <v>1786</v>
      </c>
      <c r="D191" t="s">
        <v>1074</v>
      </c>
      <c r="E191" t="s">
        <v>1066</v>
      </c>
      <c r="F191" t="s">
        <v>1318</v>
      </c>
      <c r="G191" t="s">
        <v>1360</v>
      </c>
      <c r="H191" t="s">
        <v>1395</v>
      </c>
    </row>
    <row r="192" spans="1:8">
      <c r="A192" t="s">
        <v>1494</v>
      </c>
      <c r="C192" t="s">
        <v>1781</v>
      </c>
      <c r="D192" t="s">
        <v>1074</v>
      </c>
      <c r="E192" t="s">
        <v>1066</v>
      </c>
      <c r="F192" t="s">
        <v>1318</v>
      </c>
      <c r="G192" t="s">
        <v>1389</v>
      </c>
      <c r="H192" t="s">
        <v>1395</v>
      </c>
    </row>
    <row r="193" spans="1:8">
      <c r="A193" t="s">
        <v>1695</v>
      </c>
      <c r="C193" t="s">
        <v>1781</v>
      </c>
      <c r="D193" t="s">
        <v>1074</v>
      </c>
      <c r="E193" t="s">
        <v>1066</v>
      </c>
      <c r="F193" t="s">
        <v>1318</v>
      </c>
      <c r="G193" t="s">
        <v>1390</v>
      </c>
      <c r="H193" t="s">
        <v>1395</v>
      </c>
    </row>
    <row r="194" spans="1:8">
      <c r="A194" t="s">
        <v>1602</v>
      </c>
      <c r="C194" t="s">
        <v>1797</v>
      </c>
      <c r="D194" t="s">
        <v>1074</v>
      </c>
      <c r="E194" t="s">
        <v>1066</v>
      </c>
      <c r="F194" t="s">
        <v>1318</v>
      </c>
      <c r="G194" t="s">
        <v>1360</v>
      </c>
      <c r="H194" t="s">
        <v>1395</v>
      </c>
    </row>
    <row r="195" spans="1:8">
      <c r="A195" t="s">
        <v>1656</v>
      </c>
      <c r="C195" t="s">
        <v>1793</v>
      </c>
      <c r="D195" t="s">
        <v>1074</v>
      </c>
      <c r="E195" t="s">
        <v>1066</v>
      </c>
      <c r="F195" t="s">
        <v>1318</v>
      </c>
      <c r="G195" t="s">
        <v>1219</v>
      </c>
      <c r="H195" t="s">
        <v>1395</v>
      </c>
    </row>
    <row r="196" spans="1:8">
      <c r="A196" t="s">
        <v>1553</v>
      </c>
      <c r="C196" t="s">
        <v>1794</v>
      </c>
      <c r="D196" t="s">
        <v>1074</v>
      </c>
      <c r="E196" t="s">
        <v>1066</v>
      </c>
      <c r="F196" t="s">
        <v>1318</v>
      </c>
      <c r="G196" t="s">
        <v>1335</v>
      </c>
      <c r="H196" t="s">
        <v>1395</v>
      </c>
    </row>
    <row r="197" spans="1:8">
      <c r="A197" t="s">
        <v>1512</v>
      </c>
      <c r="C197" t="s">
        <v>1795</v>
      </c>
      <c r="D197" t="s">
        <v>1074</v>
      </c>
      <c r="E197" t="s">
        <v>1066</v>
      </c>
      <c r="F197" t="s">
        <v>1318</v>
      </c>
      <c r="G197" t="s">
        <v>1295</v>
      </c>
      <c r="H197" t="s">
        <v>1395</v>
      </c>
    </row>
    <row r="198" spans="1:8">
      <c r="A198" t="s">
        <v>1526</v>
      </c>
      <c r="C198" t="s">
        <v>1785</v>
      </c>
      <c r="D198" t="s">
        <v>1074</v>
      </c>
      <c r="E198" t="s">
        <v>1066</v>
      </c>
      <c r="F198" t="s">
        <v>1318</v>
      </c>
      <c r="G198" t="s">
        <v>1369</v>
      </c>
      <c r="H198" t="s">
        <v>1395</v>
      </c>
    </row>
    <row r="199" spans="1:8">
      <c r="A199" t="s">
        <v>1718</v>
      </c>
      <c r="C199" t="s">
        <v>1791</v>
      </c>
      <c r="D199" t="s">
        <v>1074</v>
      </c>
      <c r="E199" t="s">
        <v>1066</v>
      </c>
      <c r="F199" t="s">
        <v>1318</v>
      </c>
      <c r="G199" t="s">
        <v>1412</v>
      </c>
      <c r="H199" t="s">
        <v>1395</v>
      </c>
    </row>
    <row r="200" spans="1:8">
      <c r="A200" t="s">
        <v>1519</v>
      </c>
      <c r="C200" t="s">
        <v>1792</v>
      </c>
      <c r="D200" t="s">
        <v>1074</v>
      </c>
      <c r="E200" t="s">
        <v>1066</v>
      </c>
      <c r="F200" t="s">
        <v>1318</v>
      </c>
      <c r="G200" t="s">
        <v>1354</v>
      </c>
      <c r="H200" t="s">
        <v>1395</v>
      </c>
    </row>
    <row r="201" spans="1:8">
      <c r="A201" t="s">
        <v>1698</v>
      </c>
      <c r="C201" t="s">
        <v>1801</v>
      </c>
      <c r="D201" t="s">
        <v>1074</v>
      </c>
      <c r="E201" t="s">
        <v>1066</v>
      </c>
      <c r="F201" t="s">
        <v>1318</v>
      </c>
      <c r="G201" t="s">
        <v>1280</v>
      </c>
      <c r="H201" t="s">
        <v>1395</v>
      </c>
    </row>
    <row r="202" spans="1:8">
      <c r="A202" t="s">
        <v>1626</v>
      </c>
      <c r="C202" t="s">
        <v>1779</v>
      </c>
      <c r="D202" t="s">
        <v>1074</v>
      </c>
      <c r="E202" t="s">
        <v>1066</v>
      </c>
      <c r="F202" t="s">
        <v>1318</v>
      </c>
      <c r="G202" t="s">
        <v>1231</v>
      </c>
      <c r="H202" t="s">
        <v>1395</v>
      </c>
    </row>
    <row r="203" spans="1:8">
      <c r="A203" t="s">
        <v>1522</v>
      </c>
      <c r="C203" t="s">
        <v>1776</v>
      </c>
      <c r="D203" t="s">
        <v>1078</v>
      </c>
      <c r="F203" t="s">
        <v>1268</v>
      </c>
    </row>
    <row r="204" spans="1:8">
      <c r="A204" t="s">
        <v>1513</v>
      </c>
      <c r="C204" t="s">
        <v>1786</v>
      </c>
      <c r="D204" t="s">
        <v>1078</v>
      </c>
      <c r="F204" t="s">
        <v>1234</v>
      </c>
    </row>
    <row r="205" spans="1:8">
      <c r="A205" t="s">
        <v>1664</v>
      </c>
      <c r="C205" t="s">
        <v>1781</v>
      </c>
      <c r="D205" t="s">
        <v>1078</v>
      </c>
      <c r="F205" t="s">
        <v>1268</v>
      </c>
    </row>
    <row r="206" spans="1:8">
      <c r="A206" t="s">
        <v>1654</v>
      </c>
      <c r="C206" t="s">
        <v>1781</v>
      </c>
      <c r="D206" t="s">
        <v>1078</v>
      </c>
      <c r="F206" t="s">
        <v>1233</v>
      </c>
    </row>
    <row r="207" spans="1:8">
      <c r="A207" t="s">
        <v>1607</v>
      </c>
      <c r="C207" t="s">
        <v>1797</v>
      </c>
      <c r="D207" t="s">
        <v>1078</v>
      </c>
      <c r="F207" t="s">
        <v>1218</v>
      </c>
    </row>
    <row r="208" spans="1:8">
      <c r="A208" t="s">
        <v>1564</v>
      </c>
      <c r="C208" t="s">
        <v>1793</v>
      </c>
      <c r="D208" t="s">
        <v>1078</v>
      </c>
      <c r="F208" t="s">
        <v>1241</v>
      </c>
    </row>
    <row r="209" spans="1:8">
      <c r="A209" t="s">
        <v>1540</v>
      </c>
      <c r="C209" t="s">
        <v>1794</v>
      </c>
      <c r="D209" t="s">
        <v>1078</v>
      </c>
      <c r="F209" t="s">
        <v>1265</v>
      </c>
    </row>
    <row r="210" spans="1:8">
      <c r="A210" t="s">
        <v>1500</v>
      </c>
      <c r="C210" t="s">
        <v>1795</v>
      </c>
      <c r="D210" t="s">
        <v>1078</v>
      </c>
      <c r="F210" t="s">
        <v>1218</v>
      </c>
    </row>
    <row r="211" spans="1:8">
      <c r="A211" t="s">
        <v>1722</v>
      </c>
      <c r="C211" t="s">
        <v>1785</v>
      </c>
      <c r="D211" t="s">
        <v>1078</v>
      </c>
      <c r="F211" t="s">
        <v>1320</v>
      </c>
    </row>
    <row r="212" spans="1:8">
      <c r="A212" t="s">
        <v>1520</v>
      </c>
      <c r="C212" t="s">
        <v>1777</v>
      </c>
      <c r="D212" t="s">
        <v>1078</v>
      </c>
      <c r="F212" t="s">
        <v>1319</v>
      </c>
    </row>
    <row r="213" spans="1:8">
      <c r="A213" t="s">
        <v>1457</v>
      </c>
      <c r="C213" t="s">
        <v>1801</v>
      </c>
      <c r="D213" t="s">
        <v>1078</v>
      </c>
      <c r="F213" t="s">
        <v>1398</v>
      </c>
    </row>
    <row r="214" spans="1:8">
      <c r="A214" t="s">
        <v>1620</v>
      </c>
      <c r="C214" t="s">
        <v>1779</v>
      </c>
      <c r="D214" t="s">
        <v>1078</v>
      </c>
      <c r="F214" t="s">
        <v>1317</v>
      </c>
    </row>
    <row r="215" spans="1:8">
      <c r="A215" t="s">
        <v>1680</v>
      </c>
      <c r="C215" t="s">
        <v>790</v>
      </c>
      <c r="D215" t="s">
        <v>1078</v>
      </c>
      <c r="F215" t="s">
        <v>1268</v>
      </c>
    </row>
    <row r="216" spans="1:8">
      <c r="A216" t="s">
        <v>1657</v>
      </c>
      <c r="C216" t="s">
        <v>791</v>
      </c>
      <c r="D216" t="s">
        <v>1061</v>
      </c>
      <c r="E216" t="s">
        <v>1066</v>
      </c>
      <c r="F216" t="s">
        <v>1395</v>
      </c>
      <c r="G216" t="s">
        <v>1224</v>
      </c>
      <c r="H216" t="s">
        <v>1395</v>
      </c>
    </row>
    <row r="217" spans="1:8">
      <c r="A217" t="s">
        <v>1502</v>
      </c>
      <c r="C217" t="s">
        <v>1793</v>
      </c>
      <c r="D217" t="s">
        <v>1061</v>
      </c>
      <c r="E217" t="s">
        <v>1066</v>
      </c>
      <c r="F217" t="s">
        <v>1395</v>
      </c>
      <c r="G217" t="s">
        <v>1306</v>
      </c>
      <c r="H217" t="s">
        <v>1395</v>
      </c>
    </row>
    <row r="218" spans="1:8">
      <c r="A218" t="s">
        <v>1689</v>
      </c>
      <c r="C218" t="s">
        <v>1794</v>
      </c>
      <c r="D218" t="s">
        <v>1061</v>
      </c>
      <c r="E218" t="s">
        <v>1066</v>
      </c>
      <c r="F218" t="s">
        <v>1395</v>
      </c>
      <c r="G218" t="s">
        <v>1279</v>
      </c>
      <c r="H218" t="s">
        <v>1395</v>
      </c>
    </row>
    <row r="219" spans="1:8">
      <c r="A219" t="s">
        <v>1629</v>
      </c>
      <c r="C219" t="s">
        <v>1795</v>
      </c>
      <c r="D219" t="s">
        <v>1061</v>
      </c>
      <c r="E219" t="s">
        <v>1066</v>
      </c>
      <c r="F219" t="s">
        <v>1395</v>
      </c>
      <c r="G219" t="s">
        <v>1371</v>
      </c>
      <c r="H219" t="s">
        <v>1395</v>
      </c>
    </row>
    <row r="220" spans="1:8">
      <c r="A220" t="s">
        <v>1595</v>
      </c>
      <c r="C220" t="s">
        <v>1788</v>
      </c>
      <c r="D220" t="s">
        <v>1061</v>
      </c>
      <c r="E220" t="s">
        <v>1066</v>
      </c>
      <c r="F220" t="s">
        <v>1395</v>
      </c>
      <c r="G220" t="s">
        <v>1264</v>
      </c>
      <c r="H220" t="s">
        <v>1395</v>
      </c>
    </row>
    <row r="221" spans="1:8">
      <c r="A221" t="s">
        <v>1498</v>
      </c>
      <c r="C221" t="s">
        <v>1789</v>
      </c>
      <c r="D221" t="s">
        <v>1061</v>
      </c>
      <c r="E221" t="s">
        <v>1066</v>
      </c>
      <c r="F221" t="s">
        <v>1395</v>
      </c>
      <c r="G221" t="s">
        <v>1334</v>
      </c>
      <c r="H221" t="s">
        <v>1395</v>
      </c>
    </row>
    <row r="222" spans="1:8">
      <c r="A222" t="s">
        <v>1606</v>
      </c>
      <c r="C222" t="s">
        <v>1777</v>
      </c>
      <c r="D222" t="s">
        <v>1061</v>
      </c>
      <c r="E222" t="s">
        <v>1066</v>
      </c>
      <c r="F222" t="s">
        <v>1395</v>
      </c>
      <c r="G222" t="s">
        <v>1266</v>
      </c>
      <c r="H222" t="s">
        <v>1395</v>
      </c>
    </row>
    <row r="223" spans="1:8">
      <c r="A223" t="s">
        <v>1516</v>
      </c>
      <c r="C223" t="s">
        <v>1801</v>
      </c>
      <c r="D223" t="s">
        <v>1061</v>
      </c>
      <c r="E223" t="s">
        <v>1066</v>
      </c>
      <c r="F223" t="s">
        <v>1395</v>
      </c>
      <c r="G223" t="s">
        <v>1368</v>
      </c>
      <c r="H223" t="s">
        <v>1395</v>
      </c>
    </row>
    <row r="224" spans="1:8">
      <c r="A224" t="s">
        <v>1652</v>
      </c>
      <c r="C224" t="s">
        <v>1779</v>
      </c>
      <c r="D224" t="s">
        <v>1061</v>
      </c>
      <c r="E224" t="s">
        <v>1066</v>
      </c>
      <c r="F224" t="s">
        <v>1395</v>
      </c>
      <c r="G224" t="s">
        <v>1266</v>
      </c>
      <c r="H224" t="s">
        <v>1395</v>
      </c>
    </row>
    <row r="225" spans="1:9">
      <c r="A225" t="s">
        <v>1450</v>
      </c>
      <c r="C225" t="s">
        <v>791</v>
      </c>
      <c r="D225" t="s">
        <v>1076</v>
      </c>
      <c r="E225" t="s">
        <v>1773</v>
      </c>
      <c r="F225" t="s">
        <v>1365</v>
      </c>
      <c r="G225" t="s">
        <v>1281</v>
      </c>
      <c r="H225" t="s">
        <v>1350</v>
      </c>
    </row>
    <row r="226" spans="1:9">
      <c r="A226" t="s">
        <v>1681</v>
      </c>
      <c r="C226" t="s">
        <v>1793</v>
      </c>
      <c r="D226" t="s">
        <v>1076</v>
      </c>
      <c r="E226" t="s">
        <v>1773</v>
      </c>
      <c r="F226" t="s">
        <v>1365</v>
      </c>
      <c r="G226" t="s">
        <v>1392</v>
      </c>
      <c r="H226" t="s">
        <v>1350</v>
      </c>
    </row>
    <row r="227" spans="1:9">
      <c r="A227" t="s">
        <v>1583</v>
      </c>
      <c r="C227" t="s">
        <v>1794</v>
      </c>
      <c r="D227" t="s">
        <v>1076</v>
      </c>
      <c r="E227" t="s">
        <v>1773</v>
      </c>
      <c r="F227" t="s">
        <v>1365</v>
      </c>
      <c r="G227" t="s">
        <v>1279</v>
      </c>
      <c r="H227" t="s">
        <v>1350</v>
      </c>
    </row>
    <row r="228" spans="1:9">
      <c r="A228" t="s">
        <v>1466</v>
      </c>
      <c r="C228" t="s">
        <v>1795</v>
      </c>
      <c r="D228" t="s">
        <v>1076</v>
      </c>
      <c r="E228" t="s">
        <v>1773</v>
      </c>
      <c r="F228" t="s">
        <v>1365</v>
      </c>
      <c r="G228" t="s">
        <v>1371</v>
      </c>
      <c r="H228" t="s">
        <v>1350</v>
      </c>
    </row>
    <row r="229" spans="1:9">
      <c r="A229" t="s">
        <v>1580</v>
      </c>
      <c r="C229" t="s">
        <v>1788</v>
      </c>
      <c r="D229" t="s">
        <v>1076</v>
      </c>
      <c r="E229" t="s">
        <v>1773</v>
      </c>
      <c r="F229" t="s">
        <v>1365</v>
      </c>
      <c r="G229" t="s">
        <v>1264</v>
      </c>
      <c r="H229" t="s">
        <v>1350</v>
      </c>
    </row>
    <row r="230" spans="1:9">
      <c r="A230" t="s">
        <v>1717</v>
      </c>
      <c r="C230" t="s">
        <v>1789</v>
      </c>
      <c r="D230" t="s">
        <v>1076</v>
      </c>
      <c r="E230" t="s">
        <v>1773</v>
      </c>
      <c r="F230" t="s">
        <v>1365</v>
      </c>
      <c r="G230" t="s">
        <v>1285</v>
      </c>
      <c r="H230" t="s">
        <v>1350</v>
      </c>
    </row>
    <row r="231" spans="1:9">
      <c r="A231" t="s">
        <v>1469</v>
      </c>
      <c r="C231" t="s">
        <v>1777</v>
      </c>
      <c r="D231" t="s">
        <v>1076</v>
      </c>
      <c r="E231" t="s">
        <v>1773</v>
      </c>
      <c r="F231" t="s">
        <v>1365</v>
      </c>
      <c r="G231" t="s">
        <v>1243</v>
      </c>
      <c r="H231" t="s">
        <v>1350</v>
      </c>
    </row>
    <row r="232" spans="1:9">
      <c r="A232" t="s">
        <v>1676</v>
      </c>
      <c r="C232" t="s">
        <v>1801</v>
      </c>
      <c r="D232" t="s">
        <v>1076</v>
      </c>
      <c r="E232" t="s">
        <v>1773</v>
      </c>
      <c r="F232" t="s">
        <v>1365</v>
      </c>
      <c r="G232" t="s">
        <v>1288</v>
      </c>
      <c r="H232" t="s">
        <v>1350</v>
      </c>
    </row>
    <row r="233" spans="1:9">
      <c r="A233" t="s">
        <v>1618</v>
      </c>
      <c r="C233" t="s">
        <v>1801</v>
      </c>
      <c r="D233" t="s">
        <v>1076</v>
      </c>
      <c r="E233" t="s">
        <v>1773</v>
      </c>
      <c r="F233" t="s">
        <v>1365</v>
      </c>
      <c r="G233" t="s">
        <v>1288</v>
      </c>
      <c r="H233" t="s">
        <v>1350</v>
      </c>
    </row>
    <row r="234" spans="1:9">
      <c r="A234" t="s">
        <v>1677</v>
      </c>
      <c r="C234" t="s">
        <v>1779</v>
      </c>
      <c r="D234" t="s">
        <v>1076</v>
      </c>
      <c r="E234" t="s">
        <v>1773</v>
      </c>
      <c r="F234" t="s">
        <v>1365</v>
      </c>
      <c r="G234" t="s">
        <v>1243</v>
      </c>
      <c r="H234" t="s">
        <v>1350</v>
      </c>
    </row>
    <row r="235" spans="1:9">
      <c r="A235" t="s">
        <v>1679</v>
      </c>
      <c r="C235" t="s">
        <v>1776</v>
      </c>
      <c r="D235" t="s">
        <v>1074</v>
      </c>
      <c r="E235" t="s">
        <v>1062</v>
      </c>
      <c r="F235" t="s">
        <v>1259</v>
      </c>
      <c r="G235" t="s">
        <v>1226</v>
      </c>
      <c r="H235" t="s">
        <v>1228</v>
      </c>
      <c r="I235" t="s">
        <v>1395</v>
      </c>
    </row>
    <row r="236" spans="1:9">
      <c r="A236" t="s">
        <v>1478</v>
      </c>
      <c r="C236" t="s">
        <v>1786</v>
      </c>
      <c r="D236" t="s">
        <v>1074</v>
      </c>
      <c r="E236" t="s">
        <v>1062</v>
      </c>
      <c r="F236" t="s">
        <v>1259</v>
      </c>
      <c r="G236" t="s">
        <v>1226</v>
      </c>
      <c r="H236" t="s">
        <v>1222</v>
      </c>
      <c r="I236" t="s">
        <v>1395</v>
      </c>
    </row>
    <row r="237" spans="1:9">
      <c r="A237" t="s">
        <v>1589</v>
      </c>
      <c r="C237" t="s">
        <v>1781</v>
      </c>
      <c r="D237" t="s">
        <v>1074</v>
      </c>
      <c r="E237" t="s">
        <v>1062</v>
      </c>
      <c r="F237" t="s">
        <v>1259</v>
      </c>
      <c r="G237" t="s">
        <v>1226</v>
      </c>
      <c r="H237" t="s">
        <v>1228</v>
      </c>
      <c r="I237" t="s">
        <v>1395</v>
      </c>
    </row>
    <row r="238" spans="1:9">
      <c r="A238" t="s">
        <v>1667</v>
      </c>
      <c r="C238" t="s">
        <v>1797</v>
      </c>
      <c r="D238" t="s">
        <v>1074</v>
      </c>
      <c r="E238" t="s">
        <v>1062</v>
      </c>
      <c r="F238" t="s">
        <v>1259</v>
      </c>
      <c r="G238" t="s">
        <v>1226</v>
      </c>
      <c r="H238" t="s">
        <v>1263</v>
      </c>
      <c r="I238" t="s">
        <v>1395</v>
      </c>
    </row>
    <row r="239" spans="1:9">
      <c r="A239" t="s">
        <v>1651</v>
      </c>
      <c r="C239" t="s">
        <v>1793</v>
      </c>
      <c r="D239" t="s">
        <v>1074</v>
      </c>
      <c r="E239" t="s">
        <v>1062</v>
      </c>
      <c r="F239" t="s">
        <v>1259</v>
      </c>
      <c r="G239" t="s">
        <v>1226</v>
      </c>
      <c r="H239" t="s">
        <v>1208</v>
      </c>
      <c r="I239" t="s">
        <v>1395</v>
      </c>
    </row>
    <row r="240" spans="1:9">
      <c r="A240" t="s">
        <v>1597</v>
      </c>
      <c r="C240" t="s">
        <v>1794</v>
      </c>
      <c r="D240" t="s">
        <v>1074</v>
      </c>
      <c r="E240" t="s">
        <v>1062</v>
      </c>
      <c r="F240" t="s">
        <v>1259</v>
      </c>
      <c r="G240" t="s">
        <v>1226</v>
      </c>
      <c r="H240" t="s">
        <v>1309</v>
      </c>
      <c r="I240" t="s">
        <v>1395</v>
      </c>
    </row>
    <row r="241" spans="1:9">
      <c r="A241" t="s">
        <v>1721</v>
      </c>
      <c r="C241" t="s">
        <v>1795</v>
      </c>
      <c r="D241" t="s">
        <v>1074</v>
      </c>
      <c r="E241" t="s">
        <v>1062</v>
      </c>
      <c r="F241" t="s">
        <v>1259</v>
      </c>
      <c r="G241" t="s">
        <v>1226</v>
      </c>
      <c r="H241" t="s">
        <v>1212</v>
      </c>
      <c r="I241" t="s">
        <v>1395</v>
      </c>
    </row>
    <row r="242" spans="1:9">
      <c r="A242" t="s">
        <v>1492</v>
      </c>
      <c r="C242" t="s">
        <v>1788</v>
      </c>
      <c r="D242" t="s">
        <v>1074</v>
      </c>
      <c r="E242" t="s">
        <v>1062</v>
      </c>
      <c r="F242" t="s">
        <v>1259</v>
      </c>
      <c r="G242" t="s">
        <v>1226</v>
      </c>
      <c r="H242" t="s">
        <v>1290</v>
      </c>
      <c r="I242" t="s">
        <v>1395</v>
      </c>
    </row>
    <row r="243" spans="1:9">
      <c r="A243" t="s">
        <v>1631</v>
      </c>
      <c r="C243" t="s">
        <v>1789</v>
      </c>
      <c r="D243" t="s">
        <v>1074</v>
      </c>
      <c r="E243" t="s">
        <v>1062</v>
      </c>
      <c r="F243" t="s">
        <v>1259</v>
      </c>
      <c r="G243" t="s">
        <v>1226</v>
      </c>
      <c r="H243" t="s">
        <v>1255</v>
      </c>
      <c r="I243" t="s">
        <v>1395</v>
      </c>
    </row>
    <row r="244" spans="1:9">
      <c r="A244" t="s">
        <v>1659</v>
      </c>
      <c r="C244" t="s">
        <v>1777</v>
      </c>
      <c r="D244" t="s">
        <v>1074</v>
      </c>
      <c r="E244" t="s">
        <v>1062</v>
      </c>
      <c r="F244" t="s">
        <v>1259</v>
      </c>
      <c r="G244" t="s">
        <v>1226</v>
      </c>
      <c r="H244" t="s">
        <v>1429</v>
      </c>
      <c r="I244" t="s">
        <v>1395</v>
      </c>
    </row>
    <row r="245" spans="1:9">
      <c r="A245" t="s">
        <v>1615</v>
      </c>
      <c r="C245" t="s">
        <v>1801</v>
      </c>
      <c r="D245" t="s">
        <v>1074</v>
      </c>
      <c r="E245" t="s">
        <v>1062</v>
      </c>
      <c r="F245" t="s">
        <v>1259</v>
      </c>
      <c r="G245" t="s">
        <v>1226</v>
      </c>
      <c r="H245" t="s">
        <v>1382</v>
      </c>
      <c r="I245" t="s">
        <v>1395</v>
      </c>
    </row>
    <row r="246" spans="1:9">
      <c r="A246" t="s">
        <v>1497</v>
      </c>
      <c r="C246" t="s">
        <v>1779</v>
      </c>
      <c r="D246" t="s">
        <v>1074</v>
      </c>
      <c r="E246" t="s">
        <v>1062</v>
      </c>
      <c r="F246" t="s">
        <v>1259</v>
      </c>
      <c r="G246" t="s">
        <v>1226</v>
      </c>
      <c r="H246" t="s">
        <v>1337</v>
      </c>
      <c r="I246" t="s">
        <v>1395</v>
      </c>
    </row>
    <row r="247" spans="1:9">
      <c r="A247" t="s">
        <v>1628</v>
      </c>
      <c r="C247" t="s">
        <v>1776</v>
      </c>
      <c r="D247" t="s">
        <v>1074</v>
      </c>
      <c r="E247" t="s">
        <v>1774</v>
      </c>
      <c r="F247" t="s">
        <v>1391</v>
      </c>
      <c r="G247" t="s">
        <v>1246</v>
      </c>
      <c r="H247" t="s">
        <v>1395</v>
      </c>
    </row>
    <row r="248" spans="1:9">
      <c r="A248" t="s">
        <v>1465</v>
      </c>
      <c r="C248" t="s">
        <v>1786</v>
      </c>
      <c r="D248" t="s">
        <v>1074</v>
      </c>
      <c r="E248" t="s">
        <v>1774</v>
      </c>
      <c r="F248" t="s">
        <v>1391</v>
      </c>
      <c r="G248" t="s">
        <v>1213</v>
      </c>
      <c r="H248" t="s">
        <v>1395</v>
      </c>
    </row>
    <row r="249" spans="1:9">
      <c r="A249" t="s">
        <v>1647</v>
      </c>
      <c r="C249" t="s">
        <v>1781</v>
      </c>
      <c r="D249" t="s">
        <v>1074</v>
      </c>
      <c r="E249" t="s">
        <v>1774</v>
      </c>
      <c r="F249" t="s">
        <v>1391</v>
      </c>
      <c r="G249" t="s">
        <v>1246</v>
      </c>
      <c r="H249" t="s">
        <v>1395</v>
      </c>
    </row>
    <row r="250" spans="1:9">
      <c r="A250" t="s">
        <v>1545</v>
      </c>
      <c r="C250" t="s">
        <v>1797</v>
      </c>
      <c r="D250" t="s">
        <v>1074</v>
      </c>
      <c r="E250" t="s">
        <v>1774</v>
      </c>
      <c r="F250" t="s">
        <v>1391</v>
      </c>
      <c r="G250" t="s">
        <v>1213</v>
      </c>
      <c r="H250" t="s">
        <v>1395</v>
      </c>
    </row>
    <row r="251" spans="1:9">
      <c r="A251" t="s">
        <v>1701</v>
      </c>
      <c r="C251" t="s">
        <v>1793</v>
      </c>
      <c r="D251" t="s">
        <v>1074</v>
      </c>
      <c r="E251" t="s">
        <v>1774</v>
      </c>
      <c r="F251" t="s">
        <v>1391</v>
      </c>
      <c r="G251" t="s">
        <v>1297</v>
      </c>
      <c r="H251" t="s">
        <v>1395</v>
      </c>
    </row>
    <row r="252" spans="1:9">
      <c r="A252" t="s">
        <v>1666</v>
      </c>
      <c r="C252" t="s">
        <v>1794</v>
      </c>
      <c r="D252" t="s">
        <v>1074</v>
      </c>
      <c r="E252" t="s">
        <v>1774</v>
      </c>
      <c r="F252" t="s">
        <v>1391</v>
      </c>
      <c r="G252" t="s">
        <v>1256</v>
      </c>
      <c r="H252" t="s">
        <v>1395</v>
      </c>
    </row>
    <row r="253" spans="1:9">
      <c r="A253" t="s">
        <v>1693</v>
      </c>
      <c r="C253" t="s">
        <v>1795</v>
      </c>
      <c r="D253" t="s">
        <v>1074</v>
      </c>
      <c r="E253" t="s">
        <v>1774</v>
      </c>
      <c r="F253" t="s">
        <v>1391</v>
      </c>
      <c r="G253" t="s">
        <v>1315</v>
      </c>
      <c r="H253" t="s">
        <v>1395</v>
      </c>
    </row>
    <row r="254" spans="1:9">
      <c r="A254" t="s">
        <v>1489</v>
      </c>
      <c r="C254" t="s">
        <v>1788</v>
      </c>
      <c r="D254" t="s">
        <v>1074</v>
      </c>
      <c r="E254" t="s">
        <v>1774</v>
      </c>
      <c r="F254" t="s">
        <v>1391</v>
      </c>
      <c r="G254" t="s">
        <v>1409</v>
      </c>
      <c r="H254" t="s">
        <v>1395</v>
      </c>
    </row>
    <row r="255" spans="1:9">
      <c r="A255" t="s">
        <v>1566</v>
      </c>
      <c r="C255" t="s">
        <v>1789</v>
      </c>
      <c r="D255" t="s">
        <v>1074</v>
      </c>
      <c r="E255" t="s">
        <v>1774</v>
      </c>
      <c r="F255" t="s">
        <v>1391</v>
      </c>
      <c r="G255" t="s">
        <v>1414</v>
      </c>
      <c r="H255" t="s">
        <v>1395</v>
      </c>
    </row>
    <row r="256" spans="1:9">
      <c r="A256" t="s">
        <v>1675</v>
      </c>
      <c r="C256" t="s">
        <v>1777</v>
      </c>
      <c r="D256" t="s">
        <v>1074</v>
      </c>
      <c r="E256" t="s">
        <v>1774</v>
      </c>
      <c r="F256" t="s">
        <v>1391</v>
      </c>
      <c r="G256" t="s">
        <v>1277</v>
      </c>
      <c r="H256" t="s">
        <v>1395</v>
      </c>
    </row>
    <row r="257" spans="1:8">
      <c r="A257" t="s">
        <v>1547</v>
      </c>
      <c r="C257" t="s">
        <v>1801</v>
      </c>
      <c r="D257" t="s">
        <v>1074</v>
      </c>
      <c r="E257" t="s">
        <v>1774</v>
      </c>
      <c r="F257" t="s">
        <v>1391</v>
      </c>
      <c r="G257" t="s">
        <v>1270</v>
      </c>
      <c r="H257" t="s">
        <v>1395</v>
      </c>
    </row>
    <row r="258" spans="1:8">
      <c r="A258" t="s">
        <v>1612</v>
      </c>
      <c r="C258" t="s">
        <v>1779</v>
      </c>
      <c r="D258" t="s">
        <v>1074</v>
      </c>
      <c r="E258" t="s">
        <v>1774</v>
      </c>
      <c r="F258" t="s">
        <v>1391</v>
      </c>
      <c r="G258" t="s">
        <v>1411</v>
      </c>
      <c r="H258" t="s">
        <v>1395</v>
      </c>
    </row>
    <row r="259" spans="1:8">
      <c r="A259" t="s">
        <v>1645</v>
      </c>
      <c r="C259" t="s">
        <v>1806</v>
      </c>
      <c r="D259" t="s">
        <v>1074</v>
      </c>
      <c r="E259" t="s">
        <v>1064</v>
      </c>
      <c r="F259" t="s">
        <v>1318</v>
      </c>
      <c r="G259" t="s">
        <v>1437</v>
      </c>
      <c r="H259" t="s">
        <v>1395</v>
      </c>
    </row>
    <row r="260" spans="1:8">
      <c r="A260" t="s">
        <v>1590</v>
      </c>
      <c r="C260" t="s">
        <v>1797</v>
      </c>
      <c r="D260" t="s">
        <v>1074</v>
      </c>
      <c r="E260" t="s">
        <v>1064</v>
      </c>
      <c r="F260" t="s">
        <v>1318</v>
      </c>
      <c r="G260" t="s">
        <v>1364</v>
      </c>
      <c r="H260" t="s">
        <v>1395</v>
      </c>
    </row>
    <row r="261" spans="1:8">
      <c r="A261" t="s">
        <v>1452</v>
      </c>
      <c r="C261" t="s">
        <v>1793</v>
      </c>
      <c r="D261" t="s">
        <v>1074</v>
      </c>
      <c r="E261" t="s">
        <v>1064</v>
      </c>
      <c r="F261" t="s">
        <v>1318</v>
      </c>
      <c r="G261" t="s">
        <v>1323</v>
      </c>
      <c r="H261" t="s">
        <v>1395</v>
      </c>
    </row>
    <row r="262" spans="1:8">
      <c r="A262" t="s">
        <v>1625</v>
      </c>
      <c r="C262" t="s">
        <v>1794</v>
      </c>
      <c r="D262" t="s">
        <v>1074</v>
      </c>
      <c r="E262" t="s">
        <v>1064</v>
      </c>
      <c r="F262" t="s">
        <v>1318</v>
      </c>
      <c r="G262" t="s">
        <v>1299</v>
      </c>
      <c r="H262" t="s">
        <v>1395</v>
      </c>
    </row>
    <row r="263" spans="1:8">
      <c r="A263" t="s">
        <v>1484</v>
      </c>
      <c r="C263" t="s">
        <v>1795</v>
      </c>
      <c r="D263" t="s">
        <v>1074</v>
      </c>
      <c r="E263" t="s">
        <v>1064</v>
      </c>
      <c r="F263" t="s">
        <v>1318</v>
      </c>
      <c r="G263" t="s">
        <v>1351</v>
      </c>
      <c r="H263" t="s">
        <v>1395</v>
      </c>
    </row>
    <row r="264" spans="1:8">
      <c r="A264" t="s">
        <v>1533</v>
      </c>
      <c r="C264" t="s">
        <v>1788</v>
      </c>
      <c r="D264" t="s">
        <v>1074</v>
      </c>
      <c r="E264" t="s">
        <v>1064</v>
      </c>
      <c r="F264" t="s">
        <v>1318</v>
      </c>
      <c r="G264" t="s">
        <v>1272</v>
      </c>
      <c r="H264" t="s">
        <v>1395</v>
      </c>
    </row>
    <row r="265" spans="1:8">
      <c r="A265" t="s">
        <v>1638</v>
      </c>
      <c r="C265" t="s">
        <v>1789</v>
      </c>
      <c r="D265" t="s">
        <v>1074</v>
      </c>
      <c r="E265" t="s">
        <v>1064</v>
      </c>
      <c r="F265" t="s">
        <v>1318</v>
      </c>
      <c r="G265" t="s">
        <v>1227</v>
      </c>
      <c r="H265" t="s">
        <v>1395</v>
      </c>
    </row>
    <row r="266" spans="1:8">
      <c r="A266" t="s">
        <v>1574</v>
      </c>
      <c r="C266" t="s">
        <v>1777</v>
      </c>
      <c r="D266" t="s">
        <v>1074</v>
      </c>
      <c r="E266" t="s">
        <v>1064</v>
      </c>
      <c r="F266" t="s">
        <v>1318</v>
      </c>
      <c r="G266" t="s">
        <v>1245</v>
      </c>
      <c r="H266" t="s">
        <v>1395</v>
      </c>
    </row>
    <row r="267" spans="1:8">
      <c r="A267" t="s">
        <v>1584</v>
      </c>
      <c r="C267" t="s">
        <v>1801</v>
      </c>
      <c r="D267" t="s">
        <v>1074</v>
      </c>
      <c r="E267" t="s">
        <v>1064</v>
      </c>
      <c r="F267" t="s">
        <v>1318</v>
      </c>
      <c r="G267" t="s">
        <v>1340</v>
      </c>
      <c r="H267" t="s">
        <v>1395</v>
      </c>
    </row>
    <row r="268" spans="1:8">
      <c r="A268" t="s">
        <v>1678</v>
      </c>
      <c r="C268" s="39" t="s">
        <v>1779</v>
      </c>
      <c r="D268" t="s">
        <v>1074</v>
      </c>
      <c r="E268" t="s">
        <v>1064</v>
      </c>
      <c r="F268" t="s">
        <v>1318</v>
      </c>
      <c r="G268" t="s">
        <v>1217</v>
      </c>
      <c r="H268" t="s">
        <v>1395</v>
      </c>
    </row>
    <row r="269" spans="1:8">
      <c r="A269" t="s">
        <v>1610</v>
      </c>
      <c r="C269" s="39" t="s">
        <v>1813</v>
      </c>
      <c r="D269" t="s">
        <v>1078</v>
      </c>
      <c r="F269" t="s">
        <v>1274</v>
      </c>
    </row>
    <row r="270" spans="1:8">
      <c r="A270" t="s">
        <v>1600</v>
      </c>
      <c r="C270" s="39" t="s">
        <v>1814</v>
      </c>
      <c r="D270" t="s">
        <v>1078</v>
      </c>
      <c r="F270" t="s">
        <v>1415</v>
      </c>
    </row>
    <row r="271" spans="1:8">
      <c r="A271" t="s">
        <v>1448</v>
      </c>
      <c r="C271" s="39" t="s">
        <v>790</v>
      </c>
      <c r="D271" t="s">
        <v>1078</v>
      </c>
      <c r="F271" t="s">
        <v>1274</v>
      </c>
    </row>
    <row r="272" spans="1:8">
      <c r="A272" t="s">
        <v>1473</v>
      </c>
      <c r="C272" s="39" t="s">
        <v>790</v>
      </c>
      <c r="D272" t="s">
        <v>1080</v>
      </c>
      <c r="F272" t="s">
        <v>1253</v>
      </c>
      <c r="G272" t="s">
        <v>1385</v>
      </c>
    </row>
    <row r="273" spans="1:8">
      <c r="A273" t="s">
        <v>1535</v>
      </c>
      <c r="C273" s="39" t="s">
        <v>790</v>
      </c>
      <c r="D273" t="s">
        <v>1072</v>
      </c>
      <c r="F273" t="s">
        <v>1229</v>
      </c>
    </row>
    <row r="274" spans="1:8">
      <c r="A274" t="s">
        <v>1480</v>
      </c>
      <c r="C274" s="39" t="s">
        <v>790</v>
      </c>
      <c r="D274" t="s">
        <v>1072</v>
      </c>
      <c r="F274" t="s">
        <v>1311</v>
      </c>
    </row>
    <row r="275" spans="1:8">
      <c r="A275" t="s">
        <v>1604</v>
      </c>
      <c r="C275" s="39" t="s">
        <v>790</v>
      </c>
      <c r="D275" t="s">
        <v>1072</v>
      </c>
      <c r="F275" t="s">
        <v>1229</v>
      </c>
      <c r="G275" t="s">
        <v>1359</v>
      </c>
    </row>
    <row r="276" spans="1:8">
      <c r="A276" t="s">
        <v>1619</v>
      </c>
      <c r="C276" s="39" t="s">
        <v>790</v>
      </c>
      <c r="D276" t="s">
        <v>1072</v>
      </c>
      <c r="F276" t="s">
        <v>1311</v>
      </c>
      <c r="G276" t="s">
        <v>1359</v>
      </c>
    </row>
    <row r="277" spans="1:8">
      <c r="A277" t="s">
        <v>1687</v>
      </c>
      <c r="C277" s="39" t="s">
        <v>790</v>
      </c>
      <c r="D277" t="s">
        <v>1089</v>
      </c>
      <c r="F277" t="s">
        <v>1305</v>
      </c>
      <c r="G277" t="s">
        <v>1386</v>
      </c>
      <c r="H277" t="s">
        <v>1348</v>
      </c>
    </row>
    <row r="278" spans="1:8">
      <c r="A278" t="s">
        <v>1128</v>
      </c>
      <c r="C278" s="39" t="s">
        <v>790</v>
      </c>
      <c r="D278" t="s">
        <v>1092</v>
      </c>
      <c r="F278" t="s">
        <v>1223</v>
      </c>
    </row>
    <row r="279" spans="1:8">
      <c r="A279" t="s">
        <v>1683</v>
      </c>
      <c r="C279" s="39" t="s">
        <v>790</v>
      </c>
      <c r="D279" t="s">
        <v>1087</v>
      </c>
      <c r="F279" t="s">
        <v>1348</v>
      </c>
      <c r="G279" t="s">
        <v>1386</v>
      </c>
      <c r="H279" t="s">
        <v>1305</v>
      </c>
    </row>
    <row r="280" spans="1:8">
      <c r="A280" t="s">
        <v>1454</v>
      </c>
      <c r="C280" s="39" t="s">
        <v>790</v>
      </c>
      <c r="D280" t="s">
        <v>1090</v>
      </c>
      <c r="F280" t="s">
        <v>1223</v>
      </c>
    </row>
    <row r="281" spans="1:8">
      <c r="A281" t="s">
        <v>1524</v>
      </c>
      <c r="C281" s="39" t="s">
        <v>790</v>
      </c>
      <c r="D281" t="s">
        <v>1088</v>
      </c>
      <c r="F281" t="s">
        <v>1207</v>
      </c>
      <c r="G281" t="s">
        <v>1419</v>
      </c>
      <c r="H281" t="s">
        <v>1207</v>
      </c>
    </row>
    <row r="282" spans="1:8">
      <c r="A282" t="s">
        <v>1127</v>
      </c>
      <c r="C282" s="39" t="s">
        <v>790</v>
      </c>
      <c r="D282" t="s">
        <v>1091</v>
      </c>
      <c r="F282" t="s">
        <v>1346</v>
      </c>
    </row>
    <row r="283" spans="1:8">
      <c r="A283" t="s">
        <v>2299</v>
      </c>
      <c r="B283" t="s">
        <v>746</v>
      </c>
      <c r="C283" s="39" t="s">
        <v>1775</v>
      </c>
      <c r="D283" t="s">
        <v>1061</v>
      </c>
      <c r="E283" t="s">
        <v>1066</v>
      </c>
      <c r="F283" t="s">
        <v>1395</v>
      </c>
      <c r="G283" s="39" t="s">
        <v>2259</v>
      </c>
      <c r="H283" s="39" t="s">
        <v>1395</v>
      </c>
    </row>
    <row r="284" spans="1:8" s="69" customFormat="1">
      <c r="A284" s="69" t="s">
        <v>2300</v>
      </c>
      <c r="B284" s="69" t="s">
        <v>746</v>
      </c>
      <c r="C284" s="39" t="s">
        <v>1812</v>
      </c>
      <c r="D284" s="69" t="s">
        <v>1061</v>
      </c>
      <c r="E284" s="69" t="s">
        <v>1066</v>
      </c>
      <c r="F284" s="69" t="s">
        <v>1395</v>
      </c>
      <c r="G284" s="39" t="s">
        <v>2260</v>
      </c>
      <c r="H284" s="39" t="s">
        <v>1395</v>
      </c>
    </row>
    <row r="285" spans="1:8">
      <c r="A285" t="s">
        <v>2395</v>
      </c>
      <c r="B285" t="s">
        <v>746</v>
      </c>
      <c r="C285" s="39" t="s">
        <v>1779</v>
      </c>
      <c r="D285" t="s">
        <v>1061</v>
      </c>
      <c r="E285" t="s">
        <v>1066</v>
      </c>
      <c r="F285" t="s">
        <v>1395</v>
      </c>
      <c r="G285" s="39" t="s">
        <v>2261</v>
      </c>
      <c r="H285" s="39" t="s">
        <v>1395</v>
      </c>
    </row>
    <row r="286" spans="1:8" s="68" customFormat="1">
      <c r="A286" s="68" t="s">
        <v>2301</v>
      </c>
      <c r="B286" s="68" t="s">
        <v>746</v>
      </c>
      <c r="C286" s="39" t="s">
        <v>1776</v>
      </c>
      <c r="D286" s="68" t="s">
        <v>1061</v>
      </c>
      <c r="E286" s="68" t="s">
        <v>1066</v>
      </c>
      <c r="F286" s="68" t="s">
        <v>1395</v>
      </c>
      <c r="G286" s="39" t="s">
        <v>2257</v>
      </c>
      <c r="H286" s="39" t="s">
        <v>1395</v>
      </c>
    </row>
    <row r="287" spans="1:8" s="69" customFormat="1">
      <c r="A287" s="69" t="s">
        <v>2302</v>
      </c>
      <c r="B287" s="69" t="s">
        <v>746</v>
      </c>
      <c r="C287" s="39" t="s">
        <v>1808</v>
      </c>
      <c r="D287" s="69" t="s">
        <v>1061</v>
      </c>
      <c r="E287" s="69" t="s">
        <v>1066</v>
      </c>
      <c r="F287" s="69" t="s">
        <v>1395</v>
      </c>
      <c r="G287" s="39" t="s">
        <v>2258</v>
      </c>
      <c r="H287" s="39" t="s">
        <v>1395</v>
      </c>
    </row>
    <row r="288" spans="1:8" s="68" customFormat="1">
      <c r="A288" s="68" t="s">
        <v>2256</v>
      </c>
      <c r="B288" s="68" t="s">
        <v>746</v>
      </c>
      <c r="C288" s="39" t="s">
        <v>1796</v>
      </c>
      <c r="D288" s="68" t="s">
        <v>1061</v>
      </c>
      <c r="E288" s="68" t="s">
        <v>1066</v>
      </c>
      <c r="F288" s="68" t="s">
        <v>1395</v>
      </c>
      <c r="G288" s="39" t="s">
        <v>2259</v>
      </c>
      <c r="H288" s="39" t="s">
        <v>1395</v>
      </c>
    </row>
    <row r="289" spans="1:9">
      <c r="A289" t="s">
        <v>2303</v>
      </c>
      <c r="B289" t="s">
        <v>746</v>
      </c>
      <c r="C289" s="39" t="s">
        <v>1775</v>
      </c>
      <c r="D289" t="s">
        <v>1076</v>
      </c>
      <c r="E289" t="s">
        <v>1773</v>
      </c>
      <c r="F289" t="s">
        <v>1365</v>
      </c>
      <c r="G289" s="39" t="s">
        <v>2266</v>
      </c>
      <c r="H289" s="39" t="s">
        <v>1350</v>
      </c>
    </row>
    <row r="290" spans="1:9">
      <c r="A290" t="s">
        <v>2304</v>
      </c>
      <c r="B290" t="s">
        <v>746</v>
      </c>
      <c r="C290" s="39" t="s">
        <v>1787</v>
      </c>
      <c r="D290" t="s">
        <v>1076</v>
      </c>
      <c r="E290" t="s">
        <v>1773</v>
      </c>
      <c r="F290" t="s">
        <v>1365</v>
      </c>
      <c r="G290" s="39" t="s">
        <v>2267</v>
      </c>
      <c r="H290" s="39" t="s">
        <v>1350</v>
      </c>
    </row>
    <row r="291" spans="1:9" s="69" customFormat="1">
      <c r="A291" s="69" t="s">
        <v>2305</v>
      </c>
      <c r="B291" s="69" t="s">
        <v>746</v>
      </c>
      <c r="C291" s="39" t="s">
        <v>1776</v>
      </c>
      <c r="D291" s="69" t="s">
        <v>1076</v>
      </c>
      <c r="E291" s="69" t="s">
        <v>1773</v>
      </c>
      <c r="F291" s="69" t="s">
        <v>1365</v>
      </c>
      <c r="G291" s="39" t="s">
        <v>2262</v>
      </c>
      <c r="H291" s="39" t="s">
        <v>1350</v>
      </c>
    </row>
    <row r="292" spans="1:9" s="69" customFormat="1">
      <c r="A292" s="69" t="s">
        <v>2306</v>
      </c>
      <c r="B292" s="69" t="s">
        <v>746</v>
      </c>
      <c r="C292" s="39" t="s">
        <v>1809</v>
      </c>
      <c r="D292" s="69" t="s">
        <v>1076</v>
      </c>
      <c r="E292" s="69" t="s">
        <v>1773</v>
      </c>
      <c r="F292" s="69" t="s">
        <v>1365</v>
      </c>
      <c r="G292" s="39" t="s">
        <v>2263</v>
      </c>
      <c r="H292" s="39" t="s">
        <v>1350</v>
      </c>
    </row>
    <row r="293" spans="1:9" s="69" customFormat="1">
      <c r="A293" s="69" t="s">
        <v>2307</v>
      </c>
      <c r="B293" s="69" t="s">
        <v>746</v>
      </c>
      <c r="C293" s="39" t="s">
        <v>1785</v>
      </c>
      <c r="D293" s="69" t="s">
        <v>1076</v>
      </c>
      <c r="E293" s="69" t="s">
        <v>1773</v>
      </c>
      <c r="F293" s="69" t="s">
        <v>1365</v>
      </c>
      <c r="G293" s="39" t="s">
        <v>2264</v>
      </c>
      <c r="H293" s="39" t="s">
        <v>1350</v>
      </c>
    </row>
    <row r="294" spans="1:9" s="69" customFormat="1">
      <c r="A294" s="69" t="s">
        <v>2308</v>
      </c>
      <c r="B294" s="69" t="s">
        <v>746</v>
      </c>
      <c r="C294" s="39" t="s">
        <v>1775</v>
      </c>
      <c r="D294" s="69" t="s">
        <v>1076</v>
      </c>
      <c r="E294" s="69" t="s">
        <v>1773</v>
      </c>
      <c r="F294" s="69" t="s">
        <v>1365</v>
      </c>
      <c r="G294" s="39" t="s">
        <v>2265</v>
      </c>
      <c r="H294" s="39" t="s">
        <v>1350</v>
      </c>
    </row>
    <row r="295" spans="1:9" s="69" customFormat="1">
      <c r="A295" s="69" t="s">
        <v>2309</v>
      </c>
      <c r="B295" s="69" t="s">
        <v>746</v>
      </c>
      <c r="C295" s="39" t="s">
        <v>1779</v>
      </c>
      <c r="D295" s="69" t="s">
        <v>1076</v>
      </c>
      <c r="E295" s="69" t="s">
        <v>1773</v>
      </c>
      <c r="F295" s="69" t="s">
        <v>1365</v>
      </c>
      <c r="G295" s="39" t="s">
        <v>2266</v>
      </c>
      <c r="H295" s="39" t="s">
        <v>1350</v>
      </c>
    </row>
    <row r="296" spans="1:9" s="69" customFormat="1">
      <c r="A296" s="69" t="s">
        <v>2310</v>
      </c>
      <c r="B296" s="69" t="s">
        <v>746</v>
      </c>
      <c r="C296" s="39" t="s">
        <v>1775</v>
      </c>
      <c r="D296" s="69" t="s">
        <v>1076</v>
      </c>
      <c r="E296" s="69" t="s">
        <v>1774</v>
      </c>
      <c r="F296" s="69" t="s">
        <v>1302</v>
      </c>
      <c r="G296" s="39" t="s">
        <v>2286</v>
      </c>
      <c r="H296" s="39" t="s">
        <v>1350</v>
      </c>
    </row>
    <row r="297" spans="1:9" s="69" customFormat="1">
      <c r="A297" s="69" t="s">
        <v>2196</v>
      </c>
      <c r="B297" s="69" t="s">
        <v>746</v>
      </c>
      <c r="C297" s="39" t="s">
        <v>1779</v>
      </c>
      <c r="D297" s="69" t="s">
        <v>1076</v>
      </c>
      <c r="E297" s="69" t="s">
        <v>1774</v>
      </c>
      <c r="F297" s="69" t="s">
        <v>1302</v>
      </c>
      <c r="G297" s="39" t="s">
        <v>2288</v>
      </c>
      <c r="H297" s="39" t="s">
        <v>1350</v>
      </c>
    </row>
    <row r="298" spans="1:9">
      <c r="A298" t="s">
        <v>2311</v>
      </c>
      <c r="B298" t="s">
        <v>746</v>
      </c>
      <c r="C298" s="39" t="s">
        <v>1775</v>
      </c>
      <c r="D298" t="s">
        <v>1076</v>
      </c>
      <c r="E298" t="s">
        <v>1774</v>
      </c>
      <c r="F298" t="s">
        <v>1302</v>
      </c>
      <c r="G298" s="39"/>
      <c r="H298" s="39"/>
    </row>
    <row r="299" spans="1:9">
      <c r="A299" t="s">
        <v>2312</v>
      </c>
      <c r="B299" t="s">
        <v>746</v>
      </c>
      <c r="C299" s="39" t="s">
        <v>1782</v>
      </c>
      <c r="D299" t="s">
        <v>1076</v>
      </c>
      <c r="E299" t="s">
        <v>1774</v>
      </c>
      <c r="F299" t="s">
        <v>1302</v>
      </c>
      <c r="G299" s="39" t="s">
        <v>2282</v>
      </c>
      <c r="H299" s="39" t="s">
        <v>1350</v>
      </c>
    </row>
    <row r="300" spans="1:9">
      <c r="A300" t="s">
        <v>2314</v>
      </c>
      <c r="B300" t="s">
        <v>746</v>
      </c>
      <c r="C300" s="39" t="s">
        <v>1809</v>
      </c>
      <c r="D300" t="s">
        <v>1076</v>
      </c>
      <c r="E300" t="s">
        <v>1774</v>
      </c>
      <c r="F300" t="s">
        <v>1302</v>
      </c>
      <c r="G300" s="39" t="s">
        <v>2283</v>
      </c>
      <c r="H300" s="39" t="s">
        <v>1350</v>
      </c>
    </row>
    <row r="301" spans="1:9">
      <c r="A301" t="s">
        <v>2313</v>
      </c>
      <c r="B301" t="s">
        <v>746</v>
      </c>
      <c r="C301" s="39" t="s">
        <v>1779</v>
      </c>
      <c r="D301" t="s">
        <v>1076</v>
      </c>
      <c r="E301" t="s">
        <v>1774</v>
      </c>
      <c r="F301" t="s">
        <v>1302</v>
      </c>
      <c r="G301" s="39" t="s">
        <v>2285</v>
      </c>
      <c r="H301" s="39" t="s">
        <v>1350</v>
      </c>
    </row>
    <row r="302" spans="1:9">
      <c r="A302" t="s">
        <v>2315</v>
      </c>
      <c r="B302" t="s">
        <v>746</v>
      </c>
      <c r="C302" s="39" t="s">
        <v>1775</v>
      </c>
      <c r="D302" t="s">
        <v>1074</v>
      </c>
      <c r="E302" t="s">
        <v>1062</v>
      </c>
      <c r="F302" t="s">
        <v>1259</v>
      </c>
      <c r="G302" s="39" t="s">
        <v>1226</v>
      </c>
      <c r="H302" s="39" t="s">
        <v>1395</v>
      </c>
    </row>
    <row r="303" spans="1:9" s="69" customFormat="1">
      <c r="A303" s="69" t="s">
        <v>2316</v>
      </c>
      <c r="B303" s="69" t="s">
        <v>746</v>
      </c>
      <c r="C303" s="39" t="s">
        <v>1782</v>
      </c>
      <c r="D303" s="69" t="s">
        <v>1074</v>
      </c>
      <c r="E303" s="69" t="s">
        <v>1062</v>
      </c>
      <c r="F303" s="69" t="s">
        <v>1259</v>
      </c>
      <c r="G303" s="39" t="s">
        <v>1226</v>
      </c>
      <c r="H303" s="39" t="s">
        <v>2268</v>
      </c>
      <c r="I303" s="69" t="s">
        <v>1395</v>
      </c>
    </row>
    <row r="304" spans="1:9">
      <c r="A304" t="s">
        <v>2317</v>
      </c>
      <c r="B304" t="s">
        <v>746</v>
      </c>
      <c r="C304" s="39" t="s">
        <v>1783</v>
      </c>
      <c r="D304" t="s">
        <v>1074</v>
      </c>
      <c r="E304" t="s">
        <v>1062</v>
      </c>
      <c r="F304" t="s">
        <v>1259</v>
      </c>
      <c r="G304" s="39" t="s">
        <v>1226</v>
      </c>
      <c r="H304" s="39" t="s">
        <v>2269</v>
      </c>
      <c r="I304" t="s">
        <v>1395</v>
      </c>
    </row>
    <row r="305" spans="1:9" s="69" customFormat="1">
      <c r="A305" s="69" t="s">
        <v>2318</v>
      </c>
      <c r="B305" s="69" t="s">
        <v>746</v>
      </c>
      <c r="C305" s="39" t="s">
        <v>1784</v>
      </c>
      <c r="D305" s="69" t="s">
        <v>1074</v>
      </c>
      <c r="E305" s="69" t="s">
        <v>1062</v>
      </c>
      <c r="F305" s="69" t="s">
        <v>1259</v>
      </c>
      <c r="G305" s="39" t="s">
        <v>1226</v>
      </c>
      <c r="H305" s="39" t="s">
        <v>2270</v>
      </c>
      <c r="I305" s="69" t="s">
        <v>1395</v>
      </c>
    </row>
    <row r="306" spans="1:9">
      <c r="A306" t="s">
        <v>2197</v>
      </c>
      <c r="B306" t="s">
        <v>746</v>
      </c>
      <c r="C306" s="39" t="s">
        <v>1785</v>
      </c>
      <c r="D306" t="s">
        <v>1074</v>
      </c>
      <c r="E306" t="s">
        <v>1062</v>
      </c>
      <c r="F306" t="s">
        <v>1259</v>
      </c>
      <c r="G306" s="39" t="s">
        <v>1226</v>
      </c>
      <c r="H306" s="39" t="s">
        <v>2271</v>
      </c>
      <c r="I306" t="s">
        <v>1395</v>
      </c>
    </row>
    <row r="307" spans="1:9">
      <c r="A307" t="s">
        <v>2198</v>
      </c>
      <c r="B307" t="s">
        <v>746</v>
      </c>
      <c r="C307" s="39" t="s">
        <v>1777</v>
      </c>
      <c r="D307" t="s">
        <v>1074</v>
      </c>
      <c r="E307" t="s">
        <v>1062</v>
      </c>
      <c r="F307" t="s">
        <v>1259</v>
      </c>
      <c r="G307" s="39" t="s">
        <v>1226</v>
      </c>
      <c r="H307" s="39" t="s">
        <v>2272</v>
      </c>
      <c r="I307" t="s">
        <v>1395</v>
      </c>
    </row>
    <row r="308" spans="1:9">
      <c r="A308" t="s">
        <v>2319</v>
      </c>
      <c r="B308" t="s">
        <v>746</v>
      </c>
      <c r="C308" s="39" t="s">
        <v>1778</v>
      </c>
      <c r="D308" t="s">
        <v>1074</v>
      </c>
      <c r="E308" t="s">
        <v>1062</v>
      </c>
      <c r="F308" t="s">
        <v>1259</v>
      </c>
      <c r="G308" s="39" t="s">
        <v>1226</v>
      </c>
      <c r="H308" s="39" t="s">
        <v>2273</v>
      </c>
      <c r="I308" t="s">
        <v>1395</v>
      </c>
    </row>
    <row r="309" spans="1:9">
      <c r="A309" t="s">
        <v>2320</v>
      </c>
      <c r="B309" t="s">
        <v>746</v>
      </c>
      <c r="C309" s="39" t="s">
        <v>1775</v>
      </c>
      <c r="D309" t="s">
        <v>1074</v>
      </c>
      <c r="E309" t="s">
        <v>1062</v>
      </c>
      <c r="F309" t="s">
        <v>1259</v>
      </c>
      <c r="G309" s="39" t="s">
        <v>1226</v>
      </c>
      <c r="H309" s="39" t="s">
        <v>2268</v>
      </c>
      <c r="I309" t="s">
        <v>1395</v>
      </c>
    </row>
    <row r="310" spans="1:9" s="69" customFormat="1">
      <c r="A310" s="69" t="s">
        <v>2321</v>
      </c>
      <c r="B310" s="69" t="s">
        <v>746</v>
      </c>
      <c r="C310" s="39" t="s">
        <v>1782</v>
      </c>
      <c r="D310" s="69" t="s">
        <v>1074</v>
      </c>
      <c r="E310" s="69" t="s">
        <v>1062</v>
      </c>
      <c r="F310" s="69" t="s">
        <v>1259</v>
      </c>
      <c r="G310" s="39" t="s">
        <v>1226</v>
      </c>
      <c r="H310" s="39" t="s">
        <v>2269</v>
      </c>
      <c r="I310" s="69" t="s">
        <v>1395</v>
      </c>
    </row>
    <row r="311" spans="1:9">
      <c r="A311" t="s">
        <v>2199</v>
      </c>
      <c r="B311" t="s">
        <v>746</v>
      </c>
      <c r="C311" s="39" t="s">
        <v>1783</v>
      </c>
      <c r="D311" t="s">
        <v>1074</v>
      </c>
      <c r="E311" t="s">
        <v>1062</v>
      </c>
      <c r="F311" t="s">
        <v>1259</v>
      </c>
      <c r="G311" s="39" t="s">
        <v>1226</v>
      </c>
      <c r="H311" s="39" t="s">
        <v>2270</v>
      </c>
      <c r="I311" t="s">
        <v>1395</v>
      </c>
    </row>
    <row r="312" spans="1:9">
      <c r="A312" t="s">
        <v>2200</v>
      </c>
      <c r="B312" t="s">
        <v>746</v>
      </c>
      <c r="C312" s="39" t="s">
        <v>1784</v>
      </c>
      <c r="D312" t="s">
        <v>1074</v>
      </c>
      <c r="E312" t="s">
        <v>1062</v>
      </c>
      <c r="F312" t="s">
        <v>1259</v>
      </c>
      <c r="G312" s="39" t="s">
        <v>1226</v>
      </c>
      <c r="H312" s="39" t="s">
        <v>2271</v>
      </c>
      <c r="I312" t="s">
        <v>1395</v>
      </c>
    </row>
    <row r="313" spans="1:9">
      <c r="A313" t="s">
        <v>2322</v>
      </c>
      <c r="B313" t="s">
        <v>746</v>
      </c>
      <c r="C313" s="39" t="s">
        <v>1785</v>
      </c>
      <c r="D313" t="s">
        <v>1074</v>
      </c>
      <c r="E313" t="s">
        <v>1062</v>
      </c>
      <c r="F313" t="s">
        <v>1259</v>
      </c>
      <c r="G313" s="39" t="s">
        <v>1226</v>
      </c>
      <c r="H313" s="39" t="s">
        <v>2272</v>
      </c>
      <c r="I313" t="s">
        <v>1395</v>
      </c>
    </row>
    <row r="314" spans="1:9">
      <c r="A314" t="s">
        <v>2323</v>
      </c>
      <c r="B314" t="s">
        <v>746</v>
      </c>
      <c r="C314" s="39" t="s">
        <v>2401</v>
      </c>
      <c r="D314" t="s">
        <v>1074</v>
      </c>
      <c r="E314" t="s">
        <v>1062</v>
      </c>
      <c r="F314" t="s">
        <v>1259</v>
      </c>
      <c r="G314" s="39" t="s">
        <v>1226</v>
      </c>
      <c r="H314" s="39" t="s">
        <v>2273</v>
      </c>
      <c r="I314" t="s">
        <v>1395</v>
      </c>
    </row>
    <row r="315" spans="1:9">
      <c r="A315" t="s">
        <v>2201</v>
      </c>
      <c r="B315" t="s">
        <v>746</v>
      </c>
      <c r="C315" s="39" t="s">
        <v>1779</v>
      </c>
      <c r="D315" t="s">
        <v>1074</v>
      </c>
      <c r="E315" t="s">
        <v>1062</v>
      </c>
      <c r="F315" t="s">
        <v>1259</v>
      </c>
      <c r="G315" s="39" t="s">
        <v>1226</v>
      </c>
      <c r="H315" s="39" t="s">
        <v>2324</v>
      </c>
      <c r="I315" t="s">
        <v>1395</v>
      </c>
    </row>
    <row r="316" spans="1:9" s="70" customFormat="1">
      <c r="A316" s="70" t="s">
        <v>2325</v>
      </c>
      <c r="B316" s="70" t="s">
        <v>746</v>
      </c>
      <c r="C316" s="39" t="s">
        <v>1813</v>
      </c>
      <c r="D316" s="70" t="s">
        <v>1074</v>
      </c>
      <c r="E316" s="70" t="s">
        <v>1062</v>
      </c>
      <c r="F316" s="70" t="s">
        <v>1259</v>
      </c>
      <c r="G316" s="39" t="s">
        <v>1226</v>
      </c>
      <c r="H316" s="39" t="s">
        <v>1395</v>
      </c>
    </row>
    <row r="317" spans="1:9" s="70" customFormat="1">
      <c r="A317" s="70" t="s">
        <v>2326</v>
      </c>
      <c r="B317" s="70" t="s">
        <v>746</v>
      </c>
      <c r="C317" s="39" t="s">
        <v>1787</v>
      </c>
      <c r="D317" s="70" t="s">
        <v>1074</v>
      </c>
      <c r="E317" s="70" t="s">
        <v>1062</v>
      </c>
      <c r="F317" s="70" t="s">
        <v>1259</v>
      </c>
      <c r="G317" s="39" t="s">
        <v>1226</v>
      </c>
      <c r="H317" s="39" t="s">
        <v>2268</v>
      </c>
      <c r="I317" s="70" t="s">
        <v>1395</v>
      </c>
    </row>
    <row r="318" spans="1:9" s="70" customFormat="1">
      <c r="A318" s="70" t="s">
        <v>2327</v>
      </c>
      <c r="B318" s="70" t="s">
        <v>746</v>
      </c>
      <c r="C318" s="39" t="s">
        <v>1801</v>
      </c>
      <c r="D318" s="70" t="s">
        <v>1074</v>
      </c>
      <c r="E318" s="70" t="s">
        <v>1062</v>
      </c>
      <c r="F318" s="70" t="s">
        <v>1259</v>
      </c>
      <c r="G318" s="39" t="s">
        <v>1226</v>
      </c>
      <c r="H318" s="39" t="s">
        <v>2269</v>
      </c>
      <c r="I318" s="70" t="s">
        <v>1395</v>
      </c>
    </row>
    <row r="319" spans="1:9" s="70" customFormat="1">
      <c r="A319" s="70" t="s">
        <v>2328</v>
      </c>
      <c r="B319" s="70" t="s">
        <v>746</v>
      </c>
      <c r="C319" s="39" t="s">
        <v>1779</v>
      </c>
      <c r="D319" s="70" t="s">
        <v>1074</v>
      </c>
      <c r="E319" s="70" t="s">
        <v>1062</v>
      </c>
      <c r="F319" s="70" t="s">
        <v>1259</v>
      </c>
      <c r="G319" s="39" t="s">
        <v>1226</v>
      </c>
      <c r="H319" s="39" t="s">
        <v>2270</v>
      </c>
      <c r="I319" s="70" t="s">
        <v>1395</v>
      </c>
    </row>
    <row r="320" spans="1:9" s="70" customFormat="1">
      <c r="A320" s="70" t="s">
        <v>2334</v>
      </c>
      <c r="B320" s="70" t="s">
        <v>746</v>
      </c>
      <c r="C320" s="39" t="s">
        <v>2407</v>
      </c>
      <c r="D320" s="70" t="s">
        <v>1074</v>
      </c>
      <c r="E320" s="70" t="s">
        <v>1774</v>
      </c>
      <c r="F320" s="70" t="s">
        <v>1391</v>
      </c>
      <c r="G320" s="39" t="s">
        <v>2277</v>
      </c>
      <c r="H320" s="70" t="s">
        <v>1395</v>
      </c>
    </row>
    <row r="321" spans="1:8" s="70" customFormat="1">
      <c r="A321" s="70" t="s">
        <v>2335</v>
      </c>
      <c r="B321" s="70" t="s">
        <v>746</v>
      </c>
      <c r="C321" s="39" t="s">
        <v>1778</v>
      </c>
      <c r="D321" s="70" t="s">
        <v>1074</v>
      </c>
      <c r="E321" s="70" t="s">
        <v>1774</v>
      </c>
      <c r="F321" s="70" t="s">
        <v>1391</v>
      </c>
      <c r="G321" s="39" t="s">
        <v>2281</v>
      </c>
      <c r="H321" s="70" t="s">
        <v>1395</v>
      </c>
    </row>
    <row r="322" spans="1:8">
      <c r="A322" t="s">
        <v>2329</v>
      </c>
      <c r="B322" t="s">
        <v>746</v>
      </c>
      <c r="C322" s="39" t="s">
        <v>1775</v>
      </c>
      <c r="D322" t="s">
        <v>1074</v>
      </c>
      <c r="E322" t="s">
        <v>1774</v>
      </c>
      <c r="F322" t="s">
        <v>1391</v>
      </c>
      <c r="G322" s="39" t="s">
        <v>1395</v>
      </c>
    </row>
    <row r="323" spans="1:8">
      <c r="A323" t="s">
        <v>2330</v>
      </c>
      <c r="B323" t="s">
        <v>746</v>
      </c>
      <c r="C323" s="39" t="s">
        <v>1817</v>
      </c>
      <c r="D323" t="s">
        <v>1074</v>
      </c>
      <c r="E323" t="s">
        <v>1774</v>
      </c>
      <c r="F323" t="s">
        <v>1391</v>
      </c>
      <c r="G323" s="39" t="s">
        <v>2274</v>
      </c>
      <c r="H323" t="s">
        <v>1395</v>
      </c>
    </row>
    <row r="324" spans="1:8">
      <c r="A324" t="s">
        <v>2331</v>
      </c>
      <c r="B324" t="s">
        <v>746</v>
      </c>
      <c r="C324" s="39" t="s">
        <v>1784</v>
      </c>
      <c r="D324" t="s">
        <v>1074</v>
      </c>
      <c r="E324" t="s">
        <v>1774</v>
      </c>
      <c r="F324" t="s">
        <v>1391</v>
      </c>
      <c r="G324" s="39" t="s">
        <v>2275</v>
      </c>
      <c r="H324" t="s">
        <v>1395</v>
      </c>
    </row>
    <row r="325" spans="1:8">
      <c r="A325" t="s">
        <v>2332</v>
      </c>
      <c r="B325" t="s">
        <v>746</v>
      </c>
      <c r="C325" s="39" t="s">
        <v>1785</v>
      </c>
      <c r="D325" t="s">
        <v>1074</v>
      </c>
      <c r="E325" t="s">
        <v>1774</v>
      </c>
      <c r="F325" t="s">
        <v>1391</v>
      </c>
      <c r="G325" s="39" t="s">
        <v>2276</v>
      </c>
      <c r="H325" t="s">
        <v>1395</v>
      </c>
    </row>
    <row r="326" spans="1:8">
      <c r="A326" t="s">
        <v>2333</v>
      </c>
      <c r="B326" t="s">
        <v>746</v>
      </c>
      <c r="C326" s="39" t="s">
        <v>1796</v>
      </c>
      <c r="D326" t="s">
        <v>1074</v>
      </c>
      <c r="E326" t="s">
        <v>1774</v>
      </c>
      <c r="F326" t="s">
        <v>1391</v>
      </c>
      <c r="G326" s="39" t="s">
        <v>2277</v>
      </c>
      <c r="H326" t="s">
        <v>1395</v>
      </c>
    </row>
    <row r="327" spans="1:8">
      <c r="A327" t="s">
        <v>2336</v>
      </c>
      <c r="B327" t="s">
        <v>746</v>
      </c>
      <c r="C327" s="39" t="s">
        <v>1776</v>
      </c>
      <c r="D327" t="s">
        <v>1074</v>
      </c>
      <c r="E327" t="s">
        <v>1064</v>
      </c>
      <c r="F327" t="s">
        <v>1318</v>
      </c>
      <c r="G327" s="39" t="s">
        <v>2291</v>
      </c>
      <c r="H327" t="s">
        <v>1395</v>
      </c>
    </row>
    <row r="328" spans="1:8">
      <c r="A328" t="s">
        <v>2337</v>
      </c>
      <c r="B328" t="s">
        <v>746</v>
      </c>
      <c r="C328" s="39" t="s">
        <v>1783</v>
      </c>
      <c r="D328" t="s">
        <v>1074</v>
      </c>
      <c r="E328" t="s">
        <v>1064</v>
      </c>
      <c r="F328" t="s">
        <v>1318</v>
      </c>
      <c r="G328" s="39" t="s">
        <v>2292</v>
      </c>
      <c r="H328" t="s">
        <v>1395</v>
      </c>
    </row>
    <row r="329" spans="1:8">
      <c r="A329" t="s">
        <v>2338</v>
      </c>
      <c r="B329" t="s">
        <v>746</v>
      </c>
      <c r="C329" s="39" t="s">
        <v>792</v>
      </c>
      <c r="D329" t="s">
        <v>1074</v>
      </c>
      <c r="E329" t="s">
        <v>1064</v>
      </c>
      <c r="F329" t="s">
        <v>1318</v>
      </c>
      <c r="G329" s="39" t="s">
        <v>2293</v>
      </c>
      <c r="H329" t="s">
        <v>1395</v>
      </c>
    </row>
    <row r="330" spans="1:8">
      <c r="A330" t="s">
        <v>2339</v>
      </c>
      <c r="B330" t="s">
        <v>746</v>
      </c>
      <c r="C330" s="39" t="s">
        <v>1775</v>
      </c>
      <c r="D330" t="s">
        <v>1074</v>
      </c>
      <c r="E330" t="s">
        <v>1064</v>
      </c>
      <c r="F330" t="s">
        <v>1318</v>
      </c>
      <c r="G330" s="39" t="s">
        <v>2291</v>
      </c>
      <c r="H330" t="s">
        <v>1395</v>
      </c>
    </row>
    <row r="331" spans="1:8">
      <c r="A331" t="s">
        <v>2340</v>
      </c>
      <c r="B331" t="s">
        <v>746</v>
      </c>
      <c r="C331" s="39" t="s">
        <v>2409</v>
      </c>
      <c r="D331" t="s">
        <v>1074</v>
      </c>
      <c r="E331" t="s">
        <v>1064</v>
      </c>
      <c r="F331" t="s">
        <v>1318</v>
      </c>
      <c r="G331" s="39" t="s">
        <v>2293</v>
      </c>
      <c r="H331" t="s">
        <v>1395</v>
      </c>
    </row>
    <row r="332" spans="1:8">
      <c r="A332" t="s">
        <v>2341</v>
      </c>
      <c r="B332" t="s">
        <v>746</v>
      </c>
      <c r="C332" s="39" t="s">
        <v>1801</v>
      </c>
      <c r="D332" t="s">
        <v>1074</v>
      </c>
      <c r="E332" t="s">
        <v>1064</v>
      </c>
      <c r="F332" t="s">
        <v>1318</v>
      </c>
      <c r="G332" s="39" t="s">
        <v>2342</v>
      </c>
      <c r="H332" t="s">
        <v>1395</v>
      </c>
    </row>
    <row r="333" spans="1:8" s="70" customFormat="1">
      <c r="A333" s="70" t="s">
        <v>2202</v>
      </c>
      <c r="B333" s="70" t="s">
        <v>746</v>
      </c>
      <c r="C333" s="39" t="s">
        <v>1779</v>
      </c>
      <c r="D333" s="70" t="s">
        <v>1074</v>
      </c>
      <c r="E333" s="70" t="s">
        <v>1064</v>
      </c>
      <c r="F333" s="70" t="s">
        <v>1318</v>
      </c>
      <c r="G333" s="39" t="s">
        <v>2343</v>
      </c>
      <c r="H333" s="70" t="s">
        <v>1395</v>
      </c>
    </row>
    <row r="334" spans="1:8" s="70" customFormat="1">
      <c r="A334" s="70" t="s">
        <v>2344</v>
      </c>
      <c r="B334" s="70" t="s">
        <v>746</v>
      </c>
      <c r="C334" s="39" t="s">
        <v>1775</v>
      </c>
      <c r="D334" s="70" t="s">
        <v>1074</v>
      </c>
      <c r="E334" s="70" t="s">
        <v>1064</v>
      </c>
      <c r="F334" s="70" t="s">
        <v>1318</v>
      </c>
      <c r="G334" s="39" t="s">
        <v>1395</v>
      </c>
    </row>
    <row r="335" spans="1:8" s="70" customFormat="1">
      <c r="A335" s="70" t="s">
        <v>2345</v>
      </c>
      <c r="B335" s="70" t="s">
        <v>746</v>
      </c>
      <c r="C335" s="39" t="s">
        <v>2410</v>
      </c>
      <c r="D335" s="70" t="s">
        <v>1074</v>
      </c>
      <c r="E335" s="70" t="s">
        <v>1064</v>
      </c>
      <c r="F335" s="70" t="s">
        <v>1318</v>
      </c>
      <c r="G335" s="39" t="s">
        <v>2291</v>
      </c>
      <c r="H335" s="70" t="s">
        <v>1395</v>
      </c>
    </row>
    <row r="336" spans="1:8" s="70" customFormat="1">
      <c r="A336" s="70" t="s">
        <v>2346</v>
      </c>
      <c r="B336" s="70" t="s">
        <v>746</v>
      </c>
      <c r="C336" s="39" t="s">
        <v>1779</v>
      </c>
      <c r="D336" s="70" t="s">
        <v>1074</v>
      </c>
      <c r="E336" s="70" t="s">
        <v>1064</v>
      </c>
      <c r="F336" s="70" t="s">
        <v>1318</v>
      </c>
      <c r="G336" s="39" t="s">
        <v>2292</v>
      </c>
      <c r="H336" s="70" t="s">
        <v>1395</v>
      </c>
    </row>
    <row r="337" spans="1:8">
      <c r="A337" t="s">
        <v>2347</v>
      </c>
      <c r="B337" t="s">
        <v>746</v>
      </c>
      <c r="C337" s="39" t="s">
        <v>1813</v>
      </c>
      <c r="D337" t="s">
        <v>1074</v>
      </c>
      <c r="E337" t="s">
        <v>1066</v>
      </c>
      <c r="F337" t="s">
        <v>1318</v>
      </c>
      <c r="G337" s="39" t="s">
        <v>2295</v>
      </c>
      <c r="H337" t="s">
        <v>1395</v>
      </c>
    </row>
    <row r="338" spans="1:8" s="70" customFormat="1">
      <c r="A338" s="70" t="s">
        <v>2348</v>
      </c>
      <c r="B338" s="70" t="s">
        <v>746</v>
      </c>
      <c r="C338" s="39" t="s">
        <v>1785</v>
      </c>
      <c r="D338" s="70" t="s">
        <v>1074</v>
      </c>
      <c r="E338" s="70" t="s">
        <v>1066</v>
      </c>
      <c r="F338" s="70" t="s">
        <v>1318</v>
      </c>
      <c r="G338" s="39" t="s">
        <v>2296</v>
      </c>
      <c r="H338" s="70" t="s">
        <v>1395</v>
      </c>
    </row>
    <row r="339" spans="1:8" s="70" customFormat="1">
      <c r="A339" s="70" t="s">
        <v>2349</v>
      </c>
      <c r="B339" s="70" t="s">
        <v>746</v>
      </c>
      <c r="C339" s="39" t="s">
        <v>2401</v>
      </c>
      <c r="D339" s="70" t="s">
        <v>1074</v>
      </c>
      <c r="E339" s="70" t="s">
        <v>1066</v>
      </c>
      <c r="F339" s="70" t="s">
        <v>1318</v>
      </c>
      <c r="G339" s="39" t="s">
        <v>2297</v>
      </c>
      <c r="H339" s="70" t="s">
        <v>1395</v>
      </c>
    </row>
    <row r="340" spans="1:8" s="70" customFormat="1">
      <c r="A340" s="70" t="s">
        <v>2203</v>
      </c>
      <c r="B340" s="70" t="s">
        <v>746</v>
      </c>
      <c r="C340" s="39" t="s">
        <v>1779</v>
      </c>
      <c r="D340" s="70" t="s">
        <v>1074</v>
      </c>
      <c r="E340" s="70" t="s">
        <v>1066</v>
      </c>
      <c r="F340" s="70" t="s">
        <v>1318</v>
      </c>
      <c r="G340" s="39" t="s">
        <v>2298</v>
      </c>
      <c r="H340" s="70" t="s">
        <v>1395</v>
      </c>
    </row>
    <row r="341" spans="1:8" s="70" customFormat="1">
      <c r="A341" s="70" t="s">
        <v>2350</v>
      </c>
      <c r="B341" s="70" t="s">
        <v>746</v>
      </c>
      <c r="C341" s="39" t="s">
        <v>1775</v>
      </c>
      <c r="D341" s="70" t="s">
        <v>1074</v>
      </c>
      <c r="E341" s="70" t="s">
        <v>1066</v>
      </c>
      <c r="F341" s="70" t="s">
        <v>1318</v>
      </c>
      <c r="G341" s="39" t="s">
        <v>1395</v>
      </c>
    </row>
    <row r="342" spans="1:8" s="70" customFormat="1">
      <c r="A342" s="70" t="s">
        <v>2351</v>
      </c>
      <c r="B342" s="70" t="s">
        <v>746</v>
      </c>
      <c r="C342" s="39" t="s">
        <v>2408</v>
      </c>
      <c r="D342" s="70" t="s">
        <v>1074</v>
      </c>
      <c r="E342" s="70" t="s">
        <v>1066</v>
      </c>
      <c r="F342" s="70" t="s">
        <v>1318</v>
      </c>
      <c r="G342" s="39" t="s">
        <v>2295</v>
      </c>
      <c r="H342" s="70" t="s">
        <v>1395</v>
      </c>
    </row>
    <row r="343" spans="1:8">
      <c r="A343" t="s">
        <v>2221</v>
      </c>
      <c r="B343" t="s">
        <v>746</v>
      </c>
      <c r="C343" s="39" t="s">
        <v>1775</v>
      </c>
      <c r="D343" t="s">
        <v>1078</v>
      </c>
      <c r="E343" t="s">
        <v>2217</v>
      </c>
      <c r="F343" s="39" t="s">
        <v>1268</v>
      </c>
    </row>
    <row r="344" spans="1:8">
      <c r="A344" t="s">
        <v>2222</v>
      </c>
      <c r="B344" t="s">
        <v>746</v>
      </c>
      <c r="C344" s="39" t="s">
        <v>1782</v>
      </c>
      <c r="D344" t="s">
        <v>1078</v>
      </c>
      <c r="E344" t="s">
        <v>2217</v>
      </c>
      <c r="F344" s="39" t="s">
        <v>2220</v>
      </c>
    </row>
    <row r="345" spans="1:8">
      <c r="A345" t="s">
        <v>2226</v>
      </c>
      <c r="B345" t="s">
        <v>746</v>
      </c>
      <c r="C345" s="39" t="s">
        <v>1783</v>
      </c>
      <c r="D345" t="s">
        <v>1078</v>
      </c>
      <c r="E345" t="s">
        <v>2217</v>
      </c>
      <c r="F345" s="39" t="s">
        <v>2225</v>
      </c>
    </row>
    <row r="346" spans="1:8">
      <c r="A346" t="s">
        <v>2219</v>
      </c>
      <c r="B346" t="s">
        <v>746</v>
      </c>
      <c r="C346" s="39" t="s">
        <v>1811</v>
      </c>
      <c r="D346" t="s">
        <v>1078</v>
      </c>
      <c r="E346" t="s">
        <v>2217</v>
      </c>
      <c r="F346" s="39" t="s">
        <v>2230</v>
      </c>
    </row>
    <row r="347" spans="1:8">
      <c r="A347" t="s">
        <v>2234</v>
      </c>
      <c r="B347" t="s">
        <v>746</v>
      </c>
      <c r="C347" s="39" t="s">
        <v>1778</v>
      </c>
      <c r="D347" t="s">
        <v>1078</v>
      </c>
      <c r="E347" t="s">
        <v>2217</v>
      </c>
      <c r="F347" s="39" t="s">
        <v>2236</v>
      </c>
    </row>
    <row r="348" spans="1:8">
      <c r="A348" t="s">
        <v>2248</v>
      </c>
      <c r="B348" t="s">
        <v>746</v>
      </c>
      <c r="C348" s="39" t="s">
        <v>1808</v>
      </c>
      <c r="D348" t="s">
        <v>1078</v>
      </c>
      <c r="E348" t="s">
        <v>2217</v>
      </c>
      <c r="F348" s="39" t="s">
        <v>1345</v>
      </c>
    </row>
    <row r="349" spans="1:8">
      <c r="A349" t="s">
        <v>2249</v>
      </c>
      <c r="B349" t="s">
        <v>746</v>
      </c>
      <c r="C349" s="39" t="s">
        <v>1796</v>
      </c>
      <c r="D349" t="s">
        <v>1078</v>
      </c>
      <c r="E349" t="s">
        <v>2217</v>
      </c>
      <c r="F349" s="39" t="s">
        <v>2233</v>
      </c>
    </row>
    <row r="350" spans="1:8">
      <c r="A350" t="s">
        <v>2223</v>
      </c>
      <c r="B350" t="s">
        <v>746</v>
      </c>
      <c r="C350" s="39" t="s">
        <v>1775</v>
      </c>
      <c r="D350" t="s">
        <v>1078</v>
      </c>
      <c r="E350" t="s">
        <v>2214</v>
      </c>
      <c r="F350" s="39" t="s">
        <v>1268</v>
      </c>
    </row>
    <row r="351" spans="1:8">
      <c r="A351" t="s">
        <v>2224</v>
      </c>
      <c r="B351" t="s">
        <v>746</v>
      </c>
      <c r="C351" s="39" t="s">
        <v>1782</v>
      </c>
      <c r="D351" t="s">
        <v>1078</v>
      </c>
      <c r="E351" t="s">
        <v>2214</v>
      </c>
      <c r="F351" s="39" t="s">
        <v>2220</v>
      </c>
    </row>
    <row r="352" spans="1:8">
      <c r="A352" t="s">
        <v>2227</v>
      </c>
      <c r="B352" t="s">
        <v>746</v>
      </c>
      <c r="C352" s="39" t="s">
        <v>1783</v>
      </c>
      <c r="D352" t="s">
        <v>1078</v>
      </c>
      <c r="E352" t="s">
        <v>2214</v>
      </c>
      <c r="F352" s="39" t="s">
        <v>2225</v>
      </c>
    </row>
    <row r="353" spans="1:8">
      <c r="A353" t="s">
        <v>2228</v>
      </c>
      <c r="B353" t="s">
        <v>746</v>
      </c>
      <c r="C353" s="39" t="s">
        <v>1784</v>
      </c>
      <c r="D353" t="s">
        <v>1078</v>
      </c>
      <c r="E353" t="s">
        <v>2214</v>
      </c>
      <c r="F353" s="39" t="s">
        <v>2231</v>
      </c>
    </row>
    <row r="354" spans="1:8">
      <c r="A354" t="s">
        <v>2229</v>
      </c>
      <c r="B354" t="s">
        <v>746</v>
      </c>
      <c r="C354" s="39" t="s">
        <v>1787</v>
      </c>
      <c r="D354" t="s">
        <v>1078</v>
      </c>
      <c r="E354" t="s">
        <v>2214</v>
      </c>
      <c r="F354" s="39" t="s">
        <v>2232</v>
      </c>
    </row>
    <row r="355" spans="1:8">
      <c r="A355" t="s">
        <v>2235</v>
      </c>
      <c r="B355" t="s">
        <v>746</v>
      </c>
      <c r="C355" s="39" t="s">
        <v>1778</v>
      </c>
      <c r="D355" t="s">
        <v>1078</v>
      </c>
      <c r="E355" t="s">
        <v>2214</v>
      </c>
      <c r="F355" s="39" t="s">
        <v>2237</v>
      </c>
    </row>
    <row r="356" spans="1:8">
      <c r="A356" t="s">
        <v>2250</v>
      </c>
      <c r="B356" t="s">
        <v>746</v>
      </c>
      <c r="C356" s="39" t="s">
        <v>1808</v>
      </c>
      <c r="D356" t="s">
        <v>1078</v>
      </c>
      <c r="E356" t="s">
        <v>2214</v>
      </c>
      <c r="F356" s="39" t="s">
        <v>1345</v>
      </c>
    </row>
    <row r="357" spans="1:8">
      <c r="A357" t="s">
        <v>2251</v>
      </c>
      <c r="B357" t="s">
        <v>746</v>
      </c>
      <c r="C357" s="39" t="s">
        <v>1796</v>
      </c>
      <c r="D357" t="s">
        <v>1078</v>
      </c>
      <c r="E357" t="s">
        <v>2214</v>
      </c>
      <c r="F357" s="39" t="s">
        <v>2233</v>
      </c>
    </row>
    <row r="358" spans="1:8" s="70" customFormat="1">
      <c r="A358" s="70" t="s">
        <v>2352</v>
      </c>
      <c r="B358" s="70" t="s">
        <v>2195</v>
      </c>
      <c r="C358" s="39" t="s">
        <v>1775</v>
      </c>
      <c r="D358" s="70" t="s">
        <v>1061</v>
      </c>
      <c r="E358" s="70" t="s">
        <v>1066</v>
      </c>
      <c r="F358" s="70" t="s">
        <v>1395</v>
      </c>
      <c r="G358" s="39" t="s">
        <v>2259</v>
      </c>
      <c r="H358" s="39" t="s">
        <v>1395</v>
      </c>
    </row>
    <row r="359" spans="1:8" s="70" customFormat="1">
      <c r="A359" s="70" t="s">
        <v>2353</v>
      </c>
      <c r="B359" s="70" t="s">
        <v>2195</v>
      </c>
      <c r="C359" s="39" t="s">
        <v>2410</v>
      </c>
      <c r="D359" s="70" t="s">
        <v>1061</v>
      </c>
      <c r="E359" s="70" t="s">
        <v>1066</v>
      </c>
      <c r="F359" s="70" t="s">
        <v>1395</v>
      </c>
      <c r="G359" s="39" t="s">
        <v>2260</v>
      </c>
      <c r="H359" s="39" t="s">
        <v>1395</v>
      </c>
    </row>
    <row r="360" spans="1:8" s="70" customFormat="1">
      <c r="A360" s="70" t="s">
        <v>2394</v>
      </c>
      <c r="B360" s="70" t="s">
        <v>2195</v>
      </c>
      <c r="C360" s="39" t="s">
        <v>1779</v>
      </c>
      <c r="D360" s="70" t="s">
        <v>1061</v>
      </c>
      <c r="E360" s="70" t="s">
        <v>1066</v>
      </c>
      <c r="F360" s="70" t="s">
        <v>1395</v>
      </c>
      <c r="G360" s="39" t="s">
        <v>2261</v>
      </c>
      <c r="H360" s="39" t="s">
        <v>1395</v>
      </c>
    </row>
    <row r="361" spans="1:8" s="70" customFormat="1">
      <c r="A361" s="70" t="s">
        <v>2354</v>
      </c>
      <c r="B361" s="70" t="s">
        <v>2195</v>
      </c>
      <c r="C361" s="39" t="s">
        <v>1776</v>
      </c>
      <c r="D361" s="70" t="s">
        <v>1061</v>
      </c>
      <c r="E361" s="70" t="s">
        <v>1066</v>
      </c>
      <c r="F361" s="70" t="s">
        <v>1395</v>
      </c>
      <c r="G361" s="39" t="s">
        <v>2257</v>
      </c>
      <c r="H361" s="39" t="s">
        <v>1395</v>
      </c>
    </row>
    <row r="362" spans="1:8" s="70" customFormat="1">
      <c r="A362" s="70" t="s">
        <v>2355</v>
      </c>
      <c r="B362" s="70" t="s">
        <v>2195</v>
      </c>
      <c r="C362" s="39" t="s">
        <v>2411</v>
      </c>
      <c r="D362" s="70" t="s">
        <v>1061</v>
      </c>
      <c r="E362" s="70" t="s">
        <v>1066</v>
      </c>
      <c r="F362" s="70" t="s">
        <v>1395</v>
      </c>
      <c r="G362" s="39" t="s">
        <v>2258</v>
      </c>
      <c r="H362" s="39" t="s">
        <v>1395</v>
      </c>
    </row>
    <row r="363" spans="1:8" s="70" customFormat="1">
      <c r="A363" s="70" t="s">
        <v>2356</v>
      </c>
      <c r="B363" s="70" t="s">
        <v>2195</v>
      </c>
      <c r="C363" s="39" t="s">
        <v>1796</v>
      </c>
      <c r="D363" s="70" t="s">
        <v>1061</v>
      </c>
      <c r="E363" s="70" t="s">
        <v>1066</v>
      </c>
      <c r="F363" s="70" t="s">
        <v>1395</v>
      </c>
      <c r="G363" s="39" t="s">
        <v>2259</v>
      </c>
      <c r="H363" s="39" t="s">
        <v>1395</v>
      </c>
    </row>
    <row r="364" spans="1:8" s="70" customFormat="1">
      <c r="A364" s="70" t="s">
        <v>2357</v>
      </c>
      <c r="B364" s="70" t="s">
        <v>2195</v>
      </c>
      <c r="C364" s="39" t="s">
        <v>1775</v>
      </c>
      <c r="D364" s="70" t="s">
        <v>1076</v>
      </c>
      <c r="E364" s="70" t="s">
        <v>1773</v>
      </c>
      <c r="F364" s="70" t="s">
        <v>1365</v>
      </c>
      <c r="G364" s="39" t="s">
        <v>2266</v>
      </c>
      <c r="H364" s="39" t="s">
        <v>1350</v>
      </c>
    </row>
    <row r="365" spans="1:8" s="70" customFormat="1">
      <c r="A365" s="70" t="s">
        <v>2358</v>
      </c>
      <c r="B365" s="70" t="s">
        <v>2195</v>
      </c>
      <c r="C365" s="39" t="s">
        <v>2408</v>
      </c>
      <c r="D365" s="70" t="s">
        <v>1076</v>
      </c>
      <c r="E365" s="70" t="s">
        <v>1773</v>
      </c>
      <c r="F365" s="70" t="s">
        <v>1365</v>
      </c>
      <c r="G365" s="39" t="s">
        <v>2267</v>
      </c>
      <c r="H365" s="39" t="s">
        <v>1350</v>
      </c>
    </row>
    <row r="366" spans="1:8" s="70" customFormat="1">
      <c r="A366" s="70" t="s">
        <v>2359</v>
      </c>
      <c r="B366" s="70" t="s">
        <v>2195</v>
      </c>
      <c r="C366" s="39" t="s">
        <v>1776</v>
      </c>
      <c r="D366" s="70" t="s">
        <v>1076</v>
      </c>
      <c r="E366" s="70" t="s">
        <v>1773</v>
      </c>
      <c r="F366" s="70" t="s">
        <v>1365</v>
      </c>
      <c r="G366" s="39" t="s">
        <v>2262</v>
      </c>
      <c r="H366" s="39" t="s">
        <v>1350</v>
      </c>
    </row>
    <row r="367" spans="1:8" s="70" customFormat="1">
      <c r="A367" s="70" t="s">
        <v>2360</v>
      </c>
      <c r="B367" s="70" t="s">
        <v>2195</v>
      </c>
      <c r="C367" s="39" t="s">
        <v>1809</v>
      </c>
      <c r="D367" s="70" t="s">
        <v>1076</v>
      </c>
      <c r="E367" s="70" t="s">
        <v>1773</v>
      </c>
      <c r="F367" s="70" t="s">
        <v>1365</v>
      </c>
      <c r="G367" s="39" t="s">
        <v>2263</v>
      </c>
      <c r="H367" s="39" t="s">
        <v>1350</v>
      </c>
    </row>
    <row r="368" spans="1:8" s="70" customFormat="1">
      <c r="A368" s="70" t="s">
        <v>2361</v>
      </c>
      <c r="B368" s="70" t="s">
        <v>2195</v>
      </c>
      <c r="C368" s="39" t="s">
        <v>1785</v>
      </c>
      <c r="D368" s="70" t="s">
        <v>1076</v>
      </c>
      <c r="E368" s="70" t="s">
        <v>1773</v>
      </c>
      <c r="F368" s="70" t="s">
        <v>1365</v>
      </c>
      <c r="G368" s="39" t="s">
        <v>2264</v>
      </c>
      <c r="H368" s="39" t="s">
        <v>1350</v>
      </c>
    </row>
    <row r="369" spans="1:9" s="70" customFormat="1">
      <c r="A369" s="70" t="s">
        <v>2362</v>
      </c>
      <c r="B369" s="70" t="s">
        <v>2195</v>
      </c>
      <c r="C369" s="39" t="s">
        <v>2401</v>
      </c>
      <c r="D369" s="70" t="s">
        <v>1076</v>
      </c>
      <c r="E369" s="70" t="s">
        <v>1773</v>
      </c>
      <c r="F369" s="70" t="s">
        <v>1365</v>
      </c>
      <c r="G369" s="39" t="s">
        <v>2265</v>
      </c>
      <c r="H369" s="39" t="s">
        <v>1350</v>
      </c>
    </row>
    <row r="370" spans="1:9" s="70" customFormat="1">
      <c r="A370" s="70" t="s">
        <v>2363</v>
      </c>
      <c r="B370" s="70" t="s">
        <v>2195</v>
      </c>
      <c r="C370" s="39" t="s">
        <v>1779</v>
      </c>
      <c r="D370" s="70" t="s">
        <v>1076</v>
      </c>
      <c r="E370" s="70" t="s">
        <v>1773</v>
      </c>
      <c r="F370" s="70" t="s">
        <v>1365</v>
      </c>
      <c r="G370" s="39" t="s">
        <v>2266</v>
      </c>
      <c r="H370" s="39" t="s">
        <v>1350</v>
      </c>
    </row>
    <row r="371" spans="1:9" s="70" customFormat="1">
      <c r="A371" s="70" t="s">
        <v>2204</v>
      </c>
      <c r="B371" s="70" t="s">
        <v>2195</v>
      </c>
      <c r="C371" s="39" t="s">
        <v>1775</v>
      </c>
      <c r="D371" s="70" t="s">
        <v>1076</v>
      </c>
      <c r="E371" s="70" t="s">
        <v>1774</v>
      </c>
      <c r="F371" s="70" t="s">
        <v>1302</v>
      </c>
      <c r="G371" s="39" t="s">
        <v>2286</v>
      </c>
      <c r="H371" s="39" t="s">
        <v>1350</v>
      </c>
    </row>
    <row r="372" spans="1:9" s="70" customFormat="1">
      <c r="A372" s="70" t="s">
        <v>2396</v>
      </c>
      <c r="B372" s="70" t="s">
        <v>2195</v>
      </c>
      <c r="C372" s="39" t="s">
        <v>1812</v>
      </c>
      <c r="D372" s="70" t="s">
        <v>1076</v>
      </c>
      <c r="E372" s="70" t="s">
        <v>1774</v>
      </c>
      <c r="F372" s="70" t="s">
        <v>1302</v>
      </c>
      <c r="G372" s="39" t="s">
        <v>2287</v>
      </c>
      <c r="H372" s="39" t="s">
        <v>1350</v>
      </c>
    </row>
    <row r="373" spans="1:9" s="70" customFormat="1">
      <c r="A373" s="70" t="s">
        <v>2397</v>
      </c>
      <c r="B373" s="70" t="s">
        <v>2195</v>
      </c>
      <c r="C373" s="39" t="s">
        <v>2401</v>
      </c>
      <c r="D373" s="70" t="s">
        <v>1076</v>
      </c>
      <c r="E373" s="70" t="s">
        <v>1774</v>
      </c>
      <c r="F373" s="70" t="s">
        <v>1302</v>
      </c>
      <c r="G373" s="39" t="s">
        <v>2288</v>
      </c>
      <c r="H373" s="39" t="s">
        <v>1350</v>
      </c>
    </row>
    <row r="374" spans="1:9" s="70" customFormat="1">
      <c r="A374" s="70" t="s">
        <v>2205</v>
      </c>
      <c r="B374" s="70" t="s">
        <v>2195</v>
      </c>
      <c r="C374" s="39" t="s">
        <v>1779</v>
      </c>
      <c r="D374" s="70" t="s">
        <v>1076</v>
      </c>
      <c r="E374" s="70" t="s">
        <v>1774</v>
      </c>
      <c r="F374" s="70" t="s">
        <v>1302</v>
      </c>
      <c r="G374" s="39" t="s">
        <v>2289</v>
      </c>
      <c r="H374" s="39" t="s">
        <v>1350</v>
      </c>
    </row>
    <row r="375" spans="1:9" s="70" customFormat="1">
      <c r="A375" s="70" t="s">
        <v>2364</v>
      </c>
      <c r="B375" s="70" t="s">
        <v>2195</v>
      </c>
      <c r="C375" s="39" t="s">
        <v>1775</v>
      </c>
      <c r="D375" s="70" t="s">
        <v>1076</v>
      </c>
      <c r="E375" s="70" t="s">
        <v>1774</v>
      </c>
      <c r="F375" s="70" t="s">
        <v>1302</v>
      </c>
      <c r="G375" s="39" t="s">
        <v>2282</v>
      </c>
      <c r="H375" s="39" t="s">
        <v>1350</v>
      </c>
    </row>
    <row r="376" spans="1:9" s="70" customFormat="1">
      <c r="A376" s="70" t="s">
        <v>2398</v>
      </c>
      <c r="B376" s="70" t="s">
        <v>2195</v>
      </c>
      <c r="C376" s="39" t="s">
        <v>2406</v>
      </c>
      <c r="D376" s="70" t="s">
        <v>1076</v>
      </c>
      <c r="E376" s="70" t="s">
        <v>1774</v>
      </c>
      <c r="F376" s="70" t="s">
        <v>1302</v>
      </c>
      <c r="G376" s="39" t="s">
        <v>2283</v>
      </c>
      <c r="H376" s="39" t="s">
        <v>1350</v>
      </c>
    </row>
    <row r="377" spans="1:9" s="70" customFormat="1">
      <c r="A377" s="70" t="s">
        <v>2399</v>
      </c>
      <c r="B377" s="70" t="s">
        <v>2195</v>
      </c>
      <c r="C377" s="39" t="s">
        <v>1785</v>
      </c>
      <c r="D377" s="70" t="s">
        <v>1076</v>
      </c>
      <c r="E377" s="70" t="s">
        <v>1774</v>
      </c>
      <c r="F377" s="70" t="s">
        <v>1302</v>
      </c>
      <c r="G377" s="39" t="s">
        <v>2284</v>
      </c>
      <c r="H377" s="39" t="s">
        <v>1350</v>
      </c>
    </row>
    <row r="378" spans="1:9" s="70" customFormat="1">
      <c r="A378" s="70" t="s">
        <v>2400</v>
      </c>
      <c r="B378" s="70" t="s">
        <v>2195</v>
      </c>
      <c r="C378" s="39" t="s">
        <v>2401</v>
      </c>
      <c r="D378" s="70" t="s">
        <v>1076</v>
      </c>
      <c r="E378" s="70" t="s">
        <v>1774</v>
      </c>
      <c r="F378" s="70" t="s">
        <v>1302</v>
      </c>
      <c r="G378" s="39" t="s">
        <v>2285</v>
      </c>
      <c r="H378" s="39" t="s">
        <v>1350</v>
      </c>
    </row>
    <row r="379" spans="1:9" s="70" customFormat="1">
      <c r="A379" s="70" t="s">
        <v>2365</v>
      </c>
      <c r="B379" s="70" t="s">
        <v>2195</v>
      </c>
      <c r="C379" s="39" t="s">
        <v>1779</v>
      </c>
      <c r="D379" s="70" t="s">
        <v>1076</v>
      </c>
      <c r="E379" s="70" t="s">
        <v>1774</v>
      </c>
      <c r="F379" s="70" t="s">
        <v>1302</v>
      </c>
      <c r="G379" s="39" t="s">
        <v>2286</v>
      </c>
      <c r="H379" s="39" t="s">
        <v>1350</v>
      </c>
    </row>
    <row r="380" spans="1:9" s="70" customFormat="1">
      <c r="A380" s="70" t="s">
        <v>2366</v>
      </c>
      <c r="B380" s="70" t="s">
        <v>2195</v>
      </c>
      <c r="C380" s="39" t="s">
        <v>1775</v>
      </c>
      <c r="D380" s="70" t="s">
        <v>1074</v>
      </c>
      <c r="E380" s="70" t="s">
        <v>1062</v>
      </c>
      <c r="F380" s="70" t="s">
        <v>1259</v>
      </c>
      <c r="G380" s="39" t="s">
        <v>1226</v>
      </c>
      <c r="H380" s="39" t="s">
        <v>1395</v>
      </c>
    </row>
    <row r="381" spans="1:9" s="70" customFormat="1">
      <c r="A381" s="70" t="s">
        <v>2367</v>
      </c>
      <c r="B381" s="70" t="s">
        <v>2195</v>
      </c>
      <c r="C381" s="39" t="s">
        <v>1782</v>
      </c>
      <c r="D381" s="70" t="s">
        <v>1074</v>
      </c>
      <c r="E381" s="70" t="s">
        <v>1062</v>
      </c>
      <c r="F381" s="70" t="s">
        <v>1259</v>
      </c>
      <c r="G381" s="39" t="s">
        <v>1226</v>
      </c>
      <c r="H381" s="39" t="s">
        <v>2268</v>
      </c>
      <c r="I381" s="70" t="s">
        <v>1395</v>
      </c>
    </row>
    <row r="382" spans="1:9" s="70" customFormat="1">
      <c r="A382" s="70" t="s">
        <v>2368</v>
      </c>
      <c r="B382" s="70" t="s">
        <v>2195</v>
      </c>
      <c r="C382" s="39" t="s">
        <v>1783</v>
      </c>
      <c r="D382" s="70" t="s">
        <v>1074</v>
      </c>
      <c r="E382" s="70" t="s">
        <v>1062</v>
      </c>
      <c r="F382" s="70" t="s">
        <v>1259</v>
      </c>
      <c r="G382" s="39" t="s">
        <v>1226</v>
      </c>
      <c r="H382" s="39" t="s">
        <v>2269</v>
      </c>
      <c r="I382" s="70" t="s">
        <v>1395</v>
      </c>
    </row>
    <row r="383" spans="1:9" s="70" customFormat="1">
      <c r="A383" s="70" t="s">
        <v>2369</v>
      </c>
      <c r="B383" s="70" t="s">
        <v>2195</v>
      </c>
      <c r="C383" s="39" t="s">
        <v>1784</v>
      </c>
      <c r="D383" s="70" t="s">
        <v>1074</v>
      </c>
      <c r="E383" s="70" t="s">
        <v>1062</v>
      </c>
      <c r="F383" s="70" t="s">
        <v>1259</v>
      </c>
      <c r="G383" s="39" t="s">
        <v>1226</v>
      </c>
      <c r="H383" s="39" t="s">
        <v>2270</v>
      </c>
      <c r="I383" s="70" t="s">
        <v>1395</v>
      </c>
    </row>
    <row r="384" spans="1:9" s="70" customFormat="1">
      <c r="A384" s="70" t="s">
        <v>2206</v>
      </c>
      <c r="B384" s="70" t="s">
        <v>2195</v>
      </c>
      <c r="C384" s="39" t="s">
        <v>1785</v>
      </c>
      <c r="D384" s="70" t="s">
        <v>1074</v>
      </c>
      <c r="E384" s="70" t="s">
        <v>1062</v>
      </c>
      <c r="F384" s="70" t="s">
        <v>1259</v>
      </c>
      <c r="G384" s="39" t="s">
        <v>1226</v>
      </c>
      <c r="H384" s="39" t="s">
        <v>2271</v>
      </c>
      <c r="I384" s="70" t="s">
        <v>1395</v>
      </c>
    </row>
    <row r="385" spans="1:9" s="70" customFormat="1">
      <c r="A385" s="70" t="s">
        <v>2207</v>
      </c>
      <c r="B385" s="70" t="s">
        <v>2195</v>
      </c>
      <c r="C385" s="39" t="s">
        <v>1777</v>
      </c>
      <c r="D385" s="70" t="s">
        <v>1074</v>
      </c>
      <c r="E385" s="70" t="s">
        <v>1062</v>
      </c>
      <c r="F385" s="70" t="s">
        <v>1259</v>
      </c>
      <c r="G385" s="39" t="s">
        <v>1226</v>
      </c>
      <c r="H385" s="39" t="s">
        <v>2272</v>
      </c>
      <c r="I385" s="70" t="s">
        <v>1395</v>
      </c>
    </row>
    <row r="386" spans="1:9" s="70" customFormat="1">
      <c r="A386" s="70" t="s">
        <v>2370</v>
      </c>
      <c r="B386" s="70" t="s">
        <v>2195</v>
      </c>
      <c r="C386" s="39" t="s">
        <v>1778</v>
      </c>
      <c r="D386" s="70" t="s">
        <v>1074</v>
      </c>
      <c r="E386" s="70" t="s">
        <v>1062</v>
      </c>
      <c r="F386" s="70" t="s">
        <v>1259</v>
      </c>
      <c r="G386" s="39" t="s">
        <v>1226</v>
      </c>
      <c r="H386" s="39" t="s">
        <v>2324</v>
      </c>
      <c r="I386" s="70" t="s">
        <v>1395</v>
      </c>
    </row>
    <row r="387" spans="1:9" s="70" customFormat="1">
      <c r="A387" s="70" t="s">
        <v>2371</v>
      </c>
      <c r="B387" s="70" t="s">
        <v>2195</v>
      </c>
      <c r="C387" s="39" t="s">
        <v>1775</v>
      </c>
      <c r="D387" s="70" t="s">
        <v>1074</v>
      </c>
      <c r="E387" s="70" t="s">
        <v>1062</v>
      </c>
      <c r="F387" s="70" t="s">
        <v>1259</v>
      </c>
      <c r="G387" s="39" t="s">
        <v>1226</v>
      </c>
      <c r="H387" s="39" t="s">
        <v>2268</v>
      </c>
      <c r="I387" s="70" t="s">
        <v>1395</v>
      </c>
    </row>
    <row r="388" spans="1:9" s="70" customFormat="1">
      <c r="A388" s="70" t="s">
        <v>2372</v>
      </c>
      <c r="B388" s="70" t="s">
        <v>2195</v>
      </c>
      <c r="C388" s="39" t="s">
        <v>1782</v>
      </c>
      <c r="D388" s="70" t="s">
        <v>1074</v>
      </c>
      <c r="E388" s="70" t="s">
        <v>1062</v>
      </c>
      <c r="F388" s="70" t="s">
        <v>1259</v>
      </c>
      <c r="G388" s="39" t="s">
        <v>1226</v>
      </c>
      <c r="H388" s="39" t="s">
        <v>2269</v>
      </c>
      <c r="I388" s="70" t="s">
        <v>1395</v>
      </c>
    </row>
    <row r="389" spans="1:9" s="70" customFormat="1">
      <c r="A389" s="70" t="s">
        <v>2208</v>
      </c>
      <c r="B389" s="70" t="s">
        <v>2195</v>
      </c>
      <c r="C389" s="39" t="s">
        <v>1783</v>
      </c>
      <c r="D389" s="70" t="s">
        <v>1074</v>
      </c>
      <c r="E389" s="70" t="s">
        <v>1062</v>
      </c>
      <c r="F389" s="70" t="s">
        <v>1259</v>
      </c>
      <c r="G389" s="39" t="s">
        <v>1226</v>
      </c>
      <c r="H389" s="39" t="s">
        <v>2270</v>
      </c>
      <c r="I389" s="70" t="s">
        <v>1395</v>
      </c>
    </row>
    <row r="390" spans="1:9" s="70" customFormat="1">
      <c r="A390" s="70" t="s">
        <v>2209</v>
      </c>
      <c r="B390" s="70" t="s">
        <v>2195</v>
      </c>
      <c r="C390" s="39" t="s">
        <v>1784</v>
      </c>
      <c r="D390" s="70" t="s">
        <v>1074</v>
      </c>
      <c r="E390" s="70" t="s">
        <v>1062</v>
      </c>
      <c r="F390" s="70" t="s">
        <v>1259</v>
      </c>
      <c r="G390" s="39" t="s">
        <v>1226</v>
      </c>
      <c r="H390" s="39" t="s">
        <v>2271</v>
      </c>
      <c r="I390" s="70" t="s">
        <v>1395</v>
      </c>
    </row>
    <row r="391" spans="1:9" s="70" customFormat="1">
      <c r="A391" s="70" t="s">
        <v>2373</v>
      </c>
      <c r="B391" s="70" t="s">
        <v>2195</v>
      </c>
      <c r="C391" s="39" t="s">
        <v>1785</v>
      </c>
      <c r="D391" s="70" t="s">
        <v>1074</v>
      </c>
      <c r="E391" s="70" t="s">
        <v>1062</v>
      </c>
      <c r="F391" s="70" t="s">
        <v>1259</v>
      </c>
      <c r="G391" s="39" t="s">
        <v>1226</v>
      </c>
      <c r="H391" s="39" t="s">
        <v>2272</v>
      </c>
      <c r="I391" s="70" t="s">
        <v>1395</v>
      </c>
    </row>
    <row r="392" spans="1:9" s="70" customFormat="1">
      <c r="A392" s="70" t="s">
        <v>2374</v>
      </c>
      <c r="B392" s="70" t="s">
        <v>2195</v>
      </c>
      <c r="C392" s="39" t="s">
        <v>2401</v>
      </c>
      <c r="D392" s="70" t="s">
        <v>1074</v>
      </c>
      <c r="E392" s="70" t="s">
        <v>1062</v>
      </c>
      <c r="F392" s="70" t="s">
        <v>1259</v>
      </c>
      <c r="G392" s="39" t="s">
        <v>1226</v>
      </c>
      <c r="H392" s="39" t="s">
        <v>2273</v>
      </c>
      <c r="I392" s="70" t="s">
        <v>1395</v>
      </c>
    </row>
    <row r="393" spans="1:9" s="70" customFormat="1">
      <c r="A393" s="70" t="s">
        <v>2210</v>
      </c>
      <c r="B393" s="70" t="s">
        <v>2195</v>
      </c>
      <c r="C393" s="39" t="s">
        <v>1779</v>
      </c>
      <c r="D393" s="70" t="s">
        <v>1074</v>
      </c>
      <c r="E393" s="70" t="s">
        <v>1062</v>
      </c>
      <c r="F393" s="70" t="s">
        <v>1259</v>
      </c>
      <c r="G393" s="39" t="s">
        <v>1226</v>
      </c>
      <c r="H393" s="39" t="s">
        <v>2324</v>
      </c>
      <c r="I393" s="70" t="s">
        <v>1395</v>
      </c>
    </row>
    <row r="394" spans="1:9" s="70" customFormat="1">
      <c r="A394" s="70" t="s">
        <v>2375</v>
      </c>
      <c r="B394" s="70" t="s">
        <v>2195</v>
      </c>
      <c r="C394" s="39" t="s">
        <v>1813</v>
      </c>
      <c r="D394" s="70" t="s">
        <v>1074</v>
      </c>
      <c r="E394" s="70" t="s">
        <v>1062</v>
      </c>
      <c r="F394" s="70" t="s">
        <v>1259</v>
      </c>
      <c r="G394" s="39" t="s">
        <v>1226</v>
      </c>
      <c r="H394" s="39" t="s">
        <v>1395</v>
      </c>
    </row>
    <row r="395" spans="1:9" s="70" customFormat="1">
      <c r="A395" s="70" t="s">
        <v>2376</v>
      </c>
      <c r="B395" s="70" t="s">
        <v>2195</v>
      </c>
      <c r="C395" s="39" t="s">
        <v>1787</v>
      </c>
      <c r="D395" s="70" t="s">
        <v>1074</v>
      </c>
      <c r="E395" s="70" t="s">
        <v>1062</v>
      </c>
      <c r="F395" s="70" t="s">
        <v>1259</v>
      </c>
      <c r="G395" s="39" t="s">
        <v>1226</v>
      </c>
      <c r="H395" s="39" t="s">
        <v>2268</v>
      </c>
      <c r="I395" s="70" t="s">
        <v>1395</v>
      </c>
    </row>
    <row r="396" spans="1:9" s="70" customFormat="1">
      <c r="A396" s="70" t="s">
        <v>2377</v>
      </c>
      <c r="B396" s="70" t="s">
        <v>2195</v>
      </c>
      <c r="C396" s="39" t="s">
        <v>1801</v>
      </c>
      <c r="D396" s="70" t="s">
        <v>1074</v>
      </c>
      <c r="E396" s="70" t="s">
        <v>1062</v>
      </c>
      <c r="F396" s="70" t="s">
        <v>1259</v>
      </c>
      <c r="G396" s="39" t="s">
        <v>1226</v>
      </c>
      <c r="H396" s="39" t="s">
        <v>2269</v>
      </c>
      <c r="I396" s="70" t="s">
        <v>1395</v>
      </c>
    </row>
    <row r="397" spans="1:9" s="70" customFormat="1">
      <c r="A397" s="70" t="s">
        <v>2378</v>
      </c>
      <c r="B397" s="70" t="s">
        <v>2195</v>
      </c>
      <c r="C397" s="39" t="s">
        <v>1779</v>
      </c>
      <c r="D397" s="70" t="s">
        <v>1074</v>
      </c>
      <c r="E397" s="70" t="s">
        <v>1062</v>
      </c>
      <c r="F397" s="70" t="s">
        <v>1259</v>
      </c>
      <c r="G397" s="39" t="s">
        <v>1226</v>
      </c>
      <c r="H397" s="39" t="s">
        <v>2270</v>
      </c>
      <c r="I397" s="70" t="s">
        <v>1395</v>
      </c>
    </row>
    <row r="398" spans="1:9" s="70" customFormat="1">
      <c r="A398" s="70" t="s">
        <v>2402</v>
      </c>
      <c r="B398" s="70" t="s">
        <v>2195</v>
      </c>
      <c r="C398" s="71" t="s">
        <v>1776</v>
      </c>
      <c r="D398" s="70" t="s">
        <v>1074</v>
      </c>
      <c r="E398" s="70" t="s">
        <v>1774</v>
      </c>
      <c r="F398" s="70" t="s">
        <v>1391</v>
      </c>
      <c r="G398" s="39" t="s">
        <v>2278</v>
      </c>
      <c r="H398" s="70" t="s">
        <v>1395</v>
      </c>
    </row>
    <row r="399" spans="1:9" s="70" customFormat="1">
      <c r="A399" s="70" t="s">
        <v>2403</v>
      </c>
      <c r="B399" s="70" t="s">
        <v>2195</v>
      </c>
      <c r="C399" s="71" t="s">
        <v>1809</v>
      </c>
      <c r="D399" s="70" t="s">
        <v>1074</v>
      </c>
      <c r="E399" s="70" t="s">
        <v>1774</v>
      </c>
      <c r="F399" s="70" t="s">
        <v>1391</v>
      </c>
      <c r="G399" s="39" t="s">
        <v>2279</v>
      </c>
      <c r="H399" s="70" t="s">
        <v>1395</v>
      </c>
    </row>
    <row r="400" spans="1:9" s="70" customFormat="1">
      <c r="A400" s="70" t="s">
        <v>2404</v>
      </c>
      <c r="B400" s="70" t="s">
        <v>2195</v>
      </c>
      <c r="C400" s="39" t="s">
        <v>1787</v>
      </c>
      <c r="D400" s="70" t="s">
        <v>1074</v>
      </c>
      <c r="E400" s="70" t="s">
        <v>1774</v>
      </c>
      <c r="F400" s="70" t="s">
        <v>1391</v>
      </c>
      <c r="G400" s="39" t="s">
        <v>2280</v>
      </c>
      <c r="H400" s="70" t="s">
        <v>1395</v>
      </c>
    </row>
    <row r="401" spans="1:8" s="70" customFormat="1">
      <c r="A401" s="70" t="s">
        <v>2379</v>
      </c>
      <c r="B401" s="70" t="s">
        <v>2195</v>
      </c>
      <c r="C401" s="39" t="s">
        <v>1778</v>
      </c>
      <c r="D401" s="70" t="s">
        <v>1074</v>
      </c>
      <c r="E401" s="70" t="s">
        <v>1774</v>
      </c>
      <c r="F401" s="70" t="s">
        <v>1391</v>
      </c>
      <c r="G401" s="39" t="s">
        <v>2281</v>
      </c>
      <c r="H401" s="70" t="s">
        <v>1395</v>
      </c>
    </row>
    <row r="402" spans="1:8" s="70" customFormat="1">
      <c r="A402" s="70" t="s">
        <v>2405</v>
      </c>
      <c r="B402" s="70" t="s">
        <v>2195</v>
      </c>
      <c r="C402" s="39" t="s">
        <v>790</v>
      </c>
      <c r="D402" s="70" t="s">
        <v>1074</v>
      </c>
      <c r="E402" s="70" t="s">
        <v>1774</v>
      </c>
      <c r="F402" s="70" t="s">
        <v>1391</v>
      </c>
      <c r="G402" s="39" t="s">
        <v>2277</v>
      </c>
      <c r="H402" s="70" t="s">
        <v>1395</v>
      </c>
    </row>
    <row r="403" spans="1:8" s="70" customFormat="1">
      <c r="A403" s="70" t="s">
        <v>2380</v>
      </c>
      <c r="B403" s="70" t="s">
        <v>2195</v>
      </c>
      <c r="C403" s="39" t="s">
        <v>1776</v>
      </c>
      <c r="D403" s="70" t="s">
        <v>1074</v>
      </c>
      <c r="E403" s="70" t="s">
        <v>1064</v>
      </c>
      <c r="F403" s="70" t="s">
        <v>1318</v>
      </c>
      <c r="G403" s="39" t="s">
        <v>2291</v>
      </c>
      <c r="H403" s="70" t="s">
        <v>1395</v>
      </c>
    </row>
    <row r="404" spans="1:8" s="70" customFormat="1">
      <c r="A404" s="70" t="s">
        <v>2381</v>
      </c>
      <c r="B404" s="70" t="s">
        <v>2195</v>
      </c>
      <c r="C404" s="39" t="s">
        <v>1783</v>
      </c>
      <c r="D404" s="70" t="s">
        <v>1074</v>
      </c>
      <c r="E404" s="70" t="s">
        <v>1064</v>
      </c>
      <c r="F404" s="70" t="s">
        <v>1318</v>
      </c>
      <c r="G404" s="39" t="s">
        <v>2292</v>
      </c>
      <c r="H404" s="70" t="s">
        <v>1395</v>
      </c>
    </row>
    <row r="405" spans="1:8" s="70" customFormat="1">
      <c r="A405" s="70" t="s">
        <v>2382</v>
      </c>
      <c r="B405" s="70" t="s">
        <v>2195</v>
      </c>
      <c r="C405" s="39" t="s">
        <v>792</v>
      </c>
      <c r="D405" s="70" t="s">
        <v>1074</v>
      </c>
      <c r="E405" s="70" t="s">
        <v>1064</v>
      </c>
      <c r="F405" s="70" t="s">
        <v>1318</v>
      </c>
      <c r="G405" s="39" t="s">
        <v>2293</v>
      </c>
      <c r="H405" s="70" t="s">
        <v>1395</v>
      </c>
    </row>
    <row r="406" spans="1:8" s="70" customFormat="1">
      <c r="A406" s="70" t="s">
        <v>2383</v>
      </c>
      <c r="B406" s="70" t="s">
        <v>2195</v>
      </c>
      <c r="C406" s="39" t="s">
        <v>1775</v>
      </c>
      <c r="D406" s="70" t="s">
        <v>1074</v>
      </c>
      <c r="E406" s="70" t="s">
        <v>1064</v>
      </c>
      <c r="F406" s="70" t="s">
        <v>1318</v>
      </c>
      <c r="G406" s="39" t="s">
        <v>2291</v>
      </c>
      <c r="H406" s="70" t="s">
        <v>1395</v>
      </c>
    </row>
    <row r="407" spans="1:8" s="70" customFormat="1">
      <c r="A407" s="70" t="s">
        <v>2384</v>
      </c>
      <c r="B407" s="70" t="s">
        <v>2195</v>
      </c>
      <c r="C407" s="39" t="s">
        <v>2409</v>
      </c>
      <c r="D407" s="70" t="s">
        <v>1074</v>
      </c>
      <c r="E407" s="70" t="s">
        <v>1064</v>
      </c>
      <c r="F407" s="70" t="s">
        <v>1318</v>
      </c>
      <c r="G407" s="39" t="s">
        <v>2293</v>
      </c>
      <c r="H407" s="70" t="s">
        <v>1395</v>
      </c>
    </row>
    <row r="408" spans="1:8" s="70" customFormat="1">
      <c r="A408" s="70" t="s">
        <v>2385</v>
      </c>
      <c r="B408" s="70" t="s">
        <v>2195</v>
      </c>
      <c r="C408" s="39" t="s">
        <v>1801</v>
      </c>
      <c r="D408" s="70" t="s">
        <v>1074</v>
      </c>
      <c r="E408" s="70" t="s">
        <v>1064</v>
      </c>
      <c r="F408" s="70" t="s">
        <v>1318</v>
      </c>
      <c r="G408" s="39" t="s">
        <v>2342</v>
      </c>
      <c r="H408" s="70" t="s">
        <v>1395</v>
      </c>
    </row>
    <row r="409" spans="1:8" s="70" customFormat="1">
      <c r="A409" s="70" t="s">
        <v>2211</v>
      </c>
      <c r="B409" s="70" t="s">
        <v>2195</v>
      </c>
      <c r="C409" s="39" t="s">
        <v>1779</v>
      </c>
      <c r="D409" s="70" t="s">
        <v>1074</v>
      </c>
      <c r="E409" s="70" t="s">
        <v>1064</v>
      </c>
      <c r="F409" s="70" t="s">
        <v>1318</v>
      </c>
      <c r="G409" s="39" t="s">
        <v>2343</v>
      </c>
      <c r="H409" s="70" t="s">
        <v>1395</v>
      </c>
    </row>
    <row r="410" spans="1:8" s="70" customFormat="1">
      <c r="A410" s="70" t="s">
        <v>2386</v>
      </c>
      <c r="B410" s="70" t="s">
        <v>2195</v>
      </c>
      <c r="C410" s="39" t="s">
        <v>1775</v>
      </c>
      <c r="D410" s="70" t="s">
        <v>1074</v>
      </c>
      <c r="E410" s="70" t="s">
        <v>1064</v>
      </c>
      <c r="F410" s="70" t="s">
        <v>1318</v>
      </c>
      <c r="G410" s="39" t="s">
        <v>1395</v>
      </c>
    </row>
    <row r="411" spans="1:8" s="70" customFormat="1">
      <c r="A411" s="70" t="s">
        <v>2387</v>
      </c>
      <c r="B411" s="70" t="s">
        <v>2195</v>
      </c>
      <c r="C411" s="39" t="s">
        <v>2410</v>
      </c>
      <c r="D411" s="70" t="s">
        <v>1074</v>
      </c>
      <c r="E411" s="70" t="s">
        <v>1064</v>
      </c>
      <c r="F411" s="70" t="s">
        <v>1318</v>
      </c>
      <c r="G411" s="39" t="s">
        <v>2291</v>
      </c>
      <c r="H411" s="70" t="s">
        <v>1395</v>
      </c>
    </row>
    <row r="412" spans="1:8" s="70" customFormat="1">
      <c r="A412" s="70" t="s">
        <v>2388</v>
      </c>
      <c r="B412" s="70" t="s">
        <v>2195</v>
      </c>
      <c r="C412" s="39" t="s">
        <v>1779</v>
      </c>
      <c r="D412" s="70" t="s">
        <v>1074</v>
      </c>
      <c r="E412" s="70" t="s">
        <v>1064</v>
      </c>
      <c r="F412" s="70" t="s">
        <v>1318</v>
      </c>
      <c r="G412" s="39" t="s">
        <v>2292</v>
      </c>
      <c r="H412" s="70" t="s">
        <v>1395</v>
      </c>
    </row>
    <row r="413" spans="1:8" s="70" customFormat="1">
      <c r="A413" s="70" t="s">
        <v>2389</v>
      </c>
      <c r="B413" s="70" t="s">
        <v>2195</v>
      </c>
      <c r="C413" s="39" t="s">
        <v>1813</v>
      </c>
      <c r="D413" s="70" t="s">
        <v>1074</v>
      </c>
      <c r="E413" s="70" t="s">
        <v>1066</v>
      </c>
      <c r="F413" s="70" t="s">
        <v>1318</v>
      </c>
      <c r="G413" s="39" t="s">
        <v>2295</v>
      </c>
      <c r="H413" s="70" t="s">
        <v>1395</v>
      </c>
    </row>
    <row r="414" spans="1:8" s="70" customFormat="1">
      <c r="A414" s="70" t="s">
        <v>2390</v>
      </c>
      <c r="B414" s="70" t="s">
        <v>2195</v>
      </c>
      <c r="C414" s="39" t="s">
        <v>1785</v>
      </c>
      <c r="D414" s="70" t="s">
        <v>1074</v>
      </c>
      <c r="E414" s="70" t="s">
        <v>1066</v>
      </c>
      <c r="F414" s="70" t="s">
        <v>1318</v>
      </c>
      <c r="G414" s="39" t="s">
        <v>2296</v>
      </c>
      <c r="H414" s="70" t="s">
        <v>1395</v>
      </c>
    </row>
    <row r="415" spans="1:8" s="70" customFormat="1">
      <c r="A415" s="70" t="s">
        <v>2391</v>
      </c>
      <c r="B415" s="70" t="s">
        <v>2195</v>
      </c>
      <c r="C415" s="39" t="s">
        <v>2401</v>
      </c>
      <c r="D415" s="70" t="s">
        <v>1074</v>
      </c>
      <c r="E415" s="70" t="s">
        <v>1066</v>
      </c>
      <c r="F415" s="70" t="s">
        <v>1318</v>
      </c>
      <c r="G415" s="39" t="s">
        <v>2297</v>
      </c>
      <c r="H415" s="70" t="s">
        <v>1395</v>
      </c>
    </row>
    <row r="416" spans="1:8" s="70" customFormat="1">
      <c r="A416" s="70" t="s">
        <v>2212</v>
      </c>
      <c r="B416" s="70" t="s">
        <v>2195</v>
      </c>
      <c r="C416" s="39" t="s">
        <v>1779</v>
      </c>
      <c r="D416" s="70" t="s">
        <v>1074</v>
      </c>
      <c r="E416" s="70" t="s">
        <v>1066</v>
      </c>
      <c r="F416" s="70" t="s">
        <v>1318</v>
      </c>
      <c r="G416" s="39" t="s">
        <v>2298</v>
      </c>
      <c r="H416" s="70" t="s">
        <v>1395</v>
      </c>
    </row>
    <row r="417" spans="1:8" s="70" customFormat="1">
      <c r="A417" s="70" t="s">
        <v>2392</v>
      </c>
      <c r="B417" s="70" t="s">
        <v>2195</v>
      </c>
      <c r="C417" s="39" t="s">
        <v>1775</v>
      </c>
      <c r="D417" s="70" t="s">
        <v>1074</v>
      </c>
      <c r="E417" s="70" t="s">
        <v>1066</v>
      </c>
      <c r="F417" s="70" t="s">
        <v>1318</v>
      </c>
      <c r="G417" s="39" t="s">
        <v>1395</v>
      </c>
    </row>
    <row r="418" spans="1:8" s="70" customFormat="1">
      <c r="A418" s="70" t="s">
        <v>2393</v>
      </c>
      <c r="B418" s="70" t="s">
        <v>2195</v>
      </c>
      <c r="C418" s="39" t="s">
        <v>2408</v>
      </c>
      <c r="D418" s="70" t="s">
        <v>1074</v>
      </c>
      <c r="E418" s="70" t="s">
        <v>1066</v>
      </c>
      <c r="F418" s="70" t="s">
        <v>1318</v>
      </c>
      <c r="G418" s="39" t="s">
        <v>2295</v>
      </c>
      <c r="H418" s="70" t="s">
        <v>1395</v>
      </c>
    </row>
    <row r="419" spans="1:8">
      <c r="A419" t="s">
        <v>2238</v>
      </c>
      <c r="B419" t="s">
        <v>2195</v>
      </c>
      <c r="C419" s="39" t="s">
        <v>1775</v>
      </c>
      <c r="D419" t="s">
        <v>1078</v>
      </c>
      <c r="E419" t="s">
        <v>2217</v>
      </c>
      <c r="F419" s="39" t="s">
        <v>1268</v>
      </c>
    </row>
    <row r="420" spans="1:8">
      <c r="A420" t="s">
        <v>2239</v>
      </c>
      <c r="B420" t="s">
        <v>2195</v>
      </c>
      <c r="C420" s="39" t="s">
        <v>1782</v>
      </c>
      <c r="D420" t="s">
        <v>1078</v>
      </c>
      <c r="E420" t="s">
        <v>2217</v>
      </c>
      <c r="F420" s="39" t="s">
        <v>2220</v>
      </c>
    </row>
    <row r="421" spans="1:8">
      <c r="A421" t="s">
        <v>2240</v>
      </c>
      <c r="B421" t="s">
        <v>2195</v>
      </c>
      <c r="C421" s="39" t="s">
        <v>1783</v>
      </c>
      <c r="D421" t="s">
        <v>1078</v>
      </c>
      <c r="E421" t="s">
        <v>2217</v>
      </c>
      <c r="F421" s="39" t="s">
        <v>2225</v>
      </c>
    </row>
    <row r="422" spans="1:8">
      <c r="A422" t="s">
        <v>2218</v>
      </c>
      <c r="B422" t="s">
        <v>2195</v>
      </c>
      <c r="C422" s="39" t="s">
        <v>1811</v>
      </c>
      <c r="D422" t="s">
        <v>1078</v>
      </c>
      <c r="E422" t="s">
        <v>2217</v>
      </c>
      <c r="F422" s="39" t="s">
        <v>2230</v>
      </c>
    </row>
    <row r="423" spans="1:8">
      <c r="A423" t="s">
        <v>2241</v>
      </c>
      <c r="B423" t="s">
        <v>2195</v>
      </c>
      <c r="C423" s="39" t="s">
        <v>1778</v>
      </c>
      <c r="D423" t="s">
        <v>1078</v>
      </c>
      <c r="E423" t="s">
        <v>2217</v>
      </c>
      <c r="F423" s="39" t="s">
        <v>2236</v>
      </c>
    </row>
    <row r="424" spans="1:8">
      <c r="A424" t="s">
        <v>2252</v>
      </c>
      <c r="B424" t="s">
        <v>2195</v>
      </c>
      <c r="C424" t="s">
        <v>1808</v>
      </c>
      <c r="D424" t="s">
        <v>1078</v>
      </c>
      <c r="E424" t="s">
        <v>2217</v>
      </c>
      <c r="F424" s="39" t="s">
        <v>1345</v>
      </c>
    </row>
    <row r="425" spans="1:8">
      <c r="A425" t="s">
        <v>2253</v>
      </c>
      <c r="B425" t="s">
        <v>2195</v>
      </c>
      <c r="C425" t="s">
        <v>1796</v>
      </c>
      <c r="D425" t="s">
        <v>1078</v>
      </c>
      <c r="E425" t="s">
        <v>2217</v>
      </c>
      <c r="F425" s="39" t="s">
        <v>2233</v>
      </c>
    </row>
    <row r="426" spans="1:8">
      <c r="A426" t="s">
        <v>2242</v>
      </c>
      <c r="B426" t="s">
        <v>2195</v>
      </c>
      <c r="C426" t="s">
        <v>1775</v>
      </c>
      <c r="D426" t="s">
        <v>1078</v>
      </c>
      <c r="E426" t="s">
        <v>2214</v>
      </c>
      <c r="F426" s="39" t="s">
        <v>1268</v>
      </c>
    </row>
    <row r="427" spans="1:8">
      <c r="A427" t="s">
        <v>2243</v>
      </c>
      <c r="B427" t="s">
        <v>2195</v>
      </c>
      <c r="C427" t="s">
        <v>1782</v>
      </c>
      <c r="D427" t="s">
        <v>1078</v>
      </c>
      <c r="E427" t="s">
        <v>2214</v>
      </c>
      <c r="F427" s="39" t="s">
        <v>2220</v>
      </c>
    </row>
    <row r="428" spans="1:8">
      <c r="A428" t="s">
        <v>2244</v>
      </c>
      <c r="B428" t="s">
        <v>2195</v>
      </c>
      <c r="C428" t="s">
        <v>1783</v>
      </c>
      <c r="D428" t="s">
        <v>1078</v>
      </c>
      <c r="E428" t="s">
        <v>2214</v>
      </c>
      <c r="F428" s="39" t="s">
        <v>2225</v>
      </c>
    </row>
    <row r="429" spans="1:8">
      <c r="A429" t="s">
        <v>2245</v>
      </c>
      <c r="B429" t="s">
        <v>2195</v>
      </c>
      <c r="C429" t="s">
        <v>1784</v>
      </c>
      <c r="D429" t="s">
        <v>1078</v>
      </c>
      <c r="E429" t="s">
        <v>2214</v>
      </c>
      <c r="F429" s="39" t="s">
        <v>2231</v>
      </c>
    </row>
    <row r="430" spans="1:8">
      <c r="A430" t="s">
        <v>2246</v>
      </c>
      <c r="B430" t="s">
        <v>2195</v>
      </c>
      <c r="C430" t="s">
        <v>1787</v>
      </c>
      <c r="D430" t="s">
        <v>1078</v>
      </c>
      <c r="E430" t="s">
        <v>2214</v>
      </c>
      <c r="F430" s="39" t="s">
        <v>2232</v>
      </c>
    </row>
    <row r="431" spans="1:8">
      <c r="A431" t="s">
        <v>2247</v>
      </c>
      <c r="B431" t="s">
        <v>2195</v>
      </c>
      <c r="C431" t="s">
        <v>1778</v>
      </c>
      <c r="D431" t="s">
        <v>1078</v>
      </c>
      <c r="E431" t="s">
        <v>2214</v>
      </c>
      <c r="F431" s="39" t="s">
        <v>2237</v>
      </c>
    </row>
    <row r="432" spans="1:8">
      <c r="A432" t="s">
        <v>2254</v>
      </c>
      <c r="B432" t="s">
        <v>2195</v>
      </c>
      <c r="C432" t="s">
        <v>1808</v>
      </c>
      <c r="D432" t="s">
        <v>1078</v>
      </c>
      <c r="E432" t="s">
        <v>2214</v>
      </c>
      <c r="F432" s="39" t="s">
        <v>1345</v>
      </c>
    </row>
    <row r="433" spans="1:6">
      <c r="A433" t="s">
        <v>2255</v>
      </c>
      <c r="B433" t="s">
        <v>2195</v>
      </c>
      <c r="C433" t="s">
        <v>1796</v>
      </c>
      <c r="D433" t="s">
        <v>1078</v>
      </c>
      <c r="E433" t="s">
        <v>2214</v>
      </c>
      <c r="F433" s="39" t="s">
        <v>2233</v>
      </c>
    </row>
  </sheetData>
  <dataValidations count="5">
    <dataValidation type="list" allowBlank="1" showInputMessage="1" showErrorMessage="1" sqref="B4:B92 B283:B433">
      <formula1>INDIRECT("StandardsTable[Name]")</formula1>
    </dataValidation>
    <dataValidation type="list" allowBlank="1" showInputMessage="1" showErrorMessage="1" sqref="F4:K433">
      <formula1>INDIRECT("MaterialsTable[Name]")</formula1>
    </dataValidation>
    <dataValidation type="list" allowBlank="1" showInputMessage="1" showErrorMessage="1" sqref="E4:E433">
      <formula1>INDIRECT("StandardsConstructionTypeLookup[Name]")</formula1>
    </dataValidation>
    <dataValidation type="list" allowBlank="1" showInputMessage="1" showErrorMessage="1" sqref="D4:D433">
      <formula1>INDIRECT("IntendedSurfaceTypeLookup[Name]")</formula1>
    </dataValidation>
    <dataValidation type="list" allowBlank="1" showInputMessage="1" showErrorMessage="1" sqref="C4:C433">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2"/>
  <sheetViews>
    <sheetView tabSelected="1" workbookViewId="0">
      <pane xSplit="1" ySplit="3" topLeftCell="B4" activePane="bottomRight" state="frozen"/>
      <selection pane="topRight" activeCell="B1" sqref="B1"/>
      <selection pane="bottomLeft" activeCell="A5" sqref="A5"/>
      <selection pane="bottomRight" activeCell="A2" sqref="A2:XFD2"/>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1911</v>
      </c>
    </row>
    <row r="2" spans="1:27">
      <c r="C2" s="64" t="s">
        <v>1139</v>
      </c>
      <c r="D2" s="64"/>
      <c r="E2" s="64"/>
      <c r="F2" s="64"/>
      <c r="G2" s="64"/>
      <c r="H2" s="64"/>
      <c r="I2" s="64"/>
      <c r="J2" s="64"/>
      <c r="K2" s="64"/>
      <c r="L2" s="64"/>
      <c r="M2" s="62" t="s">
        <v>1140</v>
      </c>
      <c r="N2" s="62"/>
      <c r="O2" s="62"/>
      <c r="P2" s="63" t="s">
        <v>1141</v>
      </c>
      <c r="Q2" s="63"/>
      <c r="R2" s="63"/>
      <c r="S2" s="63"/>
      <c r="T2" s="63"/>
      <c r="U2" s="63"/>
      <c r="V2" s="63"/>
      <c r="W2" s="63"/>
      <c r="X2" s="63"/>
      <c r="Y2" s="63"/>
      <c r="Z2" s="63"/>
      <c r="AA2" s="63"/>
    </row>
    <row r="3" spans="1:27">
      <c r="A3" t="s">
        <v>1103</v>
      </c>
      <c r="B3" t="s">
        <v>1142</v>
      </c>
      <c r="C3" t="s">
        <v>1918</v>
      </c>
      <c r="D3" s="1" t="s">
        <v>1143</v>
      </c>
      <c r="E3" s="1" t="s">
        <v>1144</v>
      </c>
      <c r="F3" s="1" t="s">
        <v>1145</v>
      </c>
      <c r="G3" s="1" t="s">
        <v>1146</v>
      </c>
      <c r="H3" s="1" t="s">
        <v>1147</v>
      </c>
      <c r="I3" s="1" t="s">
        <v>1148</v>
      </c>
      <c r="J3" s="1" t="s">
        <v>1149</v>
      </c>
      <c r="K3" s="1" t="s">
        <v>1150</v>
      </c>
      <c r="L3" s="1" t="s">
        <v>1771</v>
      </c>
      <c r="M3" s="1" t="s">
        <v>1151</v>
      </c>
      <c r="N3" s="1" t="s">
        <v>1152</v>
      </c>
      <c r="O3" s="1" t="s">
        <v>1153</v>
      </c>
      <c r="P3" t="s">
        <v>1154</v>
      </c>
      <c r="Q3" s="1" t="s">
        <v>1155</v>
      </c>
      <c r="R3" s="1" t="s">
        <v>1156</v>
      </c>
      <c r="S3" s="1" t="s">
        <v>1157</v>
      </c>
      <c r="T3" s="1" t="s">
        <v>1158</v>
      </c>
      <c r="U3" s="1" t="s">
        <v>1159</v>
      </c>
      <c r="V3" s="1" t="s">
        <v>1160</v>
      </c>
      <c r="W3" s="1" t="s">
        <v>1161</v>
      </c>
      <c r="X3" s="1" t="s">
        <v>1162</v>
      </c>
      <c r="Y3" s="1" t="s">
        <v>1163</v>
      </c>
      <c r="Z3" s="1" t="s">
        <v>1164</v>
      </c>
      <c r="AA3" s="1" t="s">
        <v>1165</v>
      </c>
    </row>
    <row r="4" spans="1:27">
      <c r="A4" t="s">
        <v>1395</v>
      </c>
      <c r="B4" t="s">
        <v>1206</v>
      </c>
      <c r="C4" t="s">
        <v>1922</v>
      </c>
      <c r="D4">
        <v>0.5</v>
      </c>
      <c r="E4">
        <v>1.10935548776256</v>
      </c>
      <c r="F4">
        <f>MaterialsTable[[#This Row],[Thickness (in)]]/MaterialsTable[[#This Row],[Conductivity (Btu*in/hr*ft^2*F)]]</f>
        <v>0.45071215270088166</v>
      </c>
      <c r="G4">
        <v>48.999706256215902</v>
      </c>
      <c r="H4">
        <v>0.19824209420082201</v>
      </c>
      <c r="I4">
        <v>0.9</v>
      </c>
      <c r="J4">
        <v>0.4</v>
      </c>
      <c r="K4">
        <v>0.4</v>
      </c>
    </row>
    <row r="5" spans="1:27">
      <c r="A5" t="s">
        <v>1259</v>
      </c>
      <c r="B5" t="s">
        <v>1206</v>
      </c>
      <c r="C5" t="s">
        <v>1922</v>
      </c>
      <c r="D5">
        <v>0.99606299212598404</v>
      </c>
      <c r="E5">
        <v>4.7965757902133497</v>
      </c>
      <c r="F5" s="68">
        <f>MaterialsTable[[#This Row],[Thickness (in)]]/MaterialsTable[[#This Row],[Conductivity (Btu*in/hr*ft^2*F)]]</f>
        <v>0.20766126413728148</v>
      </c>
      <c r="G5">
        <v>115.991150750477</v>
      </c>
      <c r="H5">
        <v>0.19991401547721399</v>
      </c>
      <c r="I5">
        <v>0.9</v>
      </c>
      <c r="J5">
        <v>0.92</v>
      </c>
      <c r="K5">
        <v>0.92</v>
      </c>
    </row>
    <row r="6" spans="1:27">
      <c r="A6" t="s">
        <v>1329</v>
      </c>
      <c r="B6" t="s">
        <v>1206</v>
      </c>
      <c r="C6" t="s">
        <v>1919</v>
      </c>
      <c r="D6">
        <v>8.0039370078740202</v>
      </c>
      <c r="E6">
        <v>11.9921328227132</v>
      </c>
      <c r="F6" s="68">
        <f>MaterialsTable[[#This Row],[Thickness (in)]]/MaterialsTable[[#This Row],[Conductivity (Btu*in/hr*ft^2*F)]]</f>
        <v>0.66743231802056902</v>
      </c>
      <c r="G6">
        <v>140.02591557229201</v>
      </c>
      <c r="H6">
        <v>0.19991401547721399</v>
      </c>
      <c r="I6">
        <v>0.9</v>
      </c>
      <c r="J6">
        <v>0.65</v>
      </c>
      <c r="K6">
        <v>0.65</v>
      </c>
    </row>
    <row r="7" spans="1:27">
      <c r="A7" t="s">
        <v>1226</v>
      </c>
      <c r="B7" t="s">
        <v>1206</v>
      </c>
      <c r="C7" t="s">
        <v>1921</v>
      </c>
      <c r="D7">
        <v>8</v>
      </c>
      <c r="E7">
        <v>9.0897815278544503</v>
      </c>
      <c r="F7" s="68">
        <f>MaterialsTable[[#This Row],[Thickness (in)]]/MaterialsTable[[#This Row],[Conductivity (Btu*in/hr*ft^2*F)]]</f>
        <v>0.88010916164321917</v>
      </c>
      <c r="G7">
        <v>139.838631690564</v>
      </c>
      <c r="H7">
        <v>0.19986624629788899</v>
      </c>
      <c r="I7">
        <v>0.9</v>
      </c>
      <c r="J7">
        <v>0.7</v>
      </c>
      <c r="K7">
        <v>0.7</v>
      </c>
    </row>
    <row r="8" spans="1:27">
      <c r="A8" t="s">
        <v>1404</v>
      </c>
      <c r="B8" t="s">
        <v>1917</v>
      </c>
      <c r="D8">
        <v>0.5</v>
      </c>
      <c r="L8" t="s">
        <v>1405</v>
      </c>
    </row>
    <row r="9" spans="1:27">
      <c r="A9" t="s">
        <v>1252</v>
      </c>
      <c r="B9" t="s">
        <v>1206</v>
      </c>
      <c r="C9" t="s">
        <v>1919</v>
      </c>
      <c r="D9">
        <v>9.3661417322834595</v>
      </c>
      <c r="E9">
        <v>0.339740118127283</v>
      </c>
      <c r="F9" s="68">
        <f>MaterialsTable[[#This Row],[Thickness (in)]]/MaterialsTable[[#This Row],[Conductivity (Btu*in/hr*ft^2*F)]]</f>
        <v>27.568547935732607</v>
      </c>
      <c r="G9">
        <v>16.543409552678298</v>
      </c>
      <c r="H9">
        <v>0.19986624629788899</v>
      </c>
      <c r="I9">
        <v>0.9</v>
      </c>
      <c r="J9">
        <v>0.7</v>
      </c>
      <c r="K9">
        <v>0.7</v>
      </c>
    </row>
    <row r="10" spans="1:27">
      <c r="A10" t="s">
        <v>1224</v>
      </c>
      <c r="B10" t="s">
        <v>1206</v>
      </c>
      <c r="C10" t="s">
        <v>1919</v>
      </c>
      <c r="D10">
        <v>2.6224456425269</v>
      </c>
      <c r="E10">
        <v>0.339740118127283</v>
      </c>
      <c r="F10" s="68">
        <f>MaterialsTable[[#This Row],[Thickness (in)]]/MaterialsTable[[#This Row],[Conductivity (Btu*in/hr*ft^2*F)]]</f>
        <v>7.7189754833263633</v>
      </c>
      <c r="G10">
        <v>16.543409552678298</v>
      </c>
      <c r="H10">
        <v>0.19986624629788899</v>
      </c>
      <c r="I10">
        <v>0.9</v>
      </c>
      <c r="J10">
        <v>0.7</v>
      </c>
      <c r="K10">
        <v>0.7</v>
      </c>
    </row>
    <row r="11" spans="1:27">
      <c r="A11" t="s">
        <v>1446</v>
      </c>
      <c r="B11" t="s">
        <v>1206</v>
      </c>
      <c r="C11" t="s">
        <v>1919</v>
      </c>
      <c r="D11">
        <v>3.81618250064597</v>
      </c>
      <c r="E11">
        <v>0.339740118127283</v>
      </c>
      <c r="F11" s="68">
        <f>MaterialsTable[[#This Row],[Thickness (in)]]/MaterialsTable[[#This Row],[Conductivity (Btu*in/hr*ft^2*F)]]</f>
        <v>11.232651950795651</v>
      </c>
      <c r="G11">
        <v>16.543409552678298</v>
      </c>
      <c r="H11">
        <v>0.19986624629788899</v>
      </c>
      <c r="I11">
        <v>0.9</v>
      </c>
      <c r="J11">
        <v>0.7</v>
      </c>
      <c r="K11">
        <v>0.7</v>
      </c>
    </row>
    <row r="12" spans="1:27">
      <c r="A12" t="s">
        <v>1327</v>
      </c>
      <c r="B12" t="s">
        <v>1206</v>
      </c>
      <c r="C12" t="s">
        <v>1919</v>
      </c>
      <c r="D12">
        <v>3.94371848976126</v>
      </c>
      <c r="E12">
        <v>0.339740118127283</v>
      </c>
      <c r="F12" s="68">
        <f>MaterialsTable[[#This Row],[Thickness (in)]]/MaterialsTable[[#This Row],[Conductivity (Btu*in/hr*ft^2*F)]]</f>
        <v>11.6080447357817</v>
      </c>
      <c r="G12">
        <v>16.543409552678298</v>
      </c>
      <c r="H12">
        <v>0.19986624629788899</v>
      </c>
      <c r="I12">
        <v>0.9</v>
      </c>
      <c r="J12">
        <v>0.7</v>
      </c>
      <c r="K12">
        <v>0.7</v>
      </c>
    </row>
    <row r="13" spans="1:27">
      <c r="A13" t="s">
        <v>1397</v>
      </c>
      <c r="B13" t="s">
        <v>1206</v>
      </c>
      <c r="C13" t="s">
        <v>1919</v>
      </c>
      <c r="D13">
        <v>4.3727031804217704</v>
      </c>
      <c r="E13">
        <v>0.339740118127283</v>
      </c>
      <c r="F13" s="68">
        <f>MaterialsTable[[#This Row],[Thickness (in)]]/MaterialsTable[[#This Row],[Conductivity (Btu*in/hr*ft^2*F)]]</f>
        <v>12.870729558007469</v>
      </c>
      <c r="G13">
        <v>16.543409552678298</v>
      </c>
      <c r="H13">
        <v>0.19986624629788899</v>
      </c>
      <c r="I13">
        <v>0.9</v>
      </c>
      <c r="J13">
        <v>0.7</v>
      </c>
      <c r="K13">
        <v>0.7</v>
      </c>
    </row>
    <row r="14" spans="1:27">
      <c r="A14" t="s">
        <v>1225</v>
      </c>
      <c r="B14" t="s">
        <v>1206</v>
      </c>
      <c r="C14" t="s">
        <v>1919</v>
      </c>
      <c r="D14">
        <v>4.5335724394194497</v>
      </c>
      <c r="E14">
        <v>0.339740118127283</v>
      </c>
      <c r="F14" s="68">
        <f>MaterialsTable[[#This Row],[Thickness (in)]]/MaterialsTable[[#This Row],[Conductivity (Btu*in/hr*ft^2*F)]]</f>
        <v>13.344236366342097</v>
      </c>
      <c r="G14">
        <v>16.543409552678298</v>
      </c>
      <c r="H14">
        <v>0.19986624629788899</v>
      </c>
      <c r="I14">
        <v>0.9</v>
      </c>
      <c r="J14">
        <v>0.7</v>
      </c>
      <c r="K14">
        <v>0.7</v>
      </c>
    </row>
    <row r="15" spans="1:27">
      <c r="A15" t="s">
        <v>1266</v>
      </c>
      <c r="B15" t="s">
        <v>1206</v>
      </c>
      <c r="C15" t="s">
        <v>1919</v>
      </c>
      <c r="D15">
        <v>4.9834610450909498</v>
      </c>
      <c r="E15">
        <v>0.339740118127283</v>
      </c>
      <c r="F15" s="68">
        <f>MaterialsTable[[#This Row],[Thickness (in)]]/MaterialsTable[[#This Row],[Conductivity (Btu*in/hr*ft^2*F)]]</f>
        <v>14.668450321854264</v>
      </c>
      <c r="G15">
        <v>16.543409552678298</v>
      </c>
      <c r="H15">
        <v>0.19986624629788899</v>
      </c>
      <c r="I15">
        <v>0.9</v>
      </c>
      <c r="J15">
        <v>0.7</v>
      </c>
      <c r="K15">
        <v>0.7</v>
      </c>
    </row>
    <row r="16" spans="1:27">
      <c r="A16" t="s">
        <v>1271</v>
      </c>
      <c r="B16" t="s">
        <v>1206</v>
      </c>
      <c r="C16" t="s">
        <v>1919</v>
      </c>
      <c r="D16">
        <v>5.0827468063426</v>
      </c>
      <c r="E16">
        <v>0.339740118127283</v>
      </c>
      <c r="F16" s="68">
        <f>MaterialsTable[[#This Row],[Thickness (in)]]/MaterialsTable[[#This Row],[Conductivity (Btu*in/hr*ft^2*F)]]</f>
        <v>14.960690643070768</v>
      </c>
      <c r="G16">
        <v>16.543409552678298</v>
      </c>
      <c r="H16">
        <v>0.19986624629788899</v>
      </c>
      <c r="I16">
        <v>0.9</v>
      </c>
      <c r="J16">
        <v>0.7</v>
      </c>
      <c r="K16">
        <v>0.7</v>
      </c>
    </row>
    <row r="17" spans="1:11">
      <c r="A17" t="s">
        <v>1373</v>
      </c>
      <c r="B17" t="s">
        <v>1206</v>
      </c>
      <c r="C17" t="s">
        <v>1919</v>
      </c>
      <c r="D17">
        <v>5.74069942135272</v>
      </c>
      <c r="E17">
        <v>0.339740118127283</v>
      </c>
      <c r="F17" s="68">
        <f>MaterialsTable[[#This Row],[Thickness (in)]]/MaterialsTable[[#This Row],[Conductivity (Btu*in/hr*ft^2*F)]]</f>
        <v>16.897325676451249</v>
      </c>
      <c r="G17">
        <v>16.543409552678298</v>
      </c>
      <c r="H17">
        <v>0.19986624629788899</v>
      </c>
      <c r="I17">
        <v>0.9</v>
      </c>
      <c r="J17">
        <v>0.7</v>
      </c>
      <c r="K17">
        <v>0.7</v>
      </c>
    </row>
    <row r="18" spans="1:11">
      <c r="A18" t="s">
        <v>1308</v>
      </c>
      <c r="B18" t="s">
        <v>1206</v>
      </c>
      <c r="C18" t="s">
        <v>1919</v>
      </c>
      <c r="D18">
        <v>5.9920911157686199</v>
      </c>
      <c r="E18">
        <v>0.339740118127283</v>
      </c>
      <c r="F18" s="68">
        <f>MaterialsTable[[#This Row],[Thickness (in)]]/MaterialsTable[[#This Row],[Conductivity (Btu*in/hr*ft^2*F)]]</f>
        <v>17.637278602239416</v>
      </c>
      <c r="G18">
        <v>16.543409552678298</v>
      </c>
      <c r="H18">
        <v>0.19986624629788899</v>
      </c>
      <c r="I18">
        <v>0.9</v>
      </c>
      <c r="J18">
        <v>0.7</v>
      </c>
      <c r="K18">
        <v>0.7</v>
      </c>
    </row>
    <row r="19" spans="1:11">
      <c r="A19" t="s">
        <v>1420</v>
      </c>
      <c r="B19" t="s">
        <v>1206</v>
      </c>
      <c r="C19" t="s">
        <v>1919</v>
      </c>
      <c r="D19">
        <v>6.2640045811572804</v>
      </c>
      <c r="E19">
        <v>0.339740118127283</v>
      </c>
      <c r="F19" s="68">
        <f>MaterialsTable[[#This Row],[Thickness (in)]]/MaterialsTable[[#This Row],[Conductivity (Btu*in/hr*ft^2*F)]]</f>
        <v>18.437635848500186</v>
      </c>
      <c r="G19">
        <v>16.543409552678298</v>
      </c>
      <c r="H19">
        <v>0.19986624629788899</v>
      </c>
      <c r="I19">
        <v>0.9</v>
      </c>
      <c r="J19">
        <v>0.7</v>
      </c>
      <c r="K19">
        <v>0.7</v>
      </c>
    </row>
    <row r="20" spans="1:11">
      <c r="A20" t="s">
        <v>1307</v>
      </c>
      <c r="B20" t="s">
        <v>1206</v>
      </c>
      <c r="C20" t="s">
        <v>1919</v>
      </c>
      <c r="D20">
        <v>6.3031342883940198</v>
      </c>
      <c r="E20">
        <v>0.339740118127283</v>
      </c>
      <c r="F20" s="68">
        <f>MaterialsTable[[#This Row],[Thickness (in)]]/MaterialsTable[[#This Row],[Conductivity (Btu*in/hr*ft^2*F)]]</f>
        <v>18.552811258023294</v>
      </c>
      <c r="G20">
        <v>16.543409552678298</v>
      </c>
      <c r="H20">
        <v>0.19986624629788899</v>
      </c>
      <c r="I20">
        <v>0.9</v>
      </c>
      <c r="J20">
        <v>0.7</v>
      </c>
      <c r="K20">
        <v>0.7</v>
      </c>
    </row>
    <row r="21" spans="1:11">
      <c r="A21" t="s">
        <v>1239</v>
      </c>
      <c r="B21" t="s">
        <v>1206</v>
      </c>
      <c r="C21" t="s">
        <v>1919</v>
      </c>
      <c r="D21">
        <v>6.6108841751722096</v>
      </c>
      <c r="E21">
        <v>0.339740118127283</v>
      </c>
      <c r="F21" s="68">
        <f>MaterialsTable[[#This Row],[Thickness (in)]]/MaterialsTable[[#This Row],[Conductivity (Btu*in/hr*ft^2*F)]]</f>
        <v>19.458650369620035</v>
      </c>
      <c r="G21">
        <v>16.543409552678298</v>
      </c>
      <c r="H21">
        <v>0.19986624629788899</v>
      </c>
      <c r="I21">
        <v>0.9</v>
      </c>
      <c r="J21">
        <v>0.7</v>
      </c>
      <c r="K21">
        <v>0.7</v>
      </c>
    </row>
    <row r="22" spans="1:11">
      <c r="A22" t="s">
        <v>1240</v>
      </c>
      <c r="B22" t="s">
        <v>1206</v>
      </c>
      <c r="C22" t="s">
        <v>1919</v>
      </c>
      <c r="D22">
        <v>6.8803417693715403</v>
      </c>
      <c r="E22">
        <v>0.339740118127283</v>
      </c>
      <c r="F22" s="68">
        <f>MaterialsTable[[#This Row],[Thickness (in)]]/MaterialsTable[[#This Row],[Conductivity (Btu*in/hr*ft^2*F)]]</f>
        <v>20.251778940024483</v>
      </c>
      <c r="G22">
        <v>16.543409552678298</v>
      </c>
      <c r="H22">
        <v>0.19986624629788899</v>
      </c>
      <c r="I22">
        <v>0.9</v>
      </c>
      <c r="J22">
        <v>0.7</v>
      </c>
      <c r="K22">
        <v>0.7</v>
      </c>
    </row>
    <row r="23" spans="1:11">
      <c r="A23" t="s">
        <v>1380</v>
      </c>
      <c r="B23" t="s">
        <v>1206</v>
      </c>
      <c r="C23" t="s">
        <v>1919</v>
      </c>
      <c r="D23">
        <v>7.7187837675736999</v>
      </c>
      <c r="E23">
        <v>0.339740118127283</v>
      </c>
      <c r="F23" s="68">
        <f>MaterialsTable[[#This Row],[Thickness (in)]]/MaterialsTable[[#This Row],[Conductivity (Btu*in/hr*ft^2*F)]]</f>
        <v>22.719671171368322</v>
      </c>
      <c r="G23">
        <v>16.543409552678298</v>
      </c>
      <c r="H23">
        <v>0.19986624629788899</v>
      </c>
      <c r="I23">
        <v>0.9</v>
      </c>
      <c r="J23">
        <v>0.7</v>
      </c>
      <c r="K23">
        <v>0.7</v>
      </c>
    </row>
    <row r="24" spans="1:11">
      <c r="A24" t="s">
        <v>1338</v>
      </c>
      <c r="B24" t="s">
        <v>1206</v>
      </c>
      <c r="C24" t="s">
        <v>1919</v>
      </c>
      <c r="D24">
        <v>11.9137621397881</v>
      </c>
      <c r="E24">
        <v>0.339740118127283</v>
      </c>
      <c r="F24" s="68">
        <f>MaterialsTable[[#This Row],[Thickness (in)]]/MaterialsTable[[#This Row],[Conductivity (Btu*in/hr*ft^2*F)]]</f>
        <v>35.067280854139902</v>
      </c>
      <c r="G24">
        <v>16.543409552678298</v>
      </c>
      <c r="H24">
        <v>0.19986624629788899</v>
      </c>
      <c r="I24">
        <v>0.9</v>
      </c>
      <c r="J24">
        <v>0.7</v>
      </c>
      <c r="K24">
        <v>0.7</v>
      </c>
    </row>
    <row r="25" spans="1:11">
      <c r="A25" t="s">
        <v>1377</v>
      </c>
      <c r="B25" t="s">
        <v>1206</v>
      </c>
      <c r="C25" t="s">
        <v>1919</v>
      </c>
      <c r="D25">
        <v>10.290078149331199</v>
      </c>
      <c r="E25">
        <v>0.339740118127283</v>
      </c>
      <c r="F25" s="68">
        <f>MaterialsTable[[#This Row],[Thickness (in)]]/MaterialsTable[[#This Row],[Conductivity (Btu*in/hr*ft^2*F)]]</f>
        <v>30.288086688296378</v>
      </c>
      <c r="G25">
        <v>16.543409552678298</v>
      </c>
      <c r="H25">
        <v>0.19986624629788899</v>
      </c>
      <c r="I25">
        <v>0.9</v>
      </c>
      <c r="J25">
        <v>0.7</v>
      </c>
      <c r="K25">
        <v>0.7</v>
      </c>
    </row>
    <row r="26" spans="1:11">
      <c r="A26" t="s">
        <v>1294</v>
      </c>
      <c r="B26" t="s">
        <v>1206</v>
      </c>
      <c r="C26" t="s">
        <v>1919</v>
      </c>
      <c r="D26">
        <v>11.913762139788201</v>
      </c>
      <c r="E26">
        <v>0.339740118127283</v>
      </c>
      <c r="F26" s="68">
        <f>MaterialsTable[[#This Row],[Thickness (in)]]/MaterialsTable[[#This Row],[Conductivity (Btu*in/hr*ft^2*F)]]</f>
        <v>35.067280854140201</v>
      </c>
      <c r="G26">
        <v>16.543409552678298</v>
      </c>
      <c r="H26">
        <v>0.19986624629788899</v>
      </c>
      <c r="I26">
        <v>0.9</v>
      </c>
      <c r="J26">
        <v>0.7</v>
      </c>
      <c r="K26">
        <v>0.7</v>
      </c>
    </row>
    <row r="27" spans="1:11">
      <c r="A27" t="s">
        <v>1306</v>
      </c>
      <c r="B27" t="s">
        <v>1206</v>
      </c>
      <c r="C27" t="s">
        <v>1919</v>
      </c>
      <c r="D27">
        <v>3.1755366018342999</v>
      </c>
      <c r="E27">
        <v>0.339740118127283</v>
      </c>
      <c r="F27" s="68">
        <f>MaterialsTable[[#This Row],[Thickness (in)]]/MaterialsTable[[#This Row],[Conductivity (Btu*in/hr*ft^2*F)]]</f>
        <v>9.3469579610983455</v>
      </c>
      <c r="G27">
        <v>16.543409552678298</v>
      </c>
      <c r="H27">
        <v>0.19986624629788899</v>
      </c>
      <c r="I27">
        <v>0.9</v>
      </c>
      <c r="J27">
        <v>0.7</v>
      </c>
      <c r="K27">
        <v>0.7</v>
      </c>
    </row>
    <row r="28" spans="1:11">
      <c r="A28" t="s">
        <v>1334</v>
      </c>
      <c r="B28" t="s">
        <v>1206</v>
      </c>
      <c r="C28" t="s">
        <v>1919</v>
      </c>
      <c r="D28">
        <v>3.8006832532614001</v>
      </c>
      <c r="E28">
        <v>0.339740118127283</v>
      </c>
      <c r="F28" s="68">
        <f>MaterialsTable[[#This Row],[Thickness (in)]]/MaterialsTable[[#This Row],[Conductivity (Btu*in/hr*ft^2*F)]]</f>
        <v>11.187031058361736</v>
      </c>
      <c r="G28">
        <v>16.543409552678298</v>
      </c>
      <c r="H28">
        <v>0.19986624629788899</v>
      </c>
      <c r="I28">
        <v>0.9</v>
      </c>
      <c r="J28">
        <v>0.7</v>
      </c>
      <c r="K28">
        <v>0.7</v>
      </c>
    </row>
    <row r="29" spans="1:11">
      <c r="A29" t="s">
        <v>1368</v>
      </c>
      <c r="B29" t="s">
        <v>1206</v>
      </c>
      <c r="C29" t="s">
        <v>1919</v>
      </c>
      <c r="D29">
        <v>4.8874848092143699</v>
      </c>
      <c r="E29">
        <v>0.339740118127283</v>
      </c>
      <c r="F29" s="68">
        <f>MaterialsTable[[#This Row],[Thickness (in)]]/MaterialsTable[[#This Row],[Conductivity (Btu*in/hr*ft^2*F)]]</f>
        <v>14.385951344678354</v>
      </c>
      <c r="G29">
        <v>16.543409552678298</v>
      </c>
      <c r="H29">
        <v>0.19986624629788899</v>
      </c>
      <c r="I29">
        <v>0.9</v>
      </c>
      <c r="J29">
        <v>0.7</v>
      </c>
      <c r="K29">
        <v>0.7</v>
      </c>
    </row>
    <row r="30" spans="1:11" s="68" customFormat="1">
      <c r="A30" s="68" t="s">
        <v>2257</v>
      </c>
      <c r="B30" s="68" t="s">
        <v>1206</v>
      </c>
      <c r="C30" s="68" t="s">
        <v>1919</v>
      </c>
      <c r="D30" s="67">
        <v>3.5245505196196403</v>
      </c>
      <c r="E30" s="68">
        <v>0.339740118127283</v>
      </c>
      <c r="F30" s="68">
        <f>MaterialsTable[[#This Row],[Thickness (in)]]/MaterialsTable[[#This Row],[Conductivity (Btu*in/hr*ft^2*F)]]</f>
        <v>10.374254706943894</v>
      </c>
      <c r="G30" s="68">
        <v>16.543409552678298</v>
      </c>
      <c r="H30" s="68">
        <v>0.19986624629788899</v>
      </c>
      <c r="I30" s="68">
        <v>0.9</v>
      </c>
      <c r="J30" s="68">
        <v>0.7</v>
      </c>
      <c r="K30" s="68">
        <v>0.7</v>
      </c>
    </row>
    <row r="31" spans="1:11" s="68" customFormat="1">
      <c r="A31" s="68" t="s">
        <v>2258</v>
      </c>
      <c r="B31" s="68" t="s">
        <v>1206</v>
      </c>
      <c r="C31" s="68" t="s">
        <v>1919</v>
      </c>
      <c r="D31" s="67">
        <v>5.7404189816657416</v>
      </c>
      <c r="E31" s="68">
        <v>0.339740118127283</v>
      </c>
      <c r="F31" s="68">
        <f>MaterialsTable[[#This Row],[Thickness (in)]]/MaterialsTable[[#This Row],[Conductivity (Btu*in/hr*ft^2*F)]]</f>
        <v>16.896500222900094</v>
      </c>
      <c r="G31" s="68">
        <v>16.543409552678298</v>
      </c>
      <c r="H31" s="68">
        <v>0.19986624629788899</v>
      </c>
      <c r="I31" s="68">
        <v>0.9</v>
      </c>
      <c r="J31" s="68">
        <v>0.7</v>
      </c>
      <c r="K31" s="68">
        <v>0.7</v>
      </c>
    </row>
    <row r="32" spans="1:11" s="68" customFormat="1">
      <c r="A32" s="68" t="s">
        <v>2259</v>
      </c>
      <c r="B32" s="68" t="s">
        <v>1206</v>
      </c>
      <c r="C32" s="68" t="s">
        <v>1919</v>
      </c>
      <c r="D32" s="68">
        <v>9.3225844890000005</v>
      </c>
      <c r="E32" s="68">
        <v>0.339740118127283</v>
      </c>
      <c r="F32" s="68">
        <f>MaterialsTable[[#This Row],[Thickness (in)]]/MaterialsTable[[#This Row],[Conductivity (Btu*in/hr*ft^2*F)]]</f>
        <v>27.440340400150539</v>
      </c>
      <c r="G32" s="68">
        <v>16.543409552678298</v>
      </c>
      <c r="H32" s="68">
        <v>0.19986624629788899</v>
      </c>
      <c r="I32" s="68">
        <v>0.9</v>
      </c>
      <c r="J32" s="68">
        <v>0.7</v>
      </c>
      <c r="K32" s="68">
        <v>0.7</v>
      </c>
    </row>
    <row r="33" spans="1:27" s="68" customFormat="1">
      <c r="A33" s="68" t="s">
        <v>2260</v>
      </c>
      <c r="B33" s="68" t="s">
        <v>1206</v>
      </c>
      <c r="C33" s="68" t="s">
        <v>1919</v>
      </c>
      <c r="D33" s="68">
        <v>11.91319541</v>
      </c>
      <c r="E33" s="68">
        <v>0.339740118127283</v>
      </c>
      <c r="F33" s="68">
        <f>MaterialsTable[[#This Row],[Thickness (in)]]/MaterialsTable[[#This Row],[Conductivity (Btu*in/hr*ft^2*F)]]</f>
        <v>35.065612726774717</v>
      </c>
      <c r="G33" s="68">
        <v>16.543409552678298</v>
      </c>
      <c r="H33" s="68">
        <v>0.19986624629788899</v>
      </c>
      <c r="I33" s="68">
        <v>0.9</v>
      </c>
      <c r="J33" s="68">
        <v>0.7</v>
      </c>
      <c r="K33" s="68">
        <v>0.7</v>
      </c>
    </row>
    <row r="34" spans="1:27" s="68" customFormat="1">
      <c r="A34" s="68" t="s">
        <v>2261</v>
      </c>
      <c r="B34" s="68" t="s">
        <v>1206</v>
      </c>
      <c r="C34" s="68" t="s">
        <v>1919</v>
      </c>
      <c r="D34" s="68">
        <v>15.50832894</v>
      </c>
      <c r="E34" s="68">
        <v>0.339740118127283</v>
      </c>
      <c r="F34" s="68">
        <f>MaterialsTable[[#This Row],[Thickness (in)]]/MaterialsTable[[#This Row],[Conductivity (Btu*in/hr*ft^2*F)]]</f>
        <v>45.647623323041977</v>
      </c>
      <c r="G34" s="68">
        <v>16.543409552678298</v>
      </c>
      <c r="H34" s="68">
        <v>0.19986624629788899</v>
      </c>
      <c r="I34" s="68">
        <v>0.9</v>
      </c>
      <c r="J34" s="68">
        <v>0.7</v>
      </c>
      <c r="K34" s="68">
        <v>0.7</v>
      </c>
    </row>
    <row r="35" spans="1:27">
      <c r="A35" t="s">
        <v>1346</v>
      </c>
      <c r="B35" t="s">
        <v>1221</v>
      </c>
      <c r="D35">
        <v>0.118110236220472</v>
      </c>
      <c r="E35">
        <v>6.24012461866438</v>
      </c>
      <c r="F35">
        <v>0.16025320984920299</v>
      </c>
      <c r="P35" t="s">
        <v>1772</v>
      </c>
      <c r="Q35">
        <v>0.83699999999999997</v>
      </c>
      <c r="R35">
        <v>7.4999999999999997E-2</v>
      </c>
      <c r="S35">
        <v>7.4999999999999997E-2</v>
      </c>
      <c r="T35">
        <v>0.89800000000000002</v>
      </c>
      <c r="U35">
        <v>8.1000000000000003E-2</v>
      </c>
      <c r="V35">
        <v>8.1000000000000003E-2</v>
      </c>
      <c r="W35">
        <v>0</v>
      </c>
      <c r="X35">
        <v>0.84</v>
      </c>
      <c r="Y35">
        <v>0.84</v>
      </c>
      <c r="Z35">
        <v>1</v>
      </c>
      <c r="AA35" t="b">
        <v>0</v>
      </c>
    </row>
    <row r="36" spans="1:27">
      <c r="A36" t="s">
        <v>1359</v>
      </c>
      <c r="B36" t="s">
        <v>1304</v>
      </c>
      <c r="E36">
        <v>6.24012461866438</v>
      </c>
      <c r="F36">
        <v>0.16025320984920299</v>
      </c>
      <c r="G36">
        <v>4.3699572403301197E-2</v>
      </c>
      <c r="H36">
        <v>1.91076717301997E-4</v>
      </c>
      <c r="I36">
        <v>0.9</v>
      </c>
      <c r="J36">
        <v>0.8</v>
      </c>
      <c r="K36">
        <v>0.8</v>
      </c>
    </row>
    <row r="37" spans="1:27">
      <c r="A37" t="s">
        <v>1419</v>
      </c>
      <c r="B37" t="s">
        <v>1387</v>
      </c>
      <c r="E37">
        <v>46.223145323439901</v>
      </c>
      <c r="F37">
        <v>2.1634183329642401E-2</v>
      </c>
    </row>
    <row r="38" spans="1:27">
      <c r="A38" t="s">
        <v>1386</v>
      </c>
      <c r="B38" t="s">
        <v>1387</v>
      </c>
      <c r="E38">
        <v>38.5192877695332</v>
      </c>
      <c r="F38">
        <v>2.5961019995570898E-2</v>
      </c>
    </row>
    <row r="39" spans="1:27">
      <c r="A39" t="s">
        <v>1253</v>
      </c>
      <c r="B39" t="s">
        <v>1206</v>
      </c>
      <c r="C39" t="s">
        <v>1922</v>
      </c>
      <c r="D39">
        <v>3.1496062992125998E-2</v>
      </c>
      <c r="E39">
        <v>313.94760303680403</v>
      </c>
      <c r="F39" s="68">
        <f>MaterialsTable[[#This Row],[Thickness (in)]]/MaterialsTable[[#This Row],[Conductivity (Btu*in/hr*ft^2*F)]]</f>
        <v>1.003226738712629E-4</v>
      </c>
      <c r="G39">
        <v>488.43636354775498</v>
      </c>
      <c r="H39">
        <v>0.119422948313748</v>
      </c>
      <c r="I39">
        <v>0.9</v>
      </c>
      <c r="J39">
        <v>0.7</v>
      </c>
      <c r="K39">
        <v>0.7</v>
      </c>
    </row>
    <row r="40" spans="1:27">
      <c r="A40" t="s">
        <v>1348</v>
      </c>
      <c r="B40" t="s">
        <v>1206</v>
      </c>
      <c r="C40" t="s">
        <v>1920</v>
      </c>
      <c r="D40">
        <v>0.75196850393700798</v>
      </c>
      <c r="E40">
        <v>0.416008307910959</v>
      </c>
      <c r="F40" s="68">
        <f>MaterialsTable[[#This Row],[Thickness (in)]]/MaterialsTable[[#This Row],[Conductivity (Btu*in/hr*ft^2*F)]]</f>
        <v>1.8075804969211258</v>
      </c>
      <c r="G40">
        <v>22.973489492021201</v>
      </c>
      <c r="H40">
        <v>0.14091907901022299</v>
      </c>
      <c r="I40">
        <v>0.9</v>
      </c>
      <c r="J40">
        <v>0.3</v>
      </c>
      <c r="K40">
        <v>0.3</v>
      </c>
    </row>
    <row r="41" spans="1:27">
      <c r="A41" t="s">
        <v>2232</v>
      </c>
      <c r="B41" t="s">
        <v>1210</v>
      </c>
      <c r="M41">
        <v>0.35</v>
      </c>
      <c r="N41">
        <v>0.4</v>
      </c>
      <c r="O41">
        <v>0.31</v>
      </c>
    </row>
    <row r="42" spans="1:27">
      <c r="A42" t="s">
        <v>2237</v>
      </c>
      <c r="B42" t="s">
        <v>1210</v>
      </c>
      <c r="M42">
        <v>0.35</v>
      </c>
      <c r="N42">
        <v>0.45</v>
      </c>
      <c r="O42">
        <v>0.35</v>
      </c>
    </row>
    <row r="43" spans="1:27">
      <c r="A43" t="s">
        <v>2231</v>
      </c>
      <c r="B43" t="s">
        <v>1210</v>
      </c>
      <c r="M43">
        <v>0.4</v>
      </c>
      <c r="N43">
        <v>0.4</v>
      </c>
      <c r="O43">
        <v>0.31</v>
      </c>
    </row>
    <row r="44" spans="1:27">
      <c r="A44" t="s">
        <v>2236</v>
      </c>
      <c r="B44" t="s">
        <v>1210</v>
      </c>
      <c r="M44">
        <v>0.45</v>
      </c>
      <c r="N44">
        <v>0.45</v>
      </c>
      <c r="O44">
        <v>0.35</v>
      </c>
    </row>
    <row r="45" spans="1:27">
      <c r="A45" t="s">
        <v>1336</v>
      </c>
      <c r="B45" t="s">
        <v>1210</v>
      </c>
      <c r="M45">
        <v>0.459978666556141</v>
      </c>
      <c r="N45">
        <v>0.3</v>
      </c>
      <c r="O45">
        <v>0.21</v>
      </c>
    </row>
    <row r="46" spans="1:27">
      <c r="A46" t="s">
        <v>1209</v>
      </c>
      <c r="B46" t="s">
        <v>1210</v>
      </c>
      <c r="M46">
        <v>0.46997820278562202</v>
      </c>
      <c r="N46">
        <v>0.49</v>
      </c>
      <c r="O46">
        <v>0.38</v>
      </c>
    </row>
    <row r="47" spans="1:27">
      <c r="A47" t="s">
        <v>1319</v>
      </c>
      <c r="B47" t="s">
        <v>1210</v>
      </c>
      <c r="M47">
        <v>0.51997588393302896</v>
      </c>
      <c r="N47">
        <v>0.39</v>
      </c>
      <c r="O47">
        <v>0.31</v>
      </c>
    </row>
    <row r="48" spans="1:27">
      <c r="A48" t="s">
        <v>1398</v>
      </c>
      <c r="B48" t="s">
        <v>1210</v>
      </c>
      <c r="M48">
        <v>0.51997588393302896</v>
      </c>
      <c r="N48">
        <v>0.49</v>
      </c>
      <c r="O48">
        <v>0.41</v>
      </c>
    </row>
    <row r="49" spans="1:15">
      <c r="A49" t="s">
        <v>1317</v>
      </c>
      <c r="B49" t="s">
        <v>1210</v>
      </c>
      <c r="M49" s="70">
        <v>0.51997588393302896</v>
      </c>
      <c r="N49">
        <v>0.62</v>
      </c>
      <c r="O49">
        <v>0.54</v>
      </c>
    </row>
    <row r="50" spans="1:15">
      <c r="A50" t="s">
        <v>2230</v>
      </c>
      <c r="B50" t="s">
        <v>1210</v>
      </c>
      <c r="M50">
        <v>0.55000000000000004</v>
      </c>
      <c r="N50">
        <v>0.4</v>
      </c>
      <c r="O50">
        <v>0.31</v>
      </c>
    </row>
    <row r="51" spans="1:15">
      <c r="A51" t="s">
        <v>1310</v>
      </c>
      <c r="B51" t="s">
        <v>1210</v>
      </c>
      <c r="M51">
        <v>0.56997356508043595</v>
      </c>
      <c r="N51">
        <v>0.25</v>
      </c>
      <c r="O51">
        <v>0.16</v>
      </c>
    </row>
    <row r="52" spans="1:15">
      <c r="A52" t="s">
        <v>1267</v>
      </c>
      <c r="B52" t="s">
        <v>1210</v>
      </c>
      <c r="M52">
        <v>0.56997356508043595</v>
      </c>
      <c r="N52">
        <v>0.39</v>
      </c>
      <c r="O52">
        <v>0.31</v>
      </c>
    </row>
    <row r="53" spans="1:15">
      <c r="A53" t="s">
        <v>1322</v>
      </c>
      <c r="B53" t="s">
        <v>1210</v>
      </c>
      <c r="M53">
        <v>0.56997356508043595</v>
      </c>
      <c r="N53">
        <v>0.49</v>
      </c>
      <c r="O53">
        <v>0.41</v>
      </c>
    </row>
    <row r="54" spans="1:15">
      <c r="A54" t="s">
        <v>1241</v>
      </c>
      <c r="B54" t="s">
        <v>1210</v>
      </c>
      <c r="M54">
        <v>0.58997263753939799</v>
      </c>
      <c r="N54">
        <v>0.36</v>
      </c>
      <c r="O54">
        <v>0.27</v>
      </c>
    </row>
    <row r="55" spans="1:15">
      <c r="A55" t="s">
        <v>1320</v>
      </c>
      <c r="B55" t="s">
        <v>1210</v>
      </c>
      <c r="M55">
        <v>0.58997263753939799</v>
      </c>
      <c r="N55">
        <v>0.39</v>
      </c>
      <c r="O55">
        <v>0.31</v>
      </c>
    </row>
    <row r="56" spans="1:15">
      <c r="A56" t="s">
        <v>1415</v>
      </c>
      <c r="B56" t="s">
        <v>1210</v>
      </c>
      <c r="M56">
        <v>0.61997124622784205</v>
      </c>
      <c r="N56">
        <v>0.41</v>
      </c>
      <c r="O56">
        <v>0.32</v>
      </c>
    </row>
    <row r="57" spans="1:15">
      <c r="A57" t="s">
        <v>2225</v>
      </c>
      <c r="B57" t="s">
        <v>1210</v>
      </c>
      <c r="M57">
        <v>0.65</v>
      </c>
      <c r="N57">
        <v>0.25</v>
      </c>
      <c r="O57">
        <v>0.16</v>
      </c>
    </row>
    <row r="58" spans="1:15">
      <c r="A58" t="s">
        <v>2233</v>
      </c>
      <c r="B58" t="s">
        <v>1210</v>
      </c>
      <c r="M58">
        <v>0.65</v>
      </c>
      <c r="N58">
        <v>0.7</v>
      </c>
      <c r="O58">
        <v>0.6</v>
      </c>
    </row>
    <row r="59" spans="1:15">
      <c r="A59" t="s">
        <v>1250</v>
      </c>
      <c r="B59" t="s">
        <v>1210</v>
      </c>
      <c r="M59">
        <v>0.51997588393302896</v>
      </c>
      <c r="N59">
        <v>0.39</v>
      </c>
      <c r="O59">
        <v>0.27</v>
      </c>
    </row>
    <row r="60" spans="1:15">
      <c r="A60" t="s">
        <v>1426</v>
      </c>
      <c r="B60" t="s">
        <v>1210</v>
      </c>
      <c r="M60">
        <v>0.51997588393302896</v>
      </c>
      <c r="N60">
        <v>0.49</v>
      </c>
      <c r="O60">
        <v>0.38</v>
      </c>
    </row>
    <row r="61" spans="1:15">
      <c r="A61" t="s">
        <v>1234</v>
      </c>
      <c r="B61" t="s">
        <v>1210</v>
      </c>
      <c r="M61">
        <v>0.71996660852265604</v>
      </c>
      <c r="N61">
        <v>0.25</v>
      </c>
      <c r="O61">
        <v>0.13</v>
      </c>
    </row>
    <row r="62" spans="1:15">
      <c r="A62" t="s">
        <v>1265</v>
      </c>
      <c r="B62" t="s">
        <v>1210</v>
      </c>
      <c r="M62">
        <v>0.71996660852265604</v>
      </c>
      <c r="N62">
        <v>0.36</v>
      </c>
      <c r="O62">
        <v>0.23</v>
      </c>
    </row>
    <row r="63" spans="1:15">
      <c r="A63" t="s">
        <v>1218</v>
      </c>
      <c r="B63" t="s">
        <v>1210</v>
      </c>
      <c r="M63">
        <v>0.71996660852265604</v>
      </c>
      <c r="N63">
        <v>0.39</v>
      </c>
      <c r="O63">
        <v>0.25</v>
      </c>
    </row>
    <row r="64" spans="1:15">
      <c r="A64" t="s">
        <v>2220</v>
      </c>
      <c r="B64" t="s">
        <v>1210</v>
      </c>
      <c r="M64">
        <v>0.75</v>
      </c>
      <c r="N64">
        <v>0.25</v>
      </c>
      <c r="O64">
        <v>0.16</v>
      </c>
    </row>
    <row r="65" spans="1:15">
      <c r="A65" t="s">
        <v>1268</v>
      </c>
      <c r="B65" t="s">
        <v>1210</v>
      </c>
      <c r="M65">
        <v>1.0284834727046701</v>
      </c>
      <c r="N65">
        <v>0.25</v>
      </c>
      <c r="O65">
        <v>0.11</v>
      </c>
    </row>
    <row r="66" spans="1:15">
      <c r="A66" t="s">
        <v>1282</v>
      </c>
      <c r="B66" t="s">
        <v>1210</v>
      </c>
      <c r="M66">
        <v>1.0284834727046701</v>
      </c>
      <c r="N66">
        <v>0.39</v>
      </c>
      <c r="O66">
        <v>0.22</v>
      </c>
    </row>
    <row r="67" spans="1:15">
      <c r="A67" t="s">
        <v>1233</v>
      </c>
      <c r="B67" t="s">
        <v>1210</v>
      </c>
      <c r="M67">
        <v>1.0284834727046701</v>
      </c>
      <c r="N67">
        <v>0.44</v>
      </c>
      <c r="O67">
        <v>0.27</v>
      </c>
    </row>
    <row r="68" spans="1:15">
      <c r="A68" t="s">
        <v>1274</v>
      </c>
      <c r="B68" t="s">
        <v>1210</v>
      </c>
      <c r="M68">
        <v>1.0284834727046701</v>
      </c>
      <c r="N68">
        <v>0.54</v>
      </c>
      <c r="O68">
        <v>0.38</v>
      </c>
    </row>
    <row r="69" spans="1:15">
      <c r="A69" t="s">
        <v>1445</v>
      </c>
      <c r="B69" t="s">
        <v>1210</v>
      </c>
      <c r="M69">
        <v>1.0284834727046701</v>
      </c>
      <c r="N69">
        <v>0.61</v>
      </c>
      <c r="O69">
        <v>0.47</v>
      </c>
    </row>
    <row r="70" spans="1:15">
      <c r="A70" t="s">
        <v>1345</v>
      </c>
      <c r="B70" t="s">
        <v>1210</v>
      </c>
      <c r="M70">
        <v>1.0284834727046701</v>
      </c>
      <c r="N70">
        <v>0.7</v>
      </c>
      <c r="O70">
        <v>0.6</v>
      </c>
    </row>
    <row r="71" spans="1:15">
      <c r="A71" t="s">
        <v>1207</v>
      </c>
      <c r="B71" t="s">
        <v>1206</v>
      </c>
      <c r="C71" t="s">
        <v>1920</v>
      </c>
      <c r="D71">
        <v>0.74803149606299202</v>
      </c>
      <c r="E71">
        <v>1.10935548776256</v>
      </c>
      <c r="F71" s="68">
        <f>MaterialsTable[[#This Row],[Thickness (in)]]/MaterialsTable[[#This Row],[Conductivity (Btu*in/hr*ft^2*F)]]</f>
        <v>0.67429377175722449</v>
      </c>
      <c r="G71">
        <v>49.942368460915702</v>
      </c>
      <c r="H71">
        <v>0.26034202732397099</v>
      </c>
      <c r="I71">
        <v>0.9</v>
      </c>
      <c r="J71">
        <v>0.4</v>
      </c>
      <c r="K71">
        <v>0.4</v>
      </c>
    </row>
    <row r="72" spans="1:15">
      <c r="A72" t="s">
        <v>1223</v>
      </c>
      <c r="B72" t="s">
        <v>1206</v>
      </c>
      <c r="C72" t="s">
        <v>1920</v>
      </c>
      <c r="D72">
        <v>1</v>
      </c>
      <c r="E72">
        <v>1.0400207697774</v>
      </c>
      <c r="F72" s="68">
        <f>MaterialsTable[[#This Row],[Thickness (in)]]/MaterialsTable[[#This Row],[Conductivity (Btu*in/hr*ft^2*F)]]</f>
        <v>0.96151925909521418</v>
      </c>
      <c r="G72">
        <v>37.956200030295904</v>
      </c>
      <c r="H72">
        <v>0.389318811502818</v>
      </c>
      <c r="I72">
        <v>0.9</v>
      </c>
      <c r="J72">
        <v>0.5</v>
      </c>
      <c r="K72">
        <v>0.5</v>
      </c>
    </row>
    <row r="73" spans="1:15">
      <c r="A73" t="s">
        <v>1385</v>
      </c>
      <c r="B73" t="s">
        <v>1206</v>
      </c>
      <c r="C73" t="s">
        <v>1919</v>
      </c>
      <c r="D73">
        <v>1</v>
      </c>
      <c r="E73">
        <v>0.208004153955479</v>
      </c>
      <c r="F73" s="68">
        <f>MaterialsTable[[#This Row],[Thickness (in)]]/MaterialsTable[[#This Row],[Conductivity (Btu*in/hr*ft^2*F)]]</f>
        <v>4.8075962954760945</v>
      </c>
      <c r="G73">
        <v>2.68440230477422</v>
      </c>
      <c r="H73">
        <v>0.28900353491927</v>
      </c>
      <c r="I73">
        <v>0.9</v>
      </c>
      <c r="J73">
        <v>0.6</v>
      </c>
      <c r="K73">
        <v>0.6</v>
      </c>
    </row>
    <row r="74" spans="1:15">
      <c r="A74" t="s">
        <v>1215</v>
      </c>
      <c r="B74" t="s">
        <v>1206</v>
      </c>
      <c r="C74" t="s">
        <v>1919</v>
      </c>
      <c r="D74">
        <v>2</v>
      </c>
      <c r="E74">
        <v>0.208004153955479</v>
      </c>
      <c r="F74" s="68">
        <f>MaterialsTable[[#This Row],[Thickness (in)]]/MaterialsTable[[#This Row],[Conductivity (Btu*in/hr*ft^2*F)]]</f>
        <v>9.6151925909521889</v>
      </c>
      <c r="G74">
        <v>2.68440230477422</v>
      </c>
      <c r="H74">
        <v>0.28900353491927</v>
      </c>
      <c r="I74">
        <v>0.9</v>
      </c>
      <c r="J74">
        <v>0.6</v>
      </c>
      <c r="K74">
        <v>0.6</v>
      </c>
    </row>
    <row r="75" spans="1:15">
      <c r="A75" t="s">
        <v>1281</v>
      </c>
      <c r="B75" t="s">
        <v>1206</v>
      </c>
      <c r="C75" t="s">
        <v>1919</v>
      </c>
      <c r="D75">
        <v>2.9126182275539998</v>
      </c>
      <c r="E75">
        <v>0.339740118127283</v>
      </c>
      <c r="F75" s="68">
        <f>MaterialsTable[[#This Row],[Thickness (in)]]/MaterialsTable[[#This Row],[Conductivity (Btu*in/hr*ft^2*F)]]</f>
        <v>8.5730771026069785</v>
      </c>
      <c r="G75">
        <v>16.543409552678298</v>
      </c>
      <c r="H75">
        <v>0.19986624629788899</v>
      </c>
      <c r="I75">
        <v>0.9</v>
      </c>
      <c r="J75">
        <v>0.7</v>
      </c>
      <c r="K75">
        <v>0.7</v>
      </c>
    </row>
    <row r="76" spans="1:15">
      <c r="A76" t="s">
        <v>1279</v>
      </c>
      <c r="B76" t="s">
        <v>1206</v>
      </c>
      <c r="C76" t="s">
        <v>1919</v>
      </c>
      <c r="D76">
        <v>3.3325412191308899</v>
      </c>
      <c r="E76">
        <v>0.339740118127283</v>
      </c>
      <c r="F76" s="68">
        <f>MaterialsTable[[#This Row],[Thickness (in)]]/MaterialsTable[[#This Row],[Conductivity (Btu*in/hr*ft^2*F)]]</f>
        <v>9.8090894813969527</v>
      </c>
      <c r="G76">
        <v>16.543409552678298</v>
      </c>
      <c r="H76">
        <v>0.19986624629788899</v>
      </c>
      <c r="I76">
        <v>0.9</v>
      </c>
      <c r="J76">
        <v>0.7</v>
      </c>
      <c r="K76">
        <v>0.7</v>
      </c>
    </row>
    <row r="77" spans="1:15">
      <c r="A77" t="s">
        <v>1291</v>
      </c>
      <c r="B77" t="s">
        <v>1206</v>
      </c>
      <c r="C77" t="s">
        <v>1919</v>
      </c>
      <c r="D77">
        <v>3.3759216934673399</v>
      </c>
      <c r="E77">
        <v>0.339740118127283</v>
      </c>
      <c r="F77" s="68">
        <f>MaterialsTable[[#This Row],[Thickness (in)]]/MaterialsTable[[#This Row],[Conductivity (Btu*in/hr*ft^2*F)]]</f>
        <v>9.9367767106107774</v>
      </c>
      <c r="G77">
        <v>16.543409552678298</v>
      </c>
      <c r="H77">
        <v>0.19986624629788899</v>
      </c>
      <c r="I77">
        <v>0.9</v>
      </c>
      <c r="J77">
        <v>0.7</v>
      </c>
      <c r="K77">
        <v>0.7</v>
      </c>
    </row>
    <row r="78" spans="1:15">
      <c r="A78" t="s">
        <v>1392</v>
      </c>
      <c r="B78" t="s">
        <v>1206</v>
      </c>
      <c r="C78" t="s">
        <v>1919</v>
      </c>
      <c r="D78">
        <v>3.4657091868614001</v>
      </c>
      <c r="E78">
        <v>0.339740118127283</v>
      </c>
      <c r="F78" s="68">
        <f>MaterialsTable[[#This Row],[Thickness (in)]]/MaterialsTable[[#This Row],[Conductivity (Btu*in/hr*ft^2*F)]]</f>
        <v>10.201059580378962</v>
      </c>
      <c r="G78">
        <v>16.543409552678298</v>
      </c>
      <c r="H78">
        <v>0.19986624629788899</v>
      </c>
      <c r="I78">
        <v>0.9</v>
      </c>
      <c r="J78">
        <v>0.7</v>
      </c>
      <c r="K78">
        <v>0.7</v>
      </c>
    </row>
    <row r="79" spans="1:15">
      <c r="A79" t="s">
        <v>1371</v>
      </c>
      <c r="B79" t="s">
        <v>1206</v>
      </c>
      <c r="C79" t="s">
        <v>1919</v>
      </c>
      <c r="D79">
        <v>3.5121874187359801</v>
      </c>
      <c r="E79">
        <v>0.339740118127283</v>
      </c>
      <c r="F79" s="68">
        <f>MaterialsTable[[#This Row],[Thickness (in)]]/MaterialsTable[[#This Row],[Conductivity (Btu*in/hr*ft^2*F)]]</f>
        <v>10.337864830611926</v>
      </c>
      <c r="G79">
        <v>16.543409552678298</v>
      </c>
      <c r="H79">
        <v>0.19986624629788899</v>
      </c>
      <c r="I79">
        <v>0.9</v>
      </c>
      <c r="J79">
        <v>0.7</v>
      </c>
      <c r="K79">
        <v>0.7</v>
      </c>
    </row>
    <row r="80" spans="1:15">
      <c r="A80" t="s">
        <v>1285</v>
      </c>
      <c r="B80" t="s">
        <v>1206</v>
      </c>
      <c r="C80" t="s">
        <v>1919</v>
      </c>
      <c r="D80">
        <v>4.0908558382885003</v>
      </c>
      <c r="E80">
        <v>0.339740118127283</v>
      </c>
      <c r="F80" s="68">
        <f>MaterialsTable[[#This Row],[Thickness (in)]]/MaterialsTable[[#This Row],[Conductivity (Btu*in/hr*ft^2*F)]]</f>
        <v>12.041132677642352</v>
      </c>
      <c r="G80">
        <v>16.543409552678298</v>
      </c>
      <c r="H80">
        <v>0.19986624629788899</v>
      </c>
      <c r="I80">
        <v>0.9</v>
      </c>
      <c r="J80">
        <v>0.7</v>
      </c>
      <c r="K80">
        <v>0.7</v>
      </c>
    </row>
    <row r="81" spans="1:11">
      <c r="A81" t="s">
        <v>1321</v>
      </c>
      <c r="B81" t="s">
        <v>1206</v>
      </c>
      <c r="C81" t="s">
        <v>1919</v>
      </c>
      <c r="D81">
        <v>4.10635508567323</v>
      </c>
      <c r="E81">
        <v>0.339740118127283</v>
      </c>
      <c r="F81" s="68">
        <f>MaterialsTable[[#This Row],[Thickness (in)]]/MaterialsTable[[#This Row],[Conductivity (Btu*in/hr*ft^2*F)]]</f>
        <v>12.086753570076736</v>
      </c>
      <c r="G81">
        <v>16.543409552678298</v>
      </c>
      <c r="H81">
        <v>0.19986624629788899</v>
      </c>
      <c r="I81">
        <v>0.9</v>
      </c>
      <c r="J81">
        <v>0.7</v>
      </c>
      <c r="K81">
        <v>0.7</v>
      </c>
    </row>
    <row r="82" spans="1:11">
      <c r="A82" t="s">
        <v>1374</v>
      </c>
      <c r="B82" t="s">
        <v>1206</v>
      </c>
      <c r="C82" t="s">
        <v>1919</v>
      </c>
      <c r="D82">
        <v>4.2338910747883496</v>
      </c>
      <c r="E82">
        <v>0.339740118127283</v>
      </c>
      <c r="F82" s="68">
        <f>MaterialsTable[[#This Row],[Thickness (in)]]/MaterialsTable[[#This Row],[Conductivity (Btu*in/hr*ft^2*F)]]</f>
        <v>12.462146355062284</v>
      </c>
      <c r="G82">
        <v>16.543409552678298</v>
      </c>
      <c r="H82">
        <v>0.19986624629788899</v>
      </c>
      <c r="I82">
        <v>0.9</v>
      </c>
      <c r="J82">
        <v>0.7</v>
      </c>
      <c r="K82">
        <v>0.7</v>
      </c>
    </row>
    <row r="83" spans="1:11">
      <c r="A83" t="s">
        <v>1264</v>
      </c>
      <c r="B83" t="s">
        <v>1206</v>
      </c>
      <c r="C83" t="s">
        <v>1919</v>
      </c>
      <c r="D83">
        <v>4.3392153960393296</v>
      </c>
      <c r="E83">
        <v>0.339740118127283</v>
      </c>
      <c r="F83" s="68">
        <f>MaterialsTable[[#This Row],[Thickness (in)]]/MaterialsTable[[#This Row],[Conductivity (Btu*in/hr*ft^2*F)]]</f>
        <v>12.772160732615189</v>
      </c>
      <c r="G83">
        <v>16.543409552678298</v>
      </c>
      <c r="H83">
        <v>0.19986624629788899</v>
      </c>
      <c r="I83">
        <v>0.9</v>
      </c>
      <c r="J83">
        <v>0.7</v>
      </c>
      <c r="K83">
        <v>0.7</v>
      </c>
    </row>
    <row r="84" spans="1:11">
      <c r="A84" t="s">
        <v>1361</v>
      </c>
      <c r="B84" t="s">
        <v>1206</v>
      </c>
      <c r="C84" t="s">
        <v>1919</v>
      </c>
      <c r="D84">
        <v>4.6628757654488604</v>
      </c>
      <c r="E84">
        <v>0.339740118127283</v>
      </c>
      <c r="F84" s="68">
        <f>MaterialsTable[[#This Row],[Thickness (in)]]/MaterialsTable[[#This Row],[Conductivity (Btu*in/hr*ft^2*F)]]</f>
        <v>13.724831177288054</v>
      </c>
      <c r="G84">
        <v>16.543409552678298</v>
      </c>
      <c r="H84">
        <v>0.19986624629788899</v>
      </c>
      <c r="I84">
        <v>0.9</v>
      </c>
      <c r="J84">
        <v>0.7</v>
      </c>
      <c r="K84">
        <v>0.7</v>
      </c>
    </row>
    <row r="85" spans="1:11">
      <c r="A85" t="s">
        <v>1381</v>
      </c>
      <c r="B85" t="s">
        <v>1206</v>
      </c>
      <c r="C85" t="s">
        <v>1919</v>
      </c>
      <c r="D85">
        <v>4.8237450244465396</v>
      </c>
      <c r="E85">
        <v>0.339740118127283</v>
      </c>
      <c r="F85" s="68">
        <f>MaterialsTable[[#This Row],[Thickness (in)]]/MaterialsTable[[#This Row],[Conductivity (Btu*in/hr*ft^2*F)]]</f>
        <v>14.198337985622683</v>
      </c>
      <c r="G85">
        <v>16.543409552678298</v>
      </c>
      <c r="H85">
        <v>0.19986624629788899</v>
      </c>
      <c r="I85">
        <v>0.9</v>
      </c>
      <c r="J85">
        <v>0.7</v>
      </c>
      <c r="K85">
        <v>0.7</v>
      </c>
    </row>
    <row r="86" spans="1:11">
      <c r="A86" t="s">
        <v>1339</v>
      </c>
      <c r="B86" t="s">
        <v>1206</v>
      </c>
      <c r="C86" t="s">
        <v>1919</v>
      </c>
      <c r="D86">
        <v>4.9080098743977203</v>
      </c>
      <c r="E86">
        <v>0.339740118127283</v>
      </c>
      <c r="F86" s="68">
        <f>MaterialsTable[[#This Row],[Thickness (in)]]/MaterialsTable[[#This Row],[Conductivity (Btu*in/hr*ft^2*F)]]</f>
        <v>14.446365361417056</v>
      </c>
      <c r="G86">
        <v>16.543409552678298</v>
      </c>
      <c r="H86">
        <v>0.19986624629788899</v>
      </c>
      <c r="I86">
        <v>0.9</v>
      </c>
      <c r="J86">
        <v>0.7</v>
      </c>
      <c r="K86">
        <v>0.7</v>
      </c>
    </row>
    <row r="87" spans="1:11">
      <c r="A87" t="s">
        <v>1388</v>
      </c>
      <c r="B87" t="s">
        <v>1206</v>
      </c>
      <c r="C87" t="s">
        <v>1919</v>
      </c>
      <c r="D87">
        <v>5.0133341956487003</v>
      </c>
      <c r="E87">
        <v>0.339740118127283</v>
      </c>
      <c r="F87" s="68">
        <f>MaterialsTable[[#This Row],[Thickness (in)]]/MaterialsTable[[#This Row],[Conductivity (Btu*in/hr*ft^2*F)]]</f>
        <v>14.756379738969962</v>
      </c>
      <c r="G87">
        <v>16.543409552678298</v>
      </c>
      <c r="H87">
        <v>0.19986624629788899</v>
      </c>
      <c r="I87">
        <v>0.9</v>
      </c>
      <c r="J87">
        <v>0.7</v>
      </c>
      <c r="K87">
        <v>0.7</v>
      </c>
    </row>
    <row r="88" spans="1:11">
      <c r="A88" t="s">
        <v>1288</v>
      </c>
      <c r="B88" t="s">
        <v>1206</v>
      </c>
      <c r="C88" t="s">
        <v>1919</v>
      </c>
      <c r="D88">
        <v>5.1776573942414599</v>
      </c>
      <c r="E88">
        <v>0.339740118127283</v>
      </c>
      <c r="F88" s="68">
        <f>MaterialsTable[[#This Row],[Thickness (in)]]/MaterialsTable[[#This Row],[Conductivity (Btu*in/hr*ft^2*F)]]</f>
        <v>15.240052963958941</v>
      </c>
      <c r="G88">
        <v>16.543409552678298</v>
      </c>
      <c r="H88">
        <v>0.19986624629788899</v>
      </c>
      <c r="I88">
        <v>0.9</v>
      </c>
      <c r="J88">
        <v>0.7</v>
      </c>
      <c r="K88">
        <v>0.7</v>
      </c>
    </row>
    <row r="89" spans="1:11">
      <c r="A89" t="s">
        <v>1243</v>
      </c>
      <c r="B89" t="s">
        <v>1206</v>
      </c>
      <c r="C89" t="s">
        <v>1919</v>
      </c>
      <c r="D89">
        <v>5.27363363011807</v>
      </c>
      <c r="E89">
        <v>0.339740118127283</v>
      </c>
      <c r="F89" s="68">
        <f>MaterialsTable[[#This Row],[Thickness (in)]]/MaterialsTable[[#This Row],[Conductivity (Btu*in/hr*ft^2*F)]]</f>
        <v>15.522551941134939</v>
      </c>
      <c r="G89">
        <v>16.543409552678298</v>
      </c>
      <c r="H89">
        <v>0.19986624629788899</v>
      </c>
      <c r="I89">
        <v>0.9</v>
      </c>
      <c r="J89">
        <v>0.7</v>
      </c>
      <c r="K89">
        <v>0.7</v>
      </c>
    </row>
    <row r="90" spans="1:11">
      <c r="A90" t="s">
        <v>1406</v>
      </c>
      <c r="B90" t="s">
        <v>1206</v>
      </c>
      <c r="C90" t="s">
        <v>1919</v>
      </c>
      <c r="D90">
        <v>5.37291939136969</v>
      </c>
      <c r="E90">
        <v>0.339740118127283</v>
      </c>
      <c r="F90" s="68">
        <f>MaterialsTable[[#This Row],[Thickness (in)]]/MaterialsTable[[#This Row],[Conductivity (Btu*in/hr*ft^2*F)]]</f>
        <v>15.814792262351354</v>
      </c>
      <c r="G90">
        <v>16.543409552678298</v>
      </c>
      <c r="H90">
        <v>0.19986624629788899</v>
      </c>
      <c r="I90">
        <v>0.9</v>
      </c>
      <c r="J90">
        <v>0.7</v>
      </c>
      <c r="K90">
        <v>0.7</v>
      </c>
    </row>
    <row r="91" spans="1:11">
      <c r="A91" t="s">
        <v>1372</v>
      </c>
      <c r="B91" t="s">
        <v>1206</v>
      </c>
      <c r="C91" t="s">
        <v>1919</v>
      </c>
      <c r="D91">
        <v>6.0308720063798003</v>
      </c>
      <c r="E91">
        <v>0.339740118127283</v>
      </c>
      <c r="F91" s="68">
        <f>MaterialsTable[[#This Row],[Thickness (in)]]/MaterialsTable[[#This Row],[Conductivity (Btu*in/hr*ft^2*F)]]</f>
        <v>17.751427295731808</v>
      </c>
      <c r="G91">
        <v>16.543409552678298</v>
      </c>
      <c r="H91">
        <v>0.19986624629788899</v>
      </c>
      <c r="I91">
        <v>0.9</v>
      </c>
      <c r="J91">
        <v>0.7</v>
      </c>
      <c r="K91">
        <v>0.7</v>
      </c>
    </row>
    <row r="92" spans="1:11">
      <c r="A92" t="s">
        <v>1214</v>
      </c>
      <c r="B92" t="s">
        <v>1206</v>
      </c>
      <c r="C92" t="s">
        <v>1919</v>
      </c>
      <c r="D92">
        <v>6.2822637007957498</v>
      </c>
      <c r="E92">
        <v>0.339740118127283</v>
      </c>
      <c r="F92" s="68">
        <f>MaterialsTable[[#This Row],[Thickness (in)]]/MaterialsTable[[#This Row],[Conductivity (Btu*in/hr*ft^2*F)]]</f>
        <v>18.491380221520121</v>
      </c>
      <c r="G92">
        <v>16.543409552678298</v>
      </c>
      <c r="H92">
        <v>0.19986624629788899</v>
      </c>
      <c r="I92">
        <v>0.9</v>
      </c>
      <c r="J92">
        <v>0.7</v>
      </c>
      <c r="K92">
        <v>0.7</v>
      </c>
    </row>
    <row r="93" spans="1:11">
      <c r="A93" t="s">
        <v>1261</v>
      </c>
      <c r="B93" t="s">
        <v>1206</v>
      </c>
      <c r="C93" t="s">
        <v>1919</v>
      </c>
      <c r="D93">
        <v>6.5541771661843704</v>
      </c>
      <c r="E93">
        <v>0.339740118127283</v>
      </c>
      <c r="F93" s="68">
        <f>MaterialsTable[[#This Row],[Thickness (in)]]/MaterialsTable[[#This Row],[Conductivity (Btu*in/hr*ft^2*F)]]</f>
        <v>19.29173746778077</v>
      </c>
      <c r="G93">
        <v>16.543409552678298</v>
      </c>
      <c r="H93">
        <v>0.19986624629788899</v>
      </c>
      <c r="I93">
        <v>0.9</v>
      </c>
      <c r="J93">
        <v>0.7</v>
      </c>
      <c r="K93">
        <v>0.7</v>
      </c>
    </row>
    <row r="94" spans="1:11">
      <c r="A94" t="s">
        <v>1349</v>
      </c>
      <c r="B94" t="s">
        <v>1206</v>
      </c>
      <c r="C94" t="s">
        <v>1919</v>
      </c>
      <c r="D94">
        <v>6.59330687342114</v>
      </c>
      <c r="E94">
        <v>0.339740118127283</v>
      </c>
      <c r="F94" s="68">
        <f>MaterialsTable[[#This Row],[Thickness (in)]]/MaterialsTable[[#This Row],[Conductivity (Btu*in/hr*ft^2*F)]]</f>
        <v>19.40691287730397</v>
      </c>
      <c r="G94">
        <v>16.543409552678298</v>
      </c>
      <c r="H94">
        <v>0.19986624629788899</v>
      </c>
      <c r="I94">
        <v>0.9</v>
      </c>
      <c r="J94">
        <v>0.7</v>
      </c>
      <c r="K94">
        <v>0.7</v>
      </c>
    </row>
    <row r="95" spans="1:11">
      <c r="A95" t="s">
        <v>1424</v>
      </c>
      <c r="B95" t="s">
        <v>1206</v>
      </c>
      <c r="C95" t="s">
        <v>1919</v>
      </c>
      <c r="D95">
        <v>6.6986311946720898</v>
      </c>
      <c r="E95">
        <v>0.339740118127283</v>
      </c>
      <c r="F95" s="68">
        <f>MaterialsTable[[#This Row],[Thickness (in)]]/MaterialsTable[[#This Row],[Conductivity (Btu*in/hr*ft^2*F)]]</f>
        <v>19.716927254856785</v>
      </c>
      <c r="G95">
        <v>16.543409552678298</v>
      </c>
      <c r="H95">
        <v>0.19986624629788899</v>
      </c>
      <c r="I95">
        <v>0.9</v>
      </c>
      <c r="J95">
        <v>0.7</v>
      </c>
      <c r="K95">
        <v>0.7</v>
      </c>
    </row>
    <row r="96" spans="1:11">
      <c r="A96" t="s">
        <v>1235</v>
      </c>
      <c r="B96" t="s">
        <v>1206</v>
      </c>
      <c r="C96" t="s">
        <v>1919</v>
      </c>
      <c r="D96">
        <v>6.9010567601993298</v>
      </c>
      <c r="E96">
        <v>0.339740118127283</v>
      </c>
      <c r="F96" s="68">
        <f>MaterialsTable[[#This Row],[Thickness (in)]]/MaterialsTable[[#This Row],[Conductivity (Btu*in/hr*ft^2*F)]]</f>
        <v>20.312751988900711</v>
      </c>
      <c r="G96">
        <v>16.543409552678298</v>
      </c>
      <c r="H96">
        <v>0.19986624629788899</v>
      </c>
      <c r="I96">
        <v>0.9</v>
      </c>
      <c r="J96">
        <v>0.7</v>
      </c>
      <c r="K96">
        <v>0.7</v>
      </c>
    </row>
    <row r="97" spans="1:11">
      <c r="A97" t="s">
        <v>1427</v>
      </c>
      <c r="B97" t="s">
        <v>1206</v>
      </c>
      <c r="C97" t="s">
        <v>1919</v>
      </c>
      <c r="D97">
        <v>7.1705143543986596</v>
      </c>
      <c r="E97">
        <v>0.339740118127283</v>
      </c>
      <c r="F97" s="68">
        <f>MaterialsTable[[#This Row],[Thickness (in)]]/MaterialsTable[[#This Row],[Conductivity (Btu*in/hr*ft^2*F)]]</f>
        <v>21.105880559305156</v>
      </c>
      <c r="G97">
        <v>16.543409552678298</v>
      </c>
      <c r="H97">
        <v>0.19986624629788899</v>
      </c>
      <c r="I97">
        <v>0.9</v>
      </c>
      <c r="J97">
        <v>0.7</v>
      </c>
      <c r="K97">
        <v>0.7</v>
      </c>
    </row>
    <row r="98" spans="1:11">
      <c r="A98" t="s">
        <v>1237</v>
      </c>
      <c r="B98" t="s">
        <v>1206</v>
      </c>
      <c r="C98" t="s">
        <v>1919</v>
      </c>
      <c r="D98">
        <v>8.0089563526007908</v>
      </c>
      <c r="E98">
        <v>0.339740118127283</v>
      </c>
      <c r="F98" s="68">
        <f>MaterialsTable[[#This Row],[Thickness (in)]]/MaterialsTable[[#This Row],[Conductivity (Btu*in/hr*ft^2*F)]]</f>
        <v>23.57377279064891</v>
      </c>
      <c r="G98">
        <v>16.543409552678298</v>
      </c>
      <c r="H98">
        <v>0.19986624629788899</v>
      </c>
      <c r="I98">
        <v>0.9</v>
      </c>
      <c r="J98">
        <v>0.7</v>
      </c>
      <c r="K98">
        <v>0.7</v>
      </c>
    </row>
    <row r="99" spans="1:11">
      <c r="A99" t="s">
        <v>1444</v>
      </c>
      <c r="B99" t="s">
        <v>1206</v>
      </c>
      <c r="C99" t="s">
        <v>1919</v>
      </c>
      <c r="D99">
        <v>10.5802507343583</v>
      </c>
      <c r="E99">
        <v>0.339740118127283</v>
      </c>
      <c r="F99" s="68">
        <f>MaterialsTable[[#This Row],[Thickness (in)]]/MaterialsTable[[#This Row],[Conductivity (Btu*in/hr*ft^2*F)]]</f>
        <v>31.142188307576994</v>
      </c>
      <c r="G99">
        <v>16.543409552678298</v>
      </c>
      <c r="H99">
        <v>0.19986624629788899</v>
      </c>
      <c r="I99">
        <v>0.9</v>
      </c>
      <c r="J99">
        <v>0.7</v>
      </c>
      <c r="K99">
        <v>0.7</v>
      </c>
    </row>
    <row r="100" spans="1:11">
      <c r="A100" t="s">
        <v>2262</v>
      </c>
      <c r="B100" t="s">
        <v>1206</v>
      </c>
      <c r="C100" t="s">
        <v>1919</v>
      </c>
      <c r="D100" s="28">
        <v>1.1788369979776623</v>
      </c>
      <c r="E100">
        <v>0.339740118127283</v>
      </c>
      <c r="F100" s="68">
        <f>MaterialsTable[[#This Row],[Thickness (in)]]/MaterialsTable[[#This Row],[Conductivity (Btu*in/hr*ft^2*F)]]</f>
        <v>3.4698198272127909</v>
      </c>
      <c r="G100">
        <v>16.543409552678298</v>
      </c>
      <c r="H100">
        <v>0.19986624629788899</v>
      </c>
      <c r="I100">
        <v>0.9</v>
      </c>
      <c r="J100">
        <v>0.7</v>
      </c>
      <c r="K100">
        <v>0.7</v>
      </c>
    </row>
    <row r="101" spans="1:11">
      <c r="A101" s="68" t="s">
        <v>2263</v>
      </c>
      <c r="B101" t="s">
        <v>1206</v>
      </c>
      <c r="C101" t="s">
        <v>1919</v>
      </c>
      <c r="D101" s="28">
        <v>1.5842118008553125</v>
      </c>
      <c r="E101">
        <v>0.339740118127283</v>
      </c>
      <c r="F101" s="68">
        <f>MaterialsTable[[#This Row],[Thickness (in)]]/MaterialsTable[[#This Row],[Conductivity (Btu*in/hr*ft^2*F)]]</f>
        <v>4.6630106847192847</v>
      </c>
      <c r="G101">
        <v>16.543409552678298</v>
      </c>
      <c r="H101">
        <v>0.19986624629788899</v>
      </c>
      <c r="I101">
        <v>0.9</v>
      </c>
      <c r="J101">
        <v>0.7</v>
      </c>
      <c r="K101">
        <v>0.7</v>
      </c>
    </row>
    <row r="102" spans="1:11">
      <c r="A102" s="68" t="s">
        <v>2264</v>
      </c>
      <c r="B102" t="s">
        <v>1206</v>
      </c>
      <c r="C102" t="s">
        <v>1919</v>
      </c>
      <c r="D102" s="28">
        <v>2.4753550649964335</v>
      </c>
      <c r="E102">
        <v>0.339740118127283</v>
      </c>
      <c r="F102" s="68">
        <f>MaterialsTable[[#This Row],[Thickness (in)]]/MaterialsTable[[#This Row],[Conductivity (Btu*in/hr*ft^2*F)]]</f>
        <v>7.2860252084478478</v>
      </c>
      <c r="G102">
        <v>16.543409552678298</v>
      </c>
      <c r="H102">
        <v>0.19986624629788899</v>
      </c>
      <c r="I102">
        <v>0.9</v>
      </c>
      <c r="J102">
        <v>0.7</v>
      </c>
      <c r="K102">
        <v>0.7</v>
      </c>
    </row>
    <row r="103" spans="1:11">
      <c r="A103" s="68" t="s">
        <v>2265</v>
      </c>
      <c r="B103" t="s">
        <v>1206</v>
      </c>
      <c r="C103" t="s">
        <v>1919</v>
      </c>
      <c r="D103" s="28">
        <v>3.2735156388926421</v>
      </c>
      <c r="E103">
        <v>0.339740118127283</v>
      </c>
      <c r="F103" s="68">
        <f>MaterialsTable[[#This Row],[Thickness (in)]]/MaterialsTable[[#This Row],[Conductivity (Btu*in/hr*ft^2*F)]]</f>
        <v>9.6353520359530389</v>
      </c>
      <c r="G103">
        <v>16.543409552678298</v>
      </c>
      <c r="H103">
        <v>0.19986624629788899</v>
      </c>
      <c r="I103">
        <v>0.9</v>
      </c>
      <c r="J103">
        <v>0.7</v>
      </c>
      <c r="K103">
        <v>0.7</v>
      </c>
    </row>
    <row r="104" spans="1:11">
      <c r="A104" s="68" t="s">
        <v>2266</v>
      </c>
      <c r="B104" t="s">
        <v>1206</v>
      </c>
      <c r="C104" t="s">
        <v>1919</v>
      </c>
      <c r="D104" s="28">
        <v>5.0130963768715588</v>
      </c>
      <c r="E104">
        <v>0.339740118127283</v>
      </c>
      <c r="F104" s="68">
        <f>MaterialsTable[[#This Row],[Thickness (in)]]/MaterialsTable[[#This Row],[Conductivity (Btu*in/hr*ft^2*F)]]</f>
        <v>14.755679736925893</v>
      </c>
      <c r="G104">
        <v>16.543409552678298</v>
      </c>
      <c r="H104">
        <v>0.19986624629788899</v>
      </c>
      <c r="I104">
        <v>0.9</v>
      </c>
      <c r="J104">
        <v>0.7</v>
      </c>
      <c r="K104">
        <v>0.7</v>
      </c>
    </row>
    <row r="105" spans="1:11">
      <c r="A105" s="68" t="s">
        <v>2267</v>
      </c>
      <c r="B105" t="s">
        <v>1206</v>
      </c>
      <c r="C105" t="s">
        <v>1919</v>
      </c>
      <c r="D105" s="28">
        <v>6.6983152167886333</v>
      </c>
      <c r="E105">
        <v>0.339740118127283</v>
      </c>
      <c r="F105" s="68">
        <f>MaterialsTable[[#This Row],[Thickness (in)]]/MaterialsTable[[#This Row],[Conductivity (Btu*in/hr*ft^2*F)]]</f>
        <v>19.71599719724334</v>
      </c>
      <c r="G105">
        <v>16.543409552678298</v>
      </c>
      <c r="H105">
        <v>0.19986624629788899</v>
      </c>
      <c r="I105">
        <v>0.9</v>
      </c>
      <c r="J105">
        <v>0.7</v>
      </c>
      <c r="K105">
        <v>0.7</v>
      </c>
    </row>
    <row r="106" spans="1:11">
      <c r="A106" t="s">
        <v>1418</v>
      </c>
      <c r="B106" t="s">
        <v>1206</v>
      </c>
      <c r="C106" t="s">
        <v>1919</v>
      </c>
      <c r="D106">
        <v>4</v>
      </c>
      <c r="E106">
        <v>6.1707899006792202</v>
      </c>
      <c r="F106" s="68">
        <f>MaterialsTable[[#This Row],[Thickness (in)]]/MaterialsTable[[#This Row],[Conductivity (Btu*in/hr*ft^2*F)]]</f>
        <v>0.64821523085070831</v>
      </c>
      <c r="G106">
        <v>119.861684306198</v>
      </c>
      <c r="H106">
        <v>0.188688258335722</v>
      </c>
      <c r="I106">
        <v>0.9</v>
      </c>
      <c r="J106">
        <v>0.7</v>
      </c>
      <c r="K106">
        <v>0.7</v>
      </c>
    </row>
    <row r="107" spans="1:11">
      <c r="A107" t="s">
        <v>1305</v>
      </c>
      <c r="B107" t="s">
        <v>1206</v>
      </c>
      <c r="C107" t="s">
        <v>1919</v>
      </c>
      <c r="D107">
        <v>4</v>
      </c>
      <c r="E107">
        <v>3.67474005321347</v>
      </c>
      <c r="F107" s="68">
        <f>MaterialsTable[[#This Row],[Thickness (in)]]/MaterialsTable[[#This Row],[Conductivity (Btu*in/hr*ft^2*F)]]</f>
        <v>1.0885123687870379</v>
      </c>
      <c r="G107">
        <v>79.907789537465106</v>
      </c>
      <c r="H107">
        <v>0.20063055316709699</v>
      </c>
      <c r="I107">
        <v>0.9</v>
      </c>
      <c r="J107">
        <v>0.5</v>
      </c>
      <c r="K107">
        <v>0.5</v>
      </c>
    </row>
    <row r="108" spans="1:11">
      <c r="A108" t="s">
        <v>1316</v>
      </c>
      <c r="B108" t="s">
        <v>1206</v>
      </c>
      <c r="C108" t="s">
        <v>1919</v>
      </c>
      <c r="D108">
        <v>8</v>
      </c>
      <c r="E108">
        <v>13.5202700071062</v>
      </c>
      <c r="F108" s="68">
        <f>MaterialsTable[[#This Row],[Thickness (in)]]/MaterialsTable[[#This Row],[Conductivity (Btu*in/hr*ft^2*F)]]</f>
        <v>0.59170415944320875</v>
      </c>
      <c r="G108">
        <v>139.838631690564</v>
      </c>
      <c r="H108">
        <v>0.214961306964746</v>
      </c>
      <c r="I108">
        <v>0.9</v>
      </c>
      <c r="J108">
        <v>0.5</v>
      </c>
      <c r="K108">
        <v>0.5</v>
      </c>
    </row>
    <row r="109" spans="1:11">
      <c r="A109" t="s">
        <v>1407</v>
      </c>
      <c r="B109" t="s">
        <v>1206</v>
      </c>
      <c r="C109" t="s">
        <v>1919</v>
      </c>
      <c r="D109">
        <v>1.7196119158584398E-2</v>
      </c>
      <c r="E109">
        <v>0.339740118127283</v>
      </c>
      <c r="F109" s="68">
        <f>MaterialsTable[[#This Row],[Thickness (in)]]/MaterialsTable[[#This Row],[Conductivity (Btu*in/hr*ft^2*F)]]</f>
        <v>5.0615509446964711E-2</v>
      </c>
      <c r="G109">
        <v>16.543409552678298</v>
      </c>
      <c r="H109">
        <v>0.19986624629788899</v>
      </c>
      <c r="I109">
        <v>0.9</v>
      </c>
      <c r="J109">
        <v>0.7</v>
      </c>
      <c r="K109">
        <v>0.7</v>
      </c>
    </row>
    <row r="110" spans="1:11">
      <c r="A110" t="s">
        <v>1300</v>
      </c>
      <c r="B110" t="s">
        <v>1206</v>
      </c>
      <c r="C110" t="s">
        <v>1919</v>
      </c>
      <c r="D110">
        <v>0.18780523860060999</v>
      </c>
      <c r="E110">
        <v>0.339740118127283</v>
      </c>
      <c r="F110" s="68">
        <f>MaterialsTable[[#This Row],[Thickness (in)]]/MaterialsTable[[#This Row],[Conductivity (Btu*in/hr*ft^2*F)]]</f>
        <v>0.55279087920446623</v>
      </c>
      <c r="G110">
        <v>16.543409552678298</v>
      </c>
      <c r="H110">
        <v>0.19986624629788899</v>
      </c>
      <c r="I110">
        <v>0.9</v>
      </c>
      <c r="J110">
        <v>0.7</v>
      </c>
      <c r="K110">
        <v>0.7</v>
      </c>
    </row>
    <row r="111" spans="1:11">
      <c r="A111" t="s">
        <v>1355</v>
      </c>
      <c r="B111" t="s">
        <v>1206</v>
      </c>
      <c r="C111" t="s">
        <v>1919</v>
      </c>
      <c r="D111">
        <v>0.36009523606669602</v>
      </c>
      <c r="E111">
        <v>0.339740118127283</v>
      </c>
      <c r="F111" s="68">
        <f>MaterialsTable[[#This Row],[Thickness (in)]]/MaterialsTable[[#This Row],[Conductivity (Btu*in/hr*ft^2*F)]]</f>
        <v>1.0599137895507149</v>
      </c>
      <c r="G111">
        <v>16.543409552678298</v>
      </c>
      <c r="H111">
        <v>0.19986624629788899</v>
      </c>
      <c r="I111">
        <v>0.9</v>
      </c>
      <c r="J111">
        <v>0.7</v>
      </c>
      <c r="K111">
        <v>0.7</v>
      </c>
    </row>
    <row r="112" spans="1:11">
      <c r="A112" t="s">
        <v>1228</v>
      </c>
      <c r="B112" t="s">
        <v>1206</v>
      </c>
      <c r="C112" t="s">
        <v>1919</v>
      </c>
      <c r="D112">
        <v>0.66572270983262205</v>
      </c>
      <c r="E112">
        <v>0.339740118127283</v>
      </c>
      <c r="F112" s="68">
        <f>MaterialsTable[[#This Row],[Thickness (in)]]/MaterialsTable[[#This Row],[Conductivity (Btu*in/hr*ft^2*F)]]</f>
        <v>1.9595057348605804</v>
      </c>
      <c r="G112">
        <v>16.543409552678298</v>
      </c>
      <c r="H112">
        <v>0.19986624629788899</v>
      </c>
      <c r="I112">
        <v>0.9</v>
      </c>
      <c r="J112">
        <v>0.7</v>
      </c>
      <c r="K112">
        <v>0.7</v>
      </c>
    </row>
    <row r="113" spans="1:11">
      <c r="A113" t="s">
        <v>1222</v>
      </c>
      <c r="B113" t="s">
        <v>1206</v>
      </c>
      <c r="C113" t="s">
        <v>1919</v>
      </c>
      <c r="D113">
        <v>0.69854936442229498</v>
      </c>
      <c r="E113">
        <v>0.339740118127283</v>
      </c>
      <c r="F113" s="68">
        <f>MaterialsTable[[#This Row],[Thickness (in)]]/MaterialsTable[[#This Row],[Conductivity (Btu*in/hr*ft^2*F)]]</f>
        <v>2.0561285734308976</v>
      </c>
      <c r="G113">
        <v>16.543409552678298</v>
      </c>
      <c r="H113">
        <v>0.19986624629788899</v>
      </c>
      <c r="I113">
        <v>0.9</v>
      </c>
      <c r="J113">
        <v>0.7</v>
      </c>
      <c r="K113">
        <v>0.7</v>
      </c>
    </row>
    <row r="114" spans="1:11">
      <c r="A114" t="s">
        <v>1263</v>
      </c>
      <c r="B114" t="s">
        <v>1206</v>
      </c>
      <c r="C114" t="s">
        <v>1919</v>
      </c>
      <c r="D114">
        <v>0.70529055241839</v>
      </c>
      <c r="E114">
        <v>0.339740118127283</v>
      </c>
      <c r="F114" s="68">
        <f>MaterialsTable[[#This Row],[Thickness (in)]]/MaterialsTable[[#This Row],[Conductivity (Btu*in/hr*ft^2*F)]]</f>
        <v>2.0759707634944489</v>
      </c>
      <c r="G114">
        <v>16.543409552678298</v>
      </c>
      <c r="H114">
        <v>0.19986624629788899</v>
      </c>
      <c r="I114">
        <v>0.9</v>
      </c>
      <c r="J114">
        <v>0.7</v>
      </c>
      <c r="K114">
        <v>0.7</v>
      </c>
    </row>
    <row r="115" spans="1:11">
      <c r="A115" t="s">
        <v>1376</v>
      </c>
      <c r="B115" t="s">
        <v>1206</v>
      </c>
      <c r="C115" t="s">
        <v>1919</v>
      </c>
      <c r="D115">
        <v>0.97671206910321295</v>
      </c>
      <c r="E115">
        <v>0.339740118127283</v>
      </c>
      <c r="F115" s="68">
        <f>MaterialsTable[[#This Row],[Thickness (in)]]/MaterialsTable[[#This Row],[Conductivity (Btu*in/hr*ft^2*F)]]</f>
        <v>2.874879995000442</v>
      </c>
      <c r="G115">
        <v>16.543409552678298</v>
      </c>
      <c r="H115">
        <v>0.19986624629788899</v>
      </c>
      <c r="I115">
        <v>0.9</v>
      </c>
      <c r="J115">
        <v>0.7</v>
      </c>
      <c r="K115">
        <v>0.7</v>
      </c>
    </row>
    <row r="116" spans="1:11">
      <c r="A116" t="s">
        <v>1309</v>
      </c>
      <c r="B116" t="s">
        <v>1206</v>
      </c>
      <c r="C116" t="s">
        <v>1919</v>
      </c>
      <c r="D116">
        <v>1.03502257396645</v>
      </c>
      <c r="E116">
        <v>0.339740118127283</v>
      </c>
      <c r="F116" s="68">
        <f>MaterialsTable[[#This Row],[Thickness (in)]]/MaterialsTable[[#This Row],[Conductivity (Btu*in/hr*ft^2*F)]]</f>
        <v>3.0465126687766699</v>
      </c>
      <c r="G116">
        <v>16.543409552678298</v>
      </c>
      <c r="H116">
        <v>0.19986624629788899</v>
      </c>
      <c r="I116">
        <v>0.9</v>
      </c>
      <c r="J116">
        <v>0.7</v>
      </c>
      <c r="K116">
        <v>0.7</v>
      </c>
    </row>
    <row r="117" spans="1:11">
      <c r="A117" t="s">
        <v>1208</v>
      </c>
      <c r="B117" t="s">
        <v>1206</v>
      </c>
      <c r="C117" t="s">
        <v>1919</v>
      </c>
      <c r="D117">
        <v>1.0972641241013601</v>
      </c>
      <c r="E117">
        <v>0.339740118127283</v>
      </c>
      <c r="F117" s="68">
        <f>MaterialsTable[[#This Row],[Thickness (in)]]/MaterialsTable[[#This Row],[Conductivity (Btu*in/hr*ft^2*F)]]</f>
        <v>3.2297160846052102</v>
      </c>
      <c r="G117">
        <v>16.543409552678298</v>
      </c>
      <c r="H117">
        <v>0.19986624629788899</v>
      </c>
      <c r="I117">
        <v>0.9</v>
      </c>
      <c r="J117">
        <v>0.7</v>
      </c>
      <c r="K117">
        <v>0.7</v>
      </c>
    </row>
    <row r="118" spans="1:11">
      <c r="A118" t="s">
        <v>1212</v>
      </c>
      <c r="B118" t="s">
        <v>1206</v>
      </c>
      <c r="C118" t="s">
        <v>1919</v>
      </c>
      <c r="D118">
        <v>1.1299853961722901</v>
      </c>
      <c r="E118">
        <v>0.339740118127283</v>
      </c>
      <c r="F118" s="68">
        <f>MaterialsTable[[#This Row],[Thickness (in)]]/MaterialsTable[[#This Row],[Conductivity (Btu*in/hr*ft^2*F)]]</f>
        <v>3.3260287374979458</v>
      </c>
      <c r="G118">
        <v>16.543409552678298</v>
      </c>
      <c r="H118">
        <v>0.19986624629788899</v>
      </c>
      <c r="I118">
        <v>0.9</v>
      </c>
      <c r="J118">
        <v>0.7</v>
      </c>
      <c r="K118">
        <v>0.7</v>
      </c>
    </row>
    <row r="119" spans="1:11">
      <c r="A119" t="s">
        <v>1255</v>
      </c>
      <c r="B119" t="s">
        <v>1206</v>
      </c>
      <c r="C119" t="s">
        <v>1919</v>
      </c>
      <c r="D119">
        <v>1.2988081912048901</v>
      </c>
      <c r="E119">
        <v>0.339740118127283</v>
      </c>
      <c r="F119" s="68">
        <f>MaterialsTable[[#This Row],[Thickness (in)]]/MaterialsTable[[#This Row],[Conductivity (Btu*in/hr*ft^2*F)]]</f>
        <v>3.8229461930024233</v>
      </c>
      <c r="G119">
        <v>16.543409552678298</v>
      </c>
      <c r="H119">
        <v>0.19986624629788899</v>
      </c>
      <c r="I119">
        <v>0.9</v>
      </c>
      <c r="J119">
        <v>0.7</v>
      </c>
      <c r="K119">
        <v>0.7</v>
      </c>
    </row>
    <row r="120" spans="1:11">
      <c r="A120" t="s">
        <v>1290</v>
      </c>
      <c r="B120" t="s">
        <v>1206</v>
      </c>
      <c r="C120" t="s">
        <v>1919</v>
      </c>
      <c r="D120">
        <v>1.3664455289583399</v>
      </c>
      <c r="E120">
        <v>0.339740118127283</v>
      </c>
      <c r="F120" s="68">
        <f>MaterialsTable[[#This Row],[Thickness (in)]]/MaterialsTable[[#This Row],[Conductivity (Btu*in/hr*ft^2*F)]]</f>
        <v>4.0220317120346785</v>
      </c>
      <c r="G120">
        <v>16.543409552678298</v>
      </c>
      <c r="H120">
        <v>0.19986624629788899</v>
      </c>
      <c r="I120">
        <v>0.9</v>
      </c>
      <c r="J120">
        <v>0.7</v>
      </c>
      <c r="K120">
        <v>0.7</v>
      </c>
    </row>
    <row r="121" spans="1:11">
      <c r="A121" t="s">
        <v>1333</v>
      </c>
      <c r="B121" t="s">
        <v>1206</v>
      </c>
      <c r="C121" t="s">
        <v>1919</v>
      </c>
      <c r="D121">
        <v>1.4385621606027501</v>
      </c>
      <c r="E121">
        <v>0.339740118127283</v>
      </c>
      <c r="F121" s="68">
        <f>MaterialsTable[[#This Row],[Thickness (in)]]/MaterialsTable[[#This Row],[Conductivity (Btu*in/hr*ft^2*F)]]</f>
        <v>4.2343017025260332</v>
      </c>
      <c r="G121">
        <v>16.543409552678298</v>
      </c>
      <c r="H121">
        <v>0.19986624629788899</v>
      </c>
      <c r="I121">
        <v>0.9</v>
      </c>
      <c r="J121">
        <v>0.7</v>
      </c>
      <c r="K121">
        <v>0.7</v>
      </c>
    </row>
    <row r="122" spans="1:11">
      <c r="A122" t="s">
        <v>1429</v>
      </c>
      <c r="B122" t="s">
        <v>1206</v>
      </c>
      <c r="C122" t="s">
        <v>1919</v>
      </c>
      <c r="D122">
        <v>1.53166721883607</v>
      </c>
      <c r="E122">
        <v>0.339740118127283</v>
      </c>
      <c r="F122" s="68">
        <f>MaterialsTable[[#This Row],[Thickness (in)]]/MaterialsTable[[#This Row],[Conductivity (Btu*in/hr*ft^2*F)]]</f>
        <v>4.5083495799051727</v>
      </c>
      <c r="G122">
        <v>16.543409552678298</v>
      </c>
      <c r="H122">
        <v>0.19986624629788899</v>
      </c>
      <c r="I122">
        <v>0.9</v>
      </c>
      <c r="J122">
        <v>0.7</v>
      </c>
      <c r="K122">
        <v>0.7</v>
      </c>
    </row>
    <row r="123" spans="1:11">
      <c r="A123" t="s">
        <v>1262</v>
      </c>
      <c r="B123" t="s">
        <v>1206</v>
      </c>
      <c r="C123" t="s">
        <v>1919</v>
      </c>
      <c r="D123">
        <v>1.61535093189103</v>
      </c>
      <c r="E123">
        <v>0.339740118127283</v>
      </c>
      <c r="F123" s="68">
        <f>MaterialsTable[[#This Row],[Thickness (in)]]/MaterialsTable[[#This Row],[Conductivity (Btu*in/hr*ft^2*F)]]</f>
        <v>4.7546664220733623</v>
      </c>
      <c r="G123">
        <v>16.543409552678298</v>
      </c>
      <c r="H123">
        <v>0.19986624629788899</v>
      </c>
      <c r="I123">
        <v>0.9</v>
      </c>
      <c r="J123">
        <v>0.7</v>
      </c>
      <c r="K123">
        <v>0.7</v>
      </c>
    </row>
    <row r="124" spans="1:11">
      <c r="A124" t="s">
        <v>1382</v>
      </c>
      <c r="B124" t="s">
        <v>1206</v>
      </c>
      <c r="C124" t="s">
        <v>1919</v>
      </c>
      <c r="D124">
        <v>1.6867282165555499</v>
      </c>
      <c r="E124">
        <v>0.339740118127283</v>
      </c>
      <c r="F124" s="68">
        <f>MaterialsTable[[#This Row],[Thickness (in)]]/MaterialsTable[[#This Row],[Conductivity (Btu*in/hr*ft^2*F)]]</f>
        <v>4.964760199216804</v>
      </c>
      <c r="G124">
        <v>16.543409552678298</v>
      </c>
      <c r="H124">
        <v>0.19986624629788899</v>
      </c>
      <c r="I124">
        <v>0.9</v>
      </c>
      <c r="J124">
        <v>0.7</v>
      </c>
      <c r="K124">
        <v>0.7</v>
      </c>
    </row>
    <row r="125" spans="1:11">
      <c r="A125" t="s">
        <v>1337</v>
      </c>
      <c r="B125" t="s">
        <v>1206</v>
      </c>
      <c r="C125" t="s">
        <v>1919</v>
      </c>
      <c r="D125">
        <v>1.9065702533222799</v>
      </c>
      <c r="E125">
        <v>0.339740118127283</v>
      </c>
      <c r="F125" s="68">
        <f>MaterialsTable[[#This Row],[Thickness (in)]]/MaterialsTable[[#This Row],[Conductivity (Btu*in/hr*ft^2*F)]]</f>
        <v>5.611849032818629</v>
      </c>
      <c r="G125">
        <v>16.543409552678298</v>
      </c>
      <c r="H125">
        <v>0.19986624629788899</v>
      </c>
      <c r="I125">
        <v>0.9</v>
      </c>
      <c r="J125">
        <v>0.7</v>
      </c>
      <c r="K125">
        <v>0.7</v>
      </c>
    </row>
    <row r="126" spans="1:11">
      <c r="A126" t="s">
        <v>1251</v>
      </c>
      <c r="B126" t="s">
        <v>1206</v>
      </c>
      <c r="C126" t="s">
        <v>1919</v>
      </c>
      <c r="D126">
        <v>1.9507661395015501</v>
      </c>
      <c r="E126">
        <v>0.339740118127283</v>
      </c>
      <c r="F126" s="68">
        <f>MaterialsTable[[#This Row],[Thickness (in)]]/MaterialsTable[[#This Row],[Conductivity (Btu*in/hr*ft^2*F)]]</f>
        <v>5.7419363666986749</v>
      </c>
      <c r="G126">
        <v>16.543409552678298</v>
      </c>
      <c r="H126">
        <v>0.19986624629788899</v>
      </c>
      <c r="I126">
        <v>0.9</v>
      </c>
      <c r="J126">
        <v>0.7</v>
      </c>
      <c r="K126">
        <v>0.7</v>
      </c>
    </row>
    <row r="127" spans="1:11">
      <c r="A127" t="s">
        <v>1362</v>
      </c>
      <c r="B127" t="s">
        <v>1206</v>
      </c>
      <c r="C127" t="s">
        <v>1919</v>
      </c>
      <c r="D127">
        <v>2.01982221165665</v>
      </c>
      <c r="E127">
        <v>0.339740118127283</v>
      </c>
      <c r="F127" s="68">
        <f>MaterialsTable[[#This Row],[Thickness (in)]]/MaterialsTable[[#This Row],[Conductivity (Btu*in/hr*ft^2*F)]]</f>
        <v>5.9451978258862184</v>
      </c>
      <c r="G127">
        <v>16.543409552678298</v>
      </c>
      <c r="H127">
        <v>0.19986624629788899</v>
      </c>
      <c r="I127">
        <v>0.9</v>
      </c>
      <c r="J127">
        <v>0.7</v>
      </c>
      <c r="K127">
        <v>0.7</v>
      </c>
    </row>
    <row r="128" spans="1:11">
      <c r="A128" t="s">
        <v>1248</v>
      </c>
      <c r="B128" t="s">
        <v>1206</v>
      </c>
      <c r="C128" t="s">
        <v>1919</v>
      </c>
      <c r="D128">
        <v>2.4554066667888499</v>
      </c>
      <c r="E128">
        <v>0.339740118127283</v>
      </c>
      <c r="F128" s="68">
        <f>MaterialsTable[[#This Row],[Thickness (in)]]/MaterialsTable[[#This Row],[Conductivity (Btu*in/hr*ft^2*F)]]</f>
        <v>7.2273085684538918</v>
      </c>
      <c r="G128">
        <v>16.543409552678298</v>
      </c>
      <c r="H128">
        <v>0.19986624629788899</v>
      </c>
      <c r="I128">
        <v>0.9</v>
      </c>
      <c r="J128">
        <v>0.7</v>
      </c>
      <c r="K128">
        <v>0.7</v>
      </c>
    </row>
    <row r="129" spans="1:11">
      <c r="A129" t="s">
        <v>1242</v>
      </c>
      <c r="B129" t="s">
        <v>1206</v>
      </c>
      <c r="C129" t="s">
        <v>1919</v>
      </c>
      <c r="D129">
        <v>2.5860820033285199</v>
      </c>
      <c r="E129">
        <v>0.339740118127283</v>
      </c>
      <c r="F129" s="68">
        <f>MaterialsTable[[#This Row],[Thickness (in)]]/MaterialsTable[[#This Row],[Conductivity (Btu*in/hr*ft^2*F)]]</f>
        <v>7.6119417912242238</v>
      </c>
      <c r="G129">
        <v>16.543409552678298</v>
      </c>
      <c r="H129">
        <v>0.19986624629788899</v>
      </c>
      <c r="I129">
        <v>0.9</v>
      </c>
      <c r="J129">
        <v>0.7</v>
      </c>
      <c r="K129">
        <v>0.7</v>
      </c>
    </row>
    <row r="130" spans="1:11">
      <c r="A130" t="s">
        <v>1313</v>
      </c>
      <c r="B130" t="s">
        <v>1206</v>
      </c>
      <c r="C130" t="s">
        <v>1919</v>
      </c>
      <c r="D130">
        <v>2.9635885311097598</v>
      </c>
      <c r="E130">
        <v>0.339740118127283</v>
      </c>
      <c r="F130" s="68">
        <f>MaterialsTable[[#This Row],[Thickness (in)]]/MaterialsTable[[#This Row],[Conductivity (Btu*in/hr*ft^2*F)]]</f>
        <v>8.7231044347828739</v>
      </c>
      <c r="G130">
        <v>16.543409552678298</v>
      </c>
      <c r="H130">
        <v>0.19986624629788899</v>
      </c>
      <c r="I130">
        <v>0.9</v>
      </c>
      <c r="J130">
        <v>0.7</v>
      </c>
      <c r="K130">
        <v>0.7</v>
      </c>
    </row>
    <row r="131" spans="1:11">
      <c r="A131" t="s">
        <v>1289</v>
      </c>
      <c r="B131" t="s">
        <v>1206</v>
      </c>
      <c r="C131" t="s">
        <v>1919</v>
      </c>
      <c r="D131">
        <v>3.4354716908363199</v>
      </c>
      <c r="E131">
        <v>0.339740118127283</v>
      </c>
      <c r="F131" s="68">
        <f>MaterialsTable[[#This Row],[Thickness (in)]]/MaterialsTable[[#This Row],[Conductivity (Btu*in/hr*ft^2*F)]]</f>
        <v>10.112057739231217</v>
      </c>
      <c r="G131">
        <v>16.543409552678298</v>
      </c>
      <c r="H131">
        <v>0.19986624629788899</v>
      </c>
      <c r="I131">
        <v>0.9</v>
      </c>
      <c r="J131">
        <v>0.7</v>
      </c>
      <c r="K131">
        <v>0.7</v>
      </c>
    </row>
    <row r="132" spans="1:11">
      <c r="A132" t="s">
        <v>1260</v>
      </c>
      <c r="B132" t="s">
        <v>1206</v>
      </c>
      <c r="C132" t="s">
        <v>1919</v>
      </c>
      <c r="D132">
        <v>3.4892305318178201</v>
      </c>
      <c r="E132">
        <v>0.339740118127283</v>
      </c>
      <c r="F132" s="68">
        <f>MaterialsTable[[#This Row],[Thickness (in)]]/MaterialsTable[[#This Row],[Conductivity (Btu*in/hr*ft^2*F)]]</f>
        <v>10.270292925813919</v>
      </c>
      <c r="G132">
        <v>16.543409552678298</v>
      </c>
      <c r="H132">
        <v>0.19986624629788899</v>
      </c>
      <c r="I132">
        <v>0.9</v>
      </c>
      <c r="J132">
        <v>0.7</v>
      </c>
      <c r="K132">
        <v>0.7</v>
      </c>
    </row>
    <row r="133" spans="1:11">
      <c r="A133" t="s">
        <v>1401</v>
      </c>
      <c r="B133" t="s">
        <v>1206</v>
      </c>
      <c r="C133" t="s">
        <v>1919</v>
      </c>
      <c r="D133">
        <v>3.9738172674257899</v>
      </c>
      <c r="E133">
        <v>0.339740118127283</v>
      </c>
      <c r="F133" s="68">
        <f>MaterialsTable[[#This Row],[Thickness (in)]]/MaterialsTable[[#This Row],[Conductivity (Btu*in/hr*ft^2*F)]]</f>
        <v>11.696638269658241</v>
      </c>
      <c r="G133">
        <v>16.543409552678298</v>
      </c>
      <c r="H133">
        <v>0.19986624629788899</v>
      </c>
      <c r="I133">
        <v>0.9</v>
      </c>
      <c r="J133">
        <v>0.7</v>
      </c>
      <c r="K133">
        <v>0.7</v>
      </c>
    </row>
    <row r="134" spans="1:11">
      <c r="A134" t="s">
        <v>1230</v>
      </c>
      <c r="B134" t="s">
        <v>1206</v>
      </c>
      <c r="C134" t="s">
        <v>1919</v>
      </c>
      <c r="D134">
        <v>4.7582916959714199</v>
      </c>
      <c r="E134">
        <v>0.339740118127283</v>
      </c>
      <c r="F134" s="68">
        <f>MaterialsTable[[#This Row],[Thickness (in)]]/MaterialsTable[[#This Row],[Conductivity (Btu*in/hr*ft^2*F)]]</f>
        <v>14.00568093694703</v>
      </c>
      <c r="G134">
        <v>16.543409552678298</v>
      </c>
      <c r="H134">
        <v>0.19986624629788899</v>
      </c>
      <c r="I134">
        <v>0.9</v>
      </c>
      <c r="J134">
        <v>0.7</v>
      </c>
      <c r="K134">
        <v>0.7</v>
      </c>
    </row>
    <row r="135" spans="1:11">
      <c r="A135" t="s">
        <v>1358</v>
      </c>
      <c r="B135" t="s">
        <v>1206</v>
      </c>
      <c r="C135" t="s">
        <v>1919</v>
      </c>
      <c r="D135">
        <v>6.4173716576190198</v>
      </c>
      <c r="E135">
        <v>0.339740118127283</v>
      </c>
      <c r="F135" s="68">
        <f>MaterialsTable[[#This Row],[Thickness (in)]]/MaterialsTable[[#This Row],[Conductivity (Btu*in/hr*ft^2*F)]]</f>
        <v>18.889060535425973</v>
      </c>
      <c r="G135">
        <v>16.543409552678298</v>
      </c>
      <c r="H135">
        <v>0.19986624629788899</v>
      </c>
      <c r="I135">
        <v>0.9</v>
      </c>
      <c r="J135">
        <v>0.7</v>
      </c>
      <c r="K135">
        <v>0.7</v>
      </c>
    </row>
    <row r="136" spans="1:11" s="68" customFormat="1">
      <c r="A136" s="68" t="s">
        <v>2268</v>
      </c>
      <c r="B136" s="68" t="s">
        <v>1206</v>
      </c>
      <c r="C136" s="68" t="s">
        <v>1919</v>
      </c>
      <c r="D136" s="68">
        <v>1.4384712040000001</v>
      </c>
      <c r="E136" s="68">
        <v>0.339740118127283</v>
      </c>
      <c r="F136" s="68">
        <f>MaterialsTable[[#This Row],[Thickness (in)]]/MaterialsTable[[#This Row],[Conductivity (Btu*in/hr*ft^2*F)]]</f>
        <v>4.2340339784690357</v>
      </c>
      <c r="G136" s="68">
        <v>16.543409552678298</v>
      </c>
      <c r="H136" s="68">
        <v>0.19986624629788899</v>
      </c>
      <c r="I136" s="68">
        <v>0.9</v>
      </c>
      <c r="J136" s="68">
        <v>0.7</v>
      </c>
      <c r="K136" s="68">
        <v>0.7</v>
      </c>
    </row>
    <row r="137" spans="1:11" s="68" customFormat="1">
      <c r="A137" s="68" t="s">
        <v>2269</v>
      </c>
      <c r="B137" s="68" t="s">
        <v>1206</v>
      </c>
      <c r="C137" s="68" t="s">
        <v>1919</v>
      </c>
      <c r="D137" s="68">
        <v>1.950651428</v>
      </c>
      <c r="E137" s="68">
        <v>0.339740118127283</v>
      </c>
      <c r="F137" s="68">
        <f>MaterialsTable[[#This Row],[Thickness (in)]]/MaterialsTable[[#This Row],[Conductivity (Btu*in/hr*ft^2*F)]]</f>
        <v>5.7415987218477156</v>
      </c>
      <c r="G137" s="68">
        <v>16.543409552678298</v>
      </c>
      <c r="H137" s="68">
        <v>0.19986624629788899</v>
      </c>
      <c r="I137" s="68">
        <v>0.9</v>
      </c>
      <c r="J137" s="68">
        <v>0.7</v>
      </c>
      <c r="K137" s="68">
        <v>0.7</v>
      </c>
    </row>
    <row r="138" spans="1:11" s="68" customFormat="1">
      <c r="A138" s="68" t="s">
        <v>2270</v>
      </c>
      <c r="B138" s="68" t="s">
        <v>1206</v>
      </c>
      <c r="C138" s="68" t="s">
        <v>1919</v>
      </c>
      <c r="D138" s="68">
        <v>2.4552685520000002</v>
      </c>
      <c r="E138" s="68">
        <v>0.339740118127283</v>
      </c>
      <c r="F138" s="68">
        <f>MaterialsTable[[#This Row],[Thickness (in)]]/MaterialsTable[[#This Row],[Conductivity (Btu*in/hr*ft^2*F)]]</f>
        <v>7.2269020377515094</v>
      </c>
      <c r="G138" s="68">
        <v>16.543409552678298</v>
      </c>
      <c r="H138" s="68">
        <v>0.19986624629788899</v>
      </c>
      <c r="I138" s="68">
        <v>0.9</v>
      </c>
      <c r="J138" s="68">
        <v>0.7</v>
      </c>
      <c r="K138" s="68">
        <v>0.7</v>
      </c>
    </row>
    <row r="139" spans="1:11" s="68" customFormat="1">
      <c r="A139" s="68" t="s">
        <v>2271</v>
      </c>
      <c r="B139" s="68" t="s">
        <v>1206</v>
      </c>
      <c r="C139" s="68" t="s">
        <v>1919</v>
      </c>
      <c r="D139" s="68">
        <v>2.9634268480000001</v>
      </c>
      <c r="E139" s="68">
        <v>0.339740118127283</v>
      </c>
      <c r="F139" s="68">
        <f>MaterialsTable[[#This Row],[Thickness (in)]]/MaterialsTable[[#This Row],[Conductivity (Btu*in/hr*ft^2*F)]]</f>
        <v>8.7226285324647996</v>
      </c>
      <c r="G139" s="68">
        <v>16.543409552678298</v>
      </c>
      <c r="H139" s="68">
        <v>0.19986624629788899</v>
      </c>
      <c r="I139" s="68">
        <v>0.9</v>
      </c>
      <c r="J139" s="68">
        <v>0.7</v>
      </c>
      <c r="K139" s="68">
        <v>0.7</v>
      </c>
    </row>
    <row r="140" spans="1:11" s="68" customFormat="1">
      <c r="A140" s="68" t="s">
        <v>2272</v>
      </c>
      <c r="B140" s="68" t="s">
        <v>1206</v>
      </c>
      <c r="C140" s="68" t="s">
        <v>1919</v>
      </c>
      <c r="D140" s="68">
        <v>3.4352881229999999</v>
      </c>
      <c r="E140" s="68">
        <v>0.339740118127283</v>
      </c>
      <c r="F140" s="68">
        <f>MaterialsTable[[#This Row],[Thickness (in)]]/MaterialsTable[[#This Row],[Conductivity (Btu*in/hr*ft^2*F)]]</f>
        <v>10.111517420833342</v>
      </c>
      <c r="G140" s="68">
        <v>16.543409552678298</v>
      </c>
      <c r="H140" s="68">
        <v>0.19986624629788899</v>
      </c>
      <c r="I140" s="68">
        <v>0.9</v>
      </c>
      <c r="J140" s="68">
        <v>0.7</v>
      </c>
      <c r="K140" s="68">
        <v>0.7</v>
      </c>
    </row>
    <row r="141" spans="1:11" s="68" customFormat="1">
      <c r="A141" s="68" t="s">
        <v>2273</v>
      </c>
      <c r="B141" s="68" t="s">
        <v>1206</v>
      </c>
      <c r="C141" s="68" t="s">
        <v>1919</v>
      </c>
      <c r="D141" s="68">
        <v>3.9736087329999998</v>
      </c>
      <c r="E141" s="68">
        <v>0.339740118127283</v>
      </c>
      <c r="F141" s="68">
        <f>MaterialsTable[[#This Row],[Thickness (in)]]/MaterialsTable[[#This Row],[Conductivity (Btu*in/hr*ft^2*F)]]</f>
        <v>11.696024463944216</v>
      </c>
      <c r="G141" s="68">
        <v>16.543409552678298</v>
      </c>
      <c r="H141" s="68">
        <v>0.19986624629788899</v>
      </c>
      <c r="I141" s="68">
        <v>0.9</v>
      </c>
      <c r="J141" s="68">
        <v>0.7</v>
      </c>
      <c r="K141" s="68">
        <v>0.7</v>
      </c>
    </row>
    <row r="142" spans="1:11" s="69" customFormat="1">
      <c r="A142" s="69" t="s">
        <v>2324</v>
      </c>
      <c r="B142" s="69" t="s">
        <v>1206</v>
      </c>
      <c r="C142" s="69" t="s">
        <v>1919</v>
      </c>
      <c r="D142" s="67">
        <v>5.7220004567818261</v>
      </c>
      <c r="E142" s="69">
        <v>0.339740118127283</v>
      </c>
      <c r="F142" s="69">
        <f>MaterialsTable[[#This Row],[Thickness (in)]]/MaterialsTable[[#This Row],[Conductivity (Btu*in/hr*ft^2*F)]]</f>
        <v>16.842286652287822</v>
      </c>
      <c r="G142" s="69">
        <v>16.543409552678298</v>
      </c>
      <c r="H142" s="69">
        <v>0.19986624629788899</v>
      </c>
      <c r="I142" s="69">
        <v>0.9</v>
      </c>
      <c r="J142" s="69">
        <v>0.7</v>
      </c>
      <c r="K142" s="69">
        <v>0.7</v>
      </c>
    </row>
    <row r="143" spans="1:11">
      <c r="A143" t="s">
        <v>1229</v>
      </c>
      <c r="B143" t="s">
        <v>1206</v>
      </c>
      <c r="C143" t="s">
        <v>1921</v>
      </c>
      <c r="D143">
        <v>4</v>
      </c>
      <c r="E143">
        <v>9.0897815278544503</v>
      </c>
      <c r="F143" s="68">
        <f>MaterialsTable[[#This Row],[Thickness (in)]]/MaterialsTable[[#This Row],[Conductivity (Btu*in/hr*ft^2*F)]]</f>
        <v>0.44005458082160959</v>
      </c>
      <c r="G143">
        <v>139.838631690564</v>
      </c>
      <c r="H143">
        <v>0.19986624629788899</v>
      </c>
      <c r="I143">
        <v>0.9</v>
      </c>
      <c r="J143">
        <v>0.85</v>
      </c>
      <c r="K143">
        <v>0.85</v>
      </c>
    </row>
    <row r="144" spans="1:11">
      <c r="A144" t="s">
        <v>1311</v>
      </c>
      <c r="B144" t="s">
        <v>1206</v>
      </c>
      <c r="C144" t="s">
        <v>1921</v>
      </c>
      <c r="D144">
        <v>8</v>
      </c>
      <c r="E144">
        <v>9.0897815278544503</v>
      </c>
      <c r="F144" s="68">
        <f>MaterialsTable[[#This Row],[Thickness (in)]]/MaterialsTable[[#This Row],[Conductivity (Btu*in/hr*ft^2*F)]]</f>
        <v>0.88010916164321917</v>
      </c>
      <c r="G144">
        <v>139.838631690564</v>
      </c>
      <c r="H144">
        <v>0.19986624629788899</v>
      </c>
      <c r="I144">
        <v>0.9</v>
      </c>
      <c r="J144">
        <v>0.85</v>
      </c>
      <c r="K144">
        <v>0.85</v>
      </c>
    </row>
    <row r="145" spans="1:11">
      <c r="A145" t="s">
        <v>1303</v>
      </c>
      <c r="B145" t="s">
        <v>1304</v>
      </c>
      <c r="E145">
        <v>6.24012461866438</v>
      </c>
      <c r="F145">
        <v>0.16025320984920299</v>
      </c>
      <c r="G145">
        <v>4.3699572403301197E-2</v>
      </c>
      <c r="H145">
        <v>1.67192127639247E-4</v>
      </c>
      <c r="I145">
        <v>0.9</v>
      </c>
      <c r="J145">
        <v>0.7</v>
      </c>
      <c r="K145">
        <v>0.7</v>
      </c>
    </row>
    <row r="146" spans="1:11">
      <c r="A146" t="s">
        <v>1352</v>
      </c>
      <c r="B146" t="s">
        <v>1206</v>
      </c>
      <c r="C146" t="s">
        <v>1919</v>
      </c>
      <c r="D146">
        <v>0.604172732476984</v>
      </c>
      <c r="E146">
        <v>0.339740118127283</v>
      </c>
      <c r="F146" s="68">
        <f>MaterialsTable[[#This Row],[Thickness (in)]]/MaterialsTable[[#This Row],[Conductivity (Btu*in/hr*ft^2*F)]]</f>
        <v>1.778337912541232</v>
      </c>
      <c r="G146">
        <v>16.543409552678298</v>
      </c>
      <c r="H146">
        <v>0.19986624629788899</v>
      </c>
      <c r="I146">
        <v>0.9</v>
      </c>
      <c r="J146">
        <v>0.7</v>
      </c>
      <c r="K146">
        <v>0.7</v>
      </c>
    </row>
    <row r="147" spans="1:11">
      <c r="A147" t="s">
        <v>1246</v>
      </c>
      <c r="B147" t="s">
        <v>1206</v>
      </c>
      <c r="C147" t="s">
        <v>1919</v>
      </c>
      <c r="D147">
        <v>0.66572270983262205</v>
      </c>
      <c r="E147">
        <v>0.339740118127283</v>
      </c>
      <c r="F147" s="68">
        <f>MaterialsTable[[#This Row],[Thickness (in)]]/MaterialsTable[[#This Row],[Conductivity (Btu*in/hr*ft^2*F)]]</f>
        <v>1.9595057348605804</v>
      </c>
      <c r="G147">
        <v>16.543409552678298</v>
      </c>
      <c r="H147">
        <v>0.19986624629788899</v>
      </c>
      <c r="I147">
        <v>0.9</v>
      </c>
      <c r="J147">
        <v>0.7</v>
      </c>
      <c r="K147">
        <v>0.7</v>
      </c>
    </row>
    <row r="148" spans="1:11">
      <c r="A148" t="s">
        <v>1213</v>
      </c>
      <c r="B148" t="s">
        <v>1206</v>
      </c>
      <c r="C148" t="s">
        <v>1919</v>
      </c>
      <c r="D148">
        <v>0.69854936442229498</v>
      </c>
      <c r="E148">
        <v>0.339740118127283</v>
      </c>
      <c r="F148" s="68">
        <f>MaterialsTable[[#This Row],[Thickness (in)]]/MaterialsTable[[#This Row],[Conductivity (Btu*in/hr*ft^2*F)]]</f>
        <v>2.0561285734308976</v>
      </c>
      <c r="G148">
        <v>16.543409552678298</v>
      </c>
      <c r="H148">
        <v>0.19986624629788899</v>
      </c>
      <c r="I148">
        <v>0.9</v>
      </c>
      <c r="J148">
        <v>0.7</v>
      </c>
      <c r="K148">
        <v>0.7</v>
      </c>
    </row>
    <row r="149" spans="1:11">
      <c r="A149" t="s">
        <v>1436</v>
      </c>
      <c r="B149" t="s">
        <v>1206</v>
      </c>
      <c r="C149" t="s">
        <v>1919</v>
      </c>
      <c r="D149">
        <v>0.73286813967513398</v>
      </c>
      <c r="E149">
        <v>0.339740118127283</v>
      </c>
      <c r="F149" s="68">
        <f>MaterialsTable[[#This Row],[Thickness (in)]]/MaterialsTable[[#This Row],[Conductivity (Btu*in/hr*ft^2*F)]]</f>
        <v>2.1571433592089537</v>
      </c>
      <c r="G149">
        <v>16.543409552678298</v>
      </c>
      <c r="H149">
        <v>0.19986624629788899</v>
      </c>
      <c r="I149">
        <v>0.9</v>
      </c>
      <c r="J149">
        <v>0.7</v>
      </c>
      <c r="K149">
        <v>0.7</v>
      </c>
    </row>
    <row r="150" spans="1:11">
      <c r="A150" t="s">
        <v>1256</v>
      </c>
      <c r="B150" t="s">
        <v>1206</v>
      </c>
      <c r="C150" t="s">
        <v>1919</v>
      </c>
      <c r="D150">
        <v>1.03502257396645</v>
      </c>
      <c r="E150">
        <v>0.339740118127283</v>
      </c>
      <c r="F150" s="68">
        <f>MaterialsTable[[#This Row],[Thickness (in)]]/MaterialsTable[[#This Row],[Conductivity (Btu*in/hr*ft^2*F)]]</f>
        <v>3.0465126687766699</v>
      </c>
      <c r="G150">
        <v>16.543409552678298</v>
      </c>
      <c r="H150">
        <v>0.19986624629788899</v>
      </c>
      <c r="I150">
        <v>0.9</v>
      </c>
      <c r="J150">
        <v>0.7</v>
      </c>
      <c r="K150">
        <v>0.7</v>
      </c>
    </row>
    <row r="151" spans="1:11">
      <c r="A151" t="s">
        <v>1297</v>
      </c>
      <c r="B151" t="s">
        <v>1206</v>
      </c>
      <c r="C151" t="s">
        <v>1919</v>
      </c>
      <c r="D151">
        <v>1.0972641241013601</v>
      </c>
      <c r="E151">
        <v>0.339740118127283</v>
      </c>
      <c r="F151" s="68">
        <f>MaterialsTable[[#This Row],[Thickness (in)]]/MaterialsTable[[#This Row],[Conductivity (Btu*in/hr*ft^2*F)]]</f>
        <v>3.2297160846052102</v>
      </c>
      <c r="G151">
        <v>16.543409552678298</v>
      </c>
      <c r="H151">
        <v>0.19986624629788899</v>
      </c>
      <c r="I151">
        <v>0.9</v>
      </c>
      <c r="J151">
        <v>0.7</v>
      </c>
      <c r="K151">
        <v>0.7</v>
      </c>
    </row>
    <row r="152" spans="1:11">
      <c r="A152" t="s">
        <v>1315</v>
      </c>
      <c r="B152" t="s">
        <v>1206</v>
      </c>
      <c r="C152" t="s">
        <v>1919</v>
      </c>
      <c r="D152">
        <v>1.1299853961722901</v>
      </c>
      <c r="E152">
        <v>0.339740118127283</v>
      </c>
      <c r="F152" s="68">
        <f>MaterialsTable[[#This Row],[Thickness (in)]]/MaterialsTable[[#This Row],[Conductivity (Btu*in/hr*ft^2*F)]]</f>
        <v>3.3260287374979458</v>
      </c>
      <c r="G152">
        <v>16.543409552678298</v>
      </c>
      <c r="H152">
        <v>0.19986624629788899</v>
      </c>
      <c r="I152">
        <v>0.9</v>
      </c>
      <c r="J152">
        <v>0.7</v>
      </c>
      <c r="K152">
        <v>0.7</v>
      </c>
    </row>
    <row r="153" spans="1:11">
      <c r="A153" t="s">
        <v>1414</v>
      </c>
      <c r="B153" t="s">
        <v>1206</v>
      </c>
      <c r="C153" t="s">
        <v>1919</v>
      </c>
      <c r="D153">
        <v>1.2988081912048901</v>
      </c>
      <c r="E153">
        <v>0.339740118127283</v>
      </c>
      <c r="F153" s="68">
        <f>MaterialsTable[[#This Row],[Thickness (in)]]/MaterialsTable[[#This Row],[Conductivity (Btu*in/hr*ft^2*F)]]</f>
        <v>3.8229461930024233</v>
      </c>
      <c r="G153">
        <v>16.543409552678298</v>
      </c>
      <c r="H153">
        <v>0.19986624629788899</v>
      </c>
      <c r="I153">
        <v>0.9</v>
      </c>
      <c r="J153">
        <v>0.7</v>
      </c>
      <c r="K153">
        <v>0.7</v>
      </c>
    </row>
    <row r="154" spans="1:11">
      <c r="A154" t="s">
        <v>1439</v>
      </c>
      <c r="B154" t="s">
        <v>1206</v>
      </c>
      <c r="C154" t="s">
        <v>1919</v>
      </c>
      <c r="D154">
        <v>1.3119974720668199</v>
      </c>
      <c r="E154">
        <v>0.339740118127283</v>
      </c>
      <c r="F154" s="68">
        <f>MaterialsTable[[#This Row],[Thickness (in)]]/MaterialsTable[[#This Row],[Conductivity (Btu*in/hr*ft^2*F)]]</f>
        <v>3.8617678692137338</v>
      </c>
      <c r="G154">
        <v>16.543409552678298</v>
      </c>
      <c r="H154">
        <v>0.19986624629788899</v>
      </c>
      <c r="I154">
        <v>0.9</v>
      </c>
      <c r="J154">
        <v>0.7</v>
      </c>
      <c r="K154">
        <v>0.7</v>
      </c>
    </row>
    <row r="155" spans="1:11">
      <c r="A155" t="s">
        <v>1409</v>
      </c>
      <c r="B155" t="s">
        <v>1206</v>
      </c>
      <c r="C155" t="s">
        <v>1919</v>
      </c>
      <c r="D155">
        <v>1.3664455289583399</v>
      </c>
      <c r="E155">
        <v>0.339740118127283</v>
      </c>
      <c r="F155" s="68">
        <f>MaterialsTable[[#This Row],[Thickness (in)]]/MaterialsTable[[#This Row],[Conductivity (Btu*in/hr*ft^2*F)]]</f>
        <v>4.0220317120346785</v>
      </c>
      <c r="G155">
        <v>16.543409552678298</v>
      </c>
      <c r="H155">
        <v>0.19986624629788899</v>
      </c>
      <c r="I155">
        <v>0.9</v>
      </c>
      <c r="J155">
        <v>0.7</v>
      </c>
      <c r="K155">
        <v>0.7</v>
      </c>
    </row>
    <row r="156" spans="1:11">
      <c r="A156" t="s">
        <v>1399</v>
      </c>
      <c r="B156" t="s">
        <v>1206</v>
      </c>
      <c r="C156" t="s">
        <v>1919</v>
      </c>
      <c r="D156">
        <v>1.4535624199847801</v>
      </c>
      <c r="E156">
        <v>0.339740118127283</v>
      </c>
      <c r="F156" s="68">
        <f>MaterialsTable[[#This Row],[Thickness (in)]]/MaterialsTable[[#This Row],[Conductivity (Btu*in/hr*ft^2*F)]]</f>
        <v>4.2784538605482139</v>
      </c>
      <c r="G156">
        <v>16.543409552678298</v>
      </c>
      <c r="H156">
        <v>0.19986624629788899</v>
      </c>
      <c r="I156">
        <v>0.9</v>
      </c>
      <c r="J156">
        <v>0.7</v>
      </c>
      <c r="K156">
        <v>0.7</v>
      </c>
    </row>
    <row r="157" spans="1:11">
      <c r="A157" t="s">
        <v>1277</v>
      </c>
      <c r="B157" t="s">
        <v>1206</v>
      </c>
      <c r="C157" t="s">
        <v>1919</v>
      </c>
      <c r="D157">
        <v>1.53166721883607</v>
      </c>
      <c r="E157">
        <v>0.339740118127283</v>
      </c>
      <c r="F157" s="68">
        <f>MaterialsTable[[#This Row],[Thickness (in)]]/MaterialsTable[[#This Row],[Conductivity (Btu*in/hr*ft^2*F)]]</f>
        <v>4.5083495799051727</v>
      </c>
      <c r="G157">
        <v>16.543409552678298</v>
      </c>
      <c r="H157">
        <v>0.19986624629788899</v>
      </c>
      <c r="I157">
        <v>0.9</v>
      </c>
      <c r="J157">
        <v>0.7</v>
      </c>
      <c r="K157">
        <v>0.7</v>
      </c>
    </row>
    <row r="158" spans="1:11">
      <c r="A158" t="s">
        <v>1270</v>
      </c>
      <c r="B158" t="s">
        <v>1206</v>
      </c>
      <c r="C158" t="s">
        <v>1919</v>
      </c>
      <c r="D158">
        <v>1.6867282165555499</v>
      </c>
      <c r="E158">
        <v>0.339740118127283</v>
      </c>
      <c r="F158" s="68">
        <f>MaterialsTable[[#This Row],[Thickness (in)]]/MaterialsTable[[#This Row],[Conductivity (Btu*in/hr*ft^2*F)]]</f>
        <v>4.964760199216804</v>
      </c>
      <c r="G158">
        <v>16.543409552678298</v>
      </c>
      <c r="H158">
        <v>0.19986624629788899</v>
      </c>
      <c r="I158">
        <v>0.9</v>
      </c>
      <c r="J158">
        <v>0.7</v>
      </c>
      <c r="K158">
        <v>0.7</v>
      </c>
    </row>
    <row r="159" spans="1:11">
      <c r="A159" t="s">
        <v>1236</v>
      </c>
      <c r="B159" t="s">
        <v>1206</v>
      </c>
      <c r="C159" t="s">
        <v>1919</v>
      </c>
      <c r="D159">
        <v>1.72401485779821</v>
      </c>
      <c r="E159">
        <v>0.339740118127283</v>
      </c>
      <c r="F159" s="68">
        <f>MaterialsTable[[#This Row],[Thickness (in)]]/MaterialsTable[[#This Row],[Conductivity (Btu*in/hr*ft^2*F)]]</f>
        <v>5.0745106798141251</v>
      </c>
      <c r="G159">
        <v>16.543409552678298</v>
      </c>
      <c r="H159">
        <v>0.19986624629788899</v>
      </c>
      <c r="I159">
        <v>0.9</v>
      </c>
      <c r="J159">
        <v>0.7</v>
      </c>
      <c r="K159">
        <v>0.7</v>
      </c>
    </row>
    <row r="160" spans="1:11">
      <c r="A160" t="s">
        <v>1416</v>
      </c>
      <c r="B160" t="s">
        <v>1206</v>
      </c>
      <c r="C160" t="s">
        <v>1919</v>
      </c>
      <c r="D160">
        <v>1.80202998409055</v>
      </c>
      <c r="E160">
        <v>0.339740118127283</v>
      </c>
      <c r="F160" s="68">
        <f>MaterialsTable[[#This Row],[Thickness (in)]]/MaterialsTable[[#This Row],[Conductivity (Btu*in/hr*ft^2*F)]]</f>
        <v>5.3041424546023821</v>
      </c>
      <c r="G160">
        <v>16.543409552678298</v>
      </c>
      <c r="H160">
        <v>0.19986624629788899</v>
      </c>
      <c r="I160">
        <v>0.9</v>
      </c>
      <c r="J160">
        <v>0.7</v>
      </c>
      <c r="K160">
        <v>0.7</v>
      </c>
    </row>
    <row r="161" spans="1:11">
      <c r="A161" t="s">
        <v>1411</v>
      </c>
      <c r="B161" t="s">
        <v>1206</v>
      </c>
      <c r="C161" t="s">
        <v>1919</v>
      </c>
      <c r="D161">
        <v>1.9065702533222799</v>
      </c>
      <c r="E161">
        <v>0.339740118127283</v>
      </c>
      <c r="F161" s="68">
        <f>MaterialsTable[[#This Row],[Thickness (in)]]/MaterialsTable[[#This Row],[Conductivity (Btu*in/hr*ft^2*F)]]</f>
        <v>5.611849032818629</v>
      </c>
      <c r="G161">
        <v>16.543409552678298</v>
      </c>
      <c r="H161">
        <v>0.19986624629788899</v>
      </c>
      <c r="I161">
        <v>0.9</v>
      </c>
      <c r="J161">
        <v>0.7</v>
      </c>
      <c r="K161">
        <v>0.7</v>
      </c>
    </row>
    <row r="162" spans="1:11">
      <c r="A162" t="s">
        <v>1422</v>
      </c>
      <c r="B162" t="s">
        <v>1206</v>
      </c>
      <c r="C162" t="s">
        <v>1919</v>
      </c>
      <c r="D162">
        <v>1.9507661395015501</v>
      </c>
      <c r="E162">
        <v>0.339740118127283</v>
      </c>
      <c r="F162" s="68">
        <f>MaterialsTable[[#This Row],[Thickness (in)]]/MaterialsTable[[#This Row],[Conductivity (Btu*in/hr*ft^2*F)]]</f>
        <v>5.7419363666986749</v>
      </c>
      <c r="G162">
        <v>16.543409552678298</v>
      </c>
      <c r="H162">
        <v>0.19986624629788899</v>
      </c>
      <c r="I162">
        <v>0.9</v>
      </c>
      <c r="J162">
        <v>0.7</v>
      </c>
      <c r="K162">
        <v>0.7</v>
      </c>
    </row>
    <row r="163" spans="1:11">
      <c r="A163" t="s">
        <v>1269</v>
      </c>
      <c r="B163" t="s">
        <v>1206</v>
      </c>
      <c r="C163" t="s">
        <v>1919</v>
      </c>
      <c r="D163">
        <v>2.1952124126169599</v>
      </c>
      <c r="E163">
        <v>0.339740118127283</v>
      </c>
      <c r="F163" s="68">
        <f>MaterialsTable[[#This Row],[Thickness (in)]]/MaterialsTable[[#This Row],[Conductivity (Btu*in/hr*ft^2*F)]]</f>
        <v>6.4614459567431117</v>
      </c>
      <c r="G163">
        <v>16.543409552678298</v>
      </c>
      <c r="H163">
        <v>0.19986624629788899</v>
      </c>
      <c r="I163">
        <v>0.9</v>
      </c>
      <c r="J163">
        <v>0.7</v>
      </c>
      <c r="K163">
        <v>0.7</v>
      </c>
    </row>
    <row r="164" spans="1:11">
      <c r="A164" t="s">
        <v>1435</v>
      </c>
      <c r="B164" t="s">
        <v>1206</v>
      </c>
      <c r="C164" t="s">
        <v>1919</v>
      </c>
      <c r="D164">
        <v>2.5860820033285199</v>
      </c>
      <c r="E164">
        <v>0.339740118127283</v>
      </c>
      <c r="F164" s="68">
        <f>MaterialsTable[[#This Row],[Thickness (in)]]/MaterialsTable[[#This Row],[Conductivity (Btu*in/hr*ft^2*F)]]</f>
        <v>7.6119417912242238</v>
      </c>
      <c r="G164">
        <v>16.543409552678298</v>
      </c>
      <c r="H164">
        <v>0.19986624629788899</v>
      </c>
      <c r="I164">
        <v>0.9</v>
      </c>
      <c r="J164">
        <v>0.7</v>
      </c>
      <c r="K164">
        <v>0.7</v>
      </c>
    </row>
    <row r="165" spans="1:11">
      <c r="A165" t="s">
        <v>1278</v>
      </c>
      <c r="B165" t="s">
        <v>1206</v>
      </c>
      <c r="C165" t="s">
        <v>1919</v>
      </c>
      <c r="D165">
        <v>2.8815218946355801</v>
      </c>
      <c r="E165">
        <v>0.339740118127283</v>
      </c>
      <c r="F165" s="68">
        <f>MaterialsTable[[#This Row],[Thickness (in)]]/MaterialsTable[[#This Row],[Conductivity (Btu*in/hr*ft^2*F)]]</f>
        <v>8.481547338357089</v>
      </c>
      <c r="G165">
        <v>16.543409552678298</v>
      </c>
      <c r="H165">
        <v>0.19986624629788899</v>
      </c>
      <c r="I165">
        <v>0.9</v>
      </c>
      <c r="J165">
        <v>0.7</v>
      </c>
      <c r="K165">
        <v>0.7</v>
      </c>
    </row>
    <row r="166" spans="1:11">
      <c r="A166" t="s">
        <v>1353</v>
      </c>
      <c r="B166" t="s">
        <v>1206</v>
      </c>
      <c r="C166" t="s">
        <v>1919</v>
      </c>
      <c r="D166">
        <v>3.00600499490541</v>
      </c>
      <c r="E166">
        <v>0.339740118127283</v>
      </c>
      <c r="F166" s="68">
        <f>MaterialsTable[[#This Row],[Thickness (in)]]/MaterialsTable[[#This Row],[Conductivity (Btu*in/hr*ft^2*F)]]</f>
        <v>8.8479541700141979</v>
      </c>
      <c r="G166">
        <v>16.543409552678298</v>
      </c>
      <c r="H166">
        <v>0.19986624629788899</v>
      </c>
      <c r="I166">
        <v>0.9</v>
      </c>
      <c r="J166">
        <v>0.7</v>
      </c>
      <c r="K166">
        <v>0.7</v>
      </c>
    </row>
    <row r="167" spans="1:11">
      <c r="A167" t="s">
        <v>1400</v>
      </c>
      <c r="B167" t="s">
        <v>1206</v>
      </c>
      <c r="C167" t="s">
        <v>1919</v>
      </c>
      <c r="D167">
        <v>3.33188758260366</v>
      </c>
      <c r="E167">
        <v>0.339740118127283</v>
      </c>
      <c r="F167" s="68">
        <f>MaterialsTable[[#This Row],[Thickness (in)]]/MaterialsTable[[#This Row],[Conductivity (Btu*in/hr*ft^2*F)]]</f>
        <v>9.8071655504498718</v>
      </c>
      <c r="G167">
        <v>16.543409552678298</v>
      </c>
      <c r="H167">
        <v>0.19986624629788899</v>
      </c>
      <c r="I167">
        <v>0.9</v>
      </c>
      <c r="J167">
        <v>0.7</v>
      </c>
      <c r="K167">
        <v>0.7</v>
      </c>
    </row>
    <row r="168" spans="1:11">
      <c r="A168" t="s">
        <v>1394</v>
      </c>
      <c r="B168" t="s">
        <v>1206</v>
      </c>
      <c r="C168" t="s">
        <v>1919</v>
      </c>
      <c r="D168">
        <v>3.9073548505628701</v>
      </c>
      <c r="E168">
        <v>0.339740118127283</v>
      </c>
      <c r="F168" s="68">
        <f>MaterialsTable[[#This Row],[Thickness (in)]]/MaterialsTable[[#This Row],[Conductivity (Btu*in/hr*ft^2*F)]]</f>
        <v>11.501011043679531</v>
      </c>
      <c r="G168">
        <v>16.543409552678298</v>
      </c>
      <c r="H168">
        <v>0.19986624629788899</v>
      </c>
      <c r="I168">
        <v>0.9</v>
      </c>
      <c r="J168">
        <v>0.7</v>
      </c>
      <c r="K168">
        <v>0.7</v>
      </c>
    </row>
    <row r="169" spans="1:11">
      <c r="A169" t="s">
        <v>1344</v>
      </c>
      <c r="B169" t="s">
        <v>1206</v>
      </c>
      <c r="C169" t="s">
        <v>1919</v>
      </c>
      <c r="D169">
        <v>4.4155367148837801</v>
      </c>
      <c r="E169">
        <v>0.339740118127283</v>
      </c>
      <c r="F169" s="68">
        <f>MaterialsTable[[#This Row],[Thickness (in)]]/MaterialsTable[[#This Row],[Conductivity (Btu*in/hr*ft^2*F)]]</f>
        <v>12.996806910008512</v>
      </c>
      <c r="G169">
        <v>16.543409552678298</v>
      </c>
      <c r="H169">
        <v>0.19986624629788899</v>
      </c>
      <c r="I169">
        <v>0.9</v>
      </c>
      <c r="J169">
        <v>0.7</v>
      </c>
      <c r="K169">
        <v>0.7</v>
      </c>
    </row>
    <row r="170" spans="1:11">
      <c r="A170" t="s">
        <v>1211</v>
      </c>
      <c r="B170" t="s">
        <v>1206</v>
      </c>
      <c r="C170" t="s">
        <v>1919</v>
      </c>
      <c r="D170">
        <v>5.0463831671442101</v>
      </c>
      <c r="E170">
        <v>0.339740118127283</v>
      </c>
      <c r="F170" s="68">
        <f>MaterialsTable[[#This Row],[Thickness (in)]]/MaterialsTable[[#This Row],[Conductivity (Btu*in/hr*ft^2*F)]]</f>
        <v>14.853656950968599</v>
      </c>
      <c r="G170">
        <v>16.543409552678298</v>
      </c>
      <c r="H170">
        <v>0.19986624629788899</v>
      </c>
      <c r="I170">
        <v>0.9</v>
      </c>
      <c r="J170">
        <v>0.7</v>
      </c>
      <c r="K170">
        <v>0.7</v>
      </c>
    </row>
    <row r="171" spans="1:11">
      <c r="A171" t="s">
        <v>1205</v>
      </c>
      <c r="B171" t="s">
        <v>1206</v>
      </c>
      <c r="C171" t="s">
        <v>1919</v>
      </c>
      <c r="D171">
        <v>6.7386538089222103</v>
      </c>
      <c r="E171">
        <v>0.339740118127283</v>
      </c>
      <c r="F171" s="68">
        <f>MaterialsTable[[#This Row],[Thickness (in)]]/MaterialsTable[[#This Row],[Conductivity (Btu*in/hr*ft^2*F)]]</f>
        <v>19.83473087036953</v>
      </c>
      <c r="G171">
        <v>16.543409552678298</v>
      </c>
      <c r="H171">
        <v>0.19986624629788899</v>
      </c>
      <c r="I171">
        <v>0.9</v>
      </c>
      <c r="J171">
        <v>0.7</v>
      </c>
      <c r="K171">
        <v>0.7</v>
      </c>
    </row>
    <row r="172" spans="1:11" s="68" customFormat="1">
      <c r="A172" s="68" t="s">
        <v>2274</v>
      </c>
      <c r="B172" s="68" t="s">
        <v>1206</v>
      </c>
      <c r="C172" s="68" t="s">
        <v>1919</v>
      </c>
      <c r="D172" s="68">
        <v>1.404445223</v>
      </c>
      <c r="E172" s="68">
        <v>0.339740118127283</v>
      </c>
      <c r="F172" s="68">
        <f>MaterialsTable[[#This Row],[Thickness (in)]]/MaterialsTable[[#This Row],[Conductivity (Btu*in/hr*ft^2*F)]]</f>
        <v>4.133881010996256</v>
      </c>
      <c r="G172" s="68">
        <v>16.543409552678298</v>
      </c>
      <c r="H172" s="68">
        <v>0.19986624629788899</v>
      </c>
      <c r="I172" s="68">
        <v>0.9</v>
      </c>
      <c r="J172" s="68">
        <v>0.7</v>
      </c>
      <c r="K172" s="68">
        <v>0.7</v>
      </c>
    </row>
    <row r="173" spans="1:11" s="68" customFormat="1">
      <c r="A173" s="68" t="s">
        <v>2275</v>
      </c>
      <c r="B173" s="68" t="s">
        <v>1206</v>
      </c>
      <c r="C173" s="68" t="s">
        <v>1919</v>
      </c>
      <c r="D173" s="68">
        <v>2.0934055539999998</v>
      </c>
      <c r="E173" s="68">
        <v>0.339740118127283</v>
      </c>
      <c r="F173" s="68">
        <f>MaterialsTable[[#This Row],[Thickness (in)]]/MaterialsTable[[#This Row],[Conductivity (Btu*in/hr*ft^2*F)]]</f>
        <v>6.1617849712282418</v>
      </c>
      <c r="G173" s="68">
        <v>16.543409552678298</v>
      </c>
      <c r="H173" s="68">
        <v>0.19986624629788899</v>
      </c>
      <c r="I173" s="68">
        <v>0.9</v>
      </c>
      <c r="J173" s="68">
        <v>0.7</v>
      </c>
      <c r="K173" s="68">
        <v>0.7</v>
      </c>
    </row>
    <row r="174" spans="1:11" s="68" customFormat="1">
      <c r="A174" s="68" t="s">
        <v>2276</v>
      </c>
      <c r="B174" s="68" t="s">
        <v>1206</v>
      </c>
      <c r="C174" s="68" t="s">
        <v>1919</v>
      </c>
      <c r="D174" s="68">
        <v>2.320146319</v>
      </c>
      <c r="E174" s="68">
        <v>0.339740118127283</v>
      </c>
      <c r="F174" s="68">
        <f>MaterialsTable[[#This Row],[Thickness (in)]]/MaterialsTable[[#This Row],[Conductivity (Btu*in/hr*ft^2*F)]]</f>
        <v>6.8291797029715564</v>
      </c>
      <c r="G174" s="68">
        <v>16.543409552678298</v>
      </c>
      <c r="H174" s="68">
        <v>0.19986624629788899</v>
      </c>
      <c r="I174" s="68">
        <v>0.9</v>
      </c>
      <c r="J174" s="68">
        <v>0.7</v>
      </c>
      <c r="K174" s="68">
        <v>0.7</v>
      </c>
    </row>
    <row r="175" spans="1:11" s="68" customFormat="1">
      <c r="A175" s="68" t="s">
        <v>2277</v>
      </c>
      <c r="B175" s="68" t="s">
        <v>1206</v>
      </c>
      <c r="C175" s="68" t="s">
        <v>1919</v>
      </c>
      <c r="D175" s="68">
        <v>2.5645812559999999</v>
      </c>
      <c r="E175" s="68">
        <v>0.339740118127283</v>
      </c>
      <c r="F175" s="68">
        <f>MaterialsTable[[#This Row],[Thickness (in)]]/MaterialsTable[[#This Row],[Conductivity (Btu*in/hr*ft^2*F)]]</f>
        <v>7.5486559259957176</v>
      </c>
      <c r="G175" s="68">
        <v>16.543409552678298</v>
      </c>
      <c r="H175" s="68">
        <v>0.19986624629788899</v>
      </c>
      <c r="I175" s="68">
        <v>0.9</v>
      </c>
      <c r="J175" s="68">
        <v>0.7</v>
      </c>
      <c r="K175" s="68">
        <v>0.7</v>
      </c>
    </row>
    <row r="176" spans="1:11" s="68" customFormat="1">
      <c r="A176" s="68" t="s">
        <v>2278</v>
      </c>
      <c r="B176" s="68" t="s">
        <v>1206</v>
      </c>
      <c r="C176" s="68" t="s">
        <v>1919</v>
      </c>
      <c r="D176" s="68">
        <v>3.2111510879999998</v>
      </c>
      <c r="E176" s="68">
        <v>0.339740118127283</v>
      </c>
      <c r="F176" s="68">
        <f>MaterialsTable[[#This Row],[Thickness (in)]]/MaterialsTable[[#This Row],[Conductivity (Btu*in/hr*ft^2*F)]]</f>
        <v>9.4517865764588578</v>
      </c>
      <c r="G176" s="68">
        <v>16.543409552678298</v>
      </c>
      <c r="H176" s="68">
        <v>0.19986624629788899</v>
      </c>
      <c r="I176" s="68">
        <v>0.9</v>
      </c>
      <c r="J176" s="68">
        <v>0.7</v>
      </c>
      <c r="K176" s="68">
        <v>0.7</v>
      </c>
    </row>
    <row r="177" spans="1:11" s="68" customFormat="1">
      <c r="A177" s="68" t="s">
        <v>2279</v>
      </c>
      <c r="B177" s="68" t="s">
        <v>1206</v>
      </c>
      <c r="C177" s="68" t="s">
        <v>1919</v>
      </c>
      <c r="D177" s="68">
        <v>3.6025567540000001</v>
      </c>
      <c r="E177" s="68">
        <v>0.339740118127283</v>
      </c>
      <c r="F177" s="68">
        <f>MaterialsTable[[#This Row],[Thickness (in)]]/MaterialsTable[[#This Row],[Conductivity (Btu*in/hr*ft^2*F)]]</f>
        <v>10.603860309044542</v>
      </c>
      <c r="G177" s="68">
        <v>16.543409552678298</v>
      </c>
      <c r="H177" s="68">
        <v>0.19986624629788899</v>
      </c>
      <c r="I177" s="68">
        <v>0.9</v>
      </c>
      <c r="J177" s="68">
        <v>0.7</v>
      </c>
      <c r="K177" s="68">
        <v>0.7</v>
      </c>
    </row>
    <row r="178" spans="1:11" s="68" customFormat="1">
      <c r="A178" s="68" t="s">
        <v>2280</v>
      </c>
      <c r="B178" s="68" t="s">
        <v>1206</v>
      </c>
      <c r="C178" s="68" t="s">
        <v>1919</v>
      </c>
      <c r="D178" s="68">
        <v>4.481801366</v>
      </c>
      <c r="E178" s="68">
        <v>0.339740118127283</v>
      </c>
      <c r="F178" s="68">
        <f>MaterialsTable[[#This Row],[Thickness (in)]]/MaterialsTable[[#This Row],[Conductivity (Btu*in/hr*ft^2*F)]]</f>
        <v>13.191852027086485</v>
      </c>
      <c r="G178" s="68">
        <v>16.543409552678298</v>
      </c>
      <c r="H178" s="68">
        <v>0.19986624629788899</v>
      </c>
      <c r="I178" s="68">
        <v>0.9</v>
      </c>
      <c r="J178" s="68">
        <v>0.7</v>
      </c>
      <c r="K178" s="68">
        <v>0.7</v>
      </c>
    </row>
    <row r="179" spans="1:11" s="68" customFormat="1">
      <c r="A179" s="68" t="s">
        <v>2281</v>
      </c>
      <c r="B179" s="68" t="s">
        <v>1206</v>
      </c>
      <c r="C179" s="68" t="s">
        <v>1919</v>
      </c>
      <c r="D179" s="68">
        <v>5.5183844879999997</v>
      </c>
      <c r="E179" s="68">
        <v>0.339740118127283</v>
      </c>
      <c r="F179" s="68">
        <f>MaterialsTable[[#This Row],[Thickness (in)]]/MaterialsTable[[#This Row],[Conductivity (Btu*in/hr*ft^2*F)]]</f>
        <v>16.242958053992751</v>
      </c>
      <c r="G179" s="68">
        <v>16.543409552678298</v>
      </c>
      <c r="H179" s="68">
        <v>0.19986624629788899</v>
      </c>
      <c r="I179" s="68">
        <v>0.9</v>
      </c>
      <c r="J179" s="68">
        <v>0.7</v>
      </c>
      <c r="K179" s="68">
        <v>0.7</v>
      </c>
    </row>
    <row r="180" spans="1:11">
      <c r="A180" t="s">
        <v>1350</v>
      </c>
      <c r="B180" t="s">
        <v>1206</v>
      </c>
      <c r="C180" t="s">
        <v>1920</v>
      </c>
      <c r="D180">
        <v>5.9055118110236199E-2</v>
      </c>
      <c r="E180">
        <v>312.04783176401003</v>
      </c>
      <c r="F180" s="68">
        <f>MaterialsTable[[#This Row],[Thickness (in)]]/MaterialsTable[[#This Row],[Conductivity (Btu*in/hr*ft^2*F)]]</f>
        <v>1.8925021134227061E-4</v>
      </c>
      <c r="G180">
        <v>479.44673722479098</v>
      </c>
      <c r="H180">
        <v>9.99331231489443E-2</v>
      </c>
      <c r="I180">
        <v>0.9</v>
      </c>
      <c r="J180">
        <v>0.6</v>
      </c>
      <c r="K180">
        <v>0.6</v>
      </c>
    </row>
    <row r="181" spans="1:11">
      <c r="A181" t="s">
        <v>1302</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1325</v>
      </c>
      <c r="B182" t="s">
        <v>1206</v>
      </c>
      <c r="C182" t="s">
        <v>1919</v>
      </c>
      <c r="D182">
        <v>1.6640681177413901</v>
      </c>
      <c r="E182">
        <v>0.339740118127283</v>
      </c>
      <c r="F182" s="68">
        <f>MaterialsTable[[#This Row],[Thickness (in)]]/MaterialsTable[[#This Row],[Conductivity (Btu*in/hr*ft^2*F)]]</f>
        <v>4.8980618683306343</v>
      </c>
      <c r="G182">
        <v>16.543409552678298</v>
      </c>
      <c r="H182">
        <v>0.19986624629788899</v>
      </c>
      <c r="I182">
        <v>0.9</v>
      </c>
      <c r="J182">
        <v>0.7</v>
      </c>
      <c r="K182">
        <v>0.7</v>
      </c>
    </row>
    <row r="183" spans="1:11">
      <c r="A183" t="s">
        <v>1434</v>
      </c>
      <c r="B183" t="s">
        <v>1206</v>
      </c>
      <c r="C183" t="s">
        <v>1919</v>
      </c>
      <c r="D183">
        <v>3.0271605503886501</v>
      </c>
      <c r="E183">
        <v>0.339740118127283</v>
      </c>
      <c r="F183" s="68">
        <f>MaterialsTable[[#This Row],[Thickness (in)]]/MaterialsTable[[#This Row],[Conductivity (Btu*in/hr*ft^2*F)]]</f>
        <v>8.9102239884856047</v>
      </c>
      <c r="G183">
        <v>16.543409552678298</v>
      </c>
      <c r="H183">
        <v>0.19986624629788899</v>
      </c>
      <c r="I183">
        <v>0.9</v>
      </c>
      <c r="J183">
        <v>0.7</v>
      </c>
      <c r="K183">
        <v>0.7</v>
      </c>
    </row>
    <row r="184" spans="1:11">
      <c r="A184" t="s">
        <v>1379</v>
      </c>
      <c r="B184" t="s">
        <v>1206</v>
      </c>
      <c r="C184" t="s">
        <v>1919</v>
      </c>
      <c r="D184">
        <v>3.1322396869875502</v>
      </c>
      <c r="E184">
        <v>0.339740118127283</v>
      </c>
      <c r="F184" s="68">
        <f>MaterialsTable[[#This Row],[Thickness (in)]]/MaterialsTable[[#This Row],[Conductivity (Btu*in/hr*ft^2*F)]]</f>
        <v>9.2195166830844002</v>
      </c>
      <c r="G184">
        <v>16.543409552678298</v>
      </c>
      <c r="H184">
        <v>0.19986624629788899</v>
      </c>
      <c r="I184">
        <v>0.9</v>
      </c>
      <c r="J184">
        <v>0.7</v>
      </c>
      <c r="K184">
        <v>0.7</v>
      </c>
    </row>
    <row r="185" spans="1:11">
      <c r="A185" t="s">
        <v>1232</v>
      </c>
      <c r="B185" t="s">
        <v>1206</v>
      </c>
      <c r="C185" t="s">
        <v>1919</v>
      </c>
      <c r="D185">
        <v>3.2375640082385102</v>
      </c>
      <c r="E185">
        <v>0.339740118127283</v>
      </c>
      <c r="F185" s="68">
        <f>MaterialsTable[[#This Row],[Thickness (in)]]/MaterialsTable[[#This Row],[Conductivity (Btu*in/hr*ft^2*F)]]</f>
        <v>9.529531060637245</v>
      </c>
      <c r="G185">
        <v>16.543409552678298</v>
      </c>
      <c r="H185">
        <v>0.19986624629788899</v>
      </c>
      <c r="I185">
        <v>0.9</v>
      </c>
      <c r="J185">
        <v>0.7</v>
      </c>
      <c r="K185">
        <v>0.7</v>
      </c>
    </row>
    <row r="186" spans="1:11">
      <c r="A186" t="s">
        <v>1326</v>
      </c>
      <c r="B186" t="s">
        <v>1206</v>
      </c>
      <c r="C186" t="s">
        <v>1919</v>
      </c>
      <c r="D186">
        <v>3.4904640163019902</v>
      </c>
      <c r="E186">
        <v>0.339740118127283</v>
      </c>
      <c r="F186" s="68">
        <f>MaterialsTable[[#This Row],[Thickness (in)]]/MaterialsTable[[#This Row],[Conductivity (Btu*in/hr*ft^2*F)]]</f>
        <v>10.273923596489404</v>
      </c>
      <c r="G186">
        <v>16.543409552678298</v>
      </c>
      <c r="H186">
        <v>0.19986624629788899</v>
      </c>
      <c r="I186">
        <v>0.9</v>
      </c>
      <c r="J186">
        <v>0.7</v>
      </c>
      <c r="K186">
        <v>0.7</v>
      </c>
    </row>
    <row r="187" spans="1:11">
      <c r="A187" t="s">
        <v>1301</v>
      </c>
      <c r="B187" t="s">
        <v>1206</v>
      </c>
      <c r="C187" t="s">
        <v>1919</v>
      </c>
      <c r="D187">
        <v>4.22089740850772</v>
      </c>
      <c r="E187">
        <v>0.339740118127283</v>
      </c>
      <c r="F187" s="68">
        <f>MaterialsTable[[#This Row],[Thickness (in)]]/MaterialsTable[[#This Row],[Conductivity (Btu*in/hr*ft^2*F)]]</f>
        <v>12.423900455954891</v>
      </c>
      <c r="G187">
        <v>16.543409552678298</v>
      </c>
      <c r="H187">
        <v>0.19986624629788899</v>
      </c>
      <c r="I187">
        <v>0.9</v>
      </c>
      <c r="J187">
        <v>0.7</v>
      </c>
      <c r="K187">
        <v>0.7</v>
      </c>
    </row>
    <row r="188" spans="1:11">
      <c r="A188" t="s">
        <v>1423</v>
      </c>
      <c r="B188" t="s">
        <v>1206</v>
      </c>
      <c r="C188" t="s">
        <v>1919</v>
      </c>
      <c r="D188">
        <v>4.3484333976229896</v>
      </c>
      <c r="E188">
        <v>0.339740118127283</v>
      </c>
      <c r="F188" s="68">
        <f>MaterialsTable[[#This Row],[Thickness (in)]]/MaterialsTable[[#This Row],[Conductivity (Btu*in/hr*ft^2*F)]]</f>
        <v>12.79929324094088</v>
      </c>
      <c r="G188">
        <v>16.543409552678298</v>
      </c>
      <c r="H188">
        <v>0.19986624629788899</v>
      </c>
      <c r="I188">
        <v>0.9</v>
      </c>
      <c r="J188">
        <v>0.7</v>
      </c>
      <c r="K188">
        <v>0.7</v>
      </c>
    </row>
    <row r="189" spans="1:11">
      <c r="A189" t="s">
        <v>1408</v>
      </c>
      <c r="B189" t="s">
        <v>1206</v>
      </c>
      <c r="C189" t="s">
        <v>1919</v>
      </c>
      <c r="D189">
        <v>4.4537577188739803</v>
      </c>
      <c r="E189">
        <v>0.339740118127283</v>
      </c>
      <c r="F189" s="68">
        <f>MaterialsTable[[#This Row],[Thickness (in)]]/MaterialsTable[[#This Row],[Conductivity (Btu*in/hr*ft^2*F)]]</f>
        <v>13.109307618493817</v>
      </c>
      <c r="G189">
        <v>16.543409552678298</v>
      </c>
      <c r="H189">
        <v>0.19986624629788899</v>
      </c>
      <c r="I189">
        <v>0.9</v>
      </c>
      <c r="J189">
        <v>0.7</v>
      </c>
      <c r="K189">
        <v>0.7</v>
      </c>
    </row>
    <row r="190" spans="1:11">
      <c r="A190" t="s">
        <v>1312</v>
      </c>
      <c r="B190" t="s">
        <v>1206</v>
      </c>
      <c r="C190" t="s">
        <v>1919</v>
      </c>
      <c r="D190">
        <v>4.7774180882834996</v>
      </c>
      <c r="E190">
        <v>0.339740118127283</v>
      </c>
      <c r="F190" s="68">
        <f>MaterialsTable[[#This Row],[Thickness (in)]]/MaterialsTable[[#This Row],[Conductivity (Btu*in/hr*ft^2*F)]]</f>
        <v>14.061978063166649</v>
      </c>
      <c r="G190">
        <v>16.543409552678298</v>
      </c>
      <c r="H190">
        <v>0.19986624629788899</v>
      </c>
      <c r="I190">
        <v>0.9</v>
      </c>
      <c r="J190">
        <v>0.7</v>
      </c>
      <c r="K190">
        <v>0.7</v>
      </c>
    </row>
    <row r="191" spans="1:11">
      <c r="A191" t="s">
        <v>1332</v>
      </c>
      <c r="B191" t="s">
        <v>1206</v>
      </c>
      <c r="C191" t="s">
        <v>1919</v>
      </c>
      <c r="D191">
        <v>4.9382873472811797</v>
      </c>
      <c r="E191">
        <v>0.339740118127283</v>
      </c>
      <c r="F191" s="68">
        <f>MaterialsTable[[#This Row],[Thickness (in)]]/MaterialsTable[[#This Row],[Conductivity (Btu*in/hr*ft^2*F)]]</f>
        <v>14.53548487150128</v>
      </c>
      <c r="G191">
        <v>16.543409552678298</v>
      </c>
      <c r="H191">
        <v>0.19986624629788899</v>
      </c>
      <c r="I191">
        <v>0.9</v>
      </c>
      <c r="J191">
        <v>0.7</v>
      </c>
      <c r="K191">
        <v>0.7</v>
      </c>
    </row>
    <row r="192" spans="1:11">
      <c r="A192" t="s">
        <v>1432</v>
      </c>
      <c r="B192" t="s">
        <v>1206</v>
      </c>
      <c r="C192" t="s">
        <v>1919</v>
      </c>
      <c r="D192">
        <v>5.3881759529527198</v>
      </c>
      <c r="E192">
        <v>0.339740118127283</v>
      </c>
      <c r="F192" s="68">
        <f>MaterialsTable[[#This Row],[Thickness (in)]]/MaterialsTable[[#This Row],[Conductivity (Btu*in/hr*ft^2*F)]]</f>
        <v>15.859698827013563</v>
      </c>
      <c r="G192">
        <v>16.543409552678298</v>
      </c>
      <c r="H192">
        <v>0.19986624629788899</v>
      </c>
      <c r="I192">
        <v>0.9</v>
      </c>
      <c r="J192">
        <v>0.7</v>
      </c>
      <c r="K192">
        <v>0.7</v>
      </c>
    </row>
    <row r="193" spans="1:11">
      <c r="A193" t="s">
        <v>1402</v>
      </c>
      <c r="B193" t="s">
        <v>1206</v>
      </c>
      <c r="C193" t="s">
        <v>1919</v>
      </c>
      <c r="D193">
        <v>5.48746171420433</v>
      </c>
      <c r="E193">
        <v>0.339740118127283</v>
      </c>
      <c r="F193" s="68">
        <f>MaterialsTable[[#This Row],[Thickness (in)]]/MaterialsTable[[#This Row],[Conductivity (Btu*in/hr*ft^2*F)]]</f>
        <v>16.15193914822995</v>
      </c>
      <c r="G193">
        <v>16.543409552678298</v>
      </c>
      <c r="H193">
        <v>0.19986624629788899</v>
      </c>
      <c r="I193">
        <v>0.9</v>
      </c>
      <c r="J193">
        <v>0.7</v>
      </c>
      <c r="K193">
        <v>0.7</v>
      </c>
    </row>
    <row r="194" spans="1:11">
      <c r="A194" t="s">
        <v>1254</v>
      </c>
      <c r="B194" t="s">
        <v>1206</v>
      </c>
      <c r="C194" t="s">
        <v>1919</v>
      </c>
      <c r="D194">
        <v>6.1454143292144501</v>
      </c>
      <c r="E194">
        <v>0.339740118127283</v>
      </c>
      <c r="F194" s="68">
        <f>MaterialsTable[[#This Row],[Thickness (in)]]/MaterialsTable[[#This Row],[Conductivity (Btu*in/hr*ft^2*F)]]</f>
        <v>18.088574181610433</v>
      </c>
      <c r="G194">
        <v>16.543409552678298</v>
      </c>
      <c r="H194">
        <v>0.19986624629788899</v>
      </c>
      <c r="I194">
        <v>0.9</v>
      </c>
      <c r="J194">
        <v>0.7</v>
      </c>
      <c r="K194">
        <v>0.7</v>
      </c>
    </row>
    <row r="195" spans="1:11">
      <c r="A195" t="s">
        <v>1363</v>
      </c>
      <c r="B195" t="s">
        <v>1206</v>
      </c>
      <c r="C195" t="s">
        <v>1919</v>
      </c>
      <c r="D195">
        <v>6.6687194890190202</v>
      </c>
      <c r="E195">
        <v>0.339740118127283</v>
      </c>
      <c r="F195" s="68">
        <f>MaterialsTable[[#This Row],[Thickness (in)]]/MaterialsTable[[#This Row],[Conductivity (Btu*in/hr*ft^2*F)]]</f>
        <v>19.628884353659394</v>
      </c>
      <c r="G195">
        <v>16.543409552678298</v>
      </c>
      <c r="H195">
        <v>0.19986624629788899</v>
      </c>
      <c r="I195">
        <v>0.9</v>
      </c>
      <c r="J195">
        <v>0.7</v>
      </c>
      <c r="K195">
        <v>0.7</v>
      </c>
    </row>
    <row r="196" spans="1:11">
      <c r="A196" t="s">
        <v>1296</v>
      </c>
      <c r="B196" t="s">
        <v>1206</v>
      </c>
      <c r="C196" t="s">
        <v>1919</v>
      </c>
      <c r="D196">
        <v>6.7078491962557898</v>
      </c>
      <c r="E196">
        <v>0.339740118127283</v>
      </c>
      <c r="F196" s="68">
        <f>MaterialsTable[[#This Row],[Thickness (in)]]/MaterialsTable[[#This Row],[Conductivity (Btu*in/hr*ft^2*F)]]</f>
        <v>19.744059763182594</v>
      </c>
      <c r="G196">
        <v>16.543409552678298</v>
      </c>
      <c r="H196">
        <v>0.19986624629788899</v>
      </c>
      <c r="I196">
        <v>0.9</v>
      </c>
      <c r="J196">
        <v>0.7</v>
      </c>
      <c r="K196">
        <v>0.7</v>
      </c>
    </row>
    <row r="197" spans="1:11">
      <c r="A197" t="s">
        <v>1275</v>
      </c>
      <c r="B197" t="s">
        <v>1206</v>
      </c>
      <c r="C197" t="s">
        <v>1919</v>
      </c>
      <c r="D197">
        <v>7.0155990830339796</v>
      </c>
      <c r="E197">
        <v>0.339740118127283</v>
      </c>
      <c r="F197" s="68">
        <f>MaterialsTable[[#This Row],[Thickness (in)]]/MaterialsTable[[#This Row],[Conductivity (Btu*in/hr*ft^2*F)]]</f>
        <v>20.649898874779336</v>
      </c>
      <c r="G197">
        <v>16.543409552678298</v>
      </c>
      <c r="H197">
        <v>0.19986624629788899</v>
      </c>
      <c r="I197">
        <v>0.9</v>
      </c>
      <c r="J197">
        <v>0.7</v>
      </c>
      <c r="K197">
        <v>0.7</v>
      </c>
    </row>
    <row r="198" spans="1:11">
      <c r="A198" t="s">
        <v>1384</v>
      </c>
      <c r="B198" t="s">
        <v>1206</v>
      </c>
      <c r="C198" t="s">
        <v>1919</v>
      </c>
      <c r="D198">
        <v>7.2850566772333103</v>
      </c>
      <c r="E198">
        <v>0.339740118127283</v>
      </c>
      <c r="F198" s="68">
        <f>MaterialsTable[[#This Row],[Thickness (in)]]/MaterialsTable[[#This Row],[Conductivity (Btu*in/hr*ft^2*F)]]</f>
        <v>21.443027445183784</v>
      </c>
      <c r="G198">
        <v>16.543409552678298</v>
      </c>
      <c r="H198">
        <v>0.19986624629788899</v>
      </c>
      <c r="I198">
        <v>0.9</v>
      </c>
      <c r="J198">
        <v>0.7</v>
      </c>
      <c r="K198">
        <v>0.7</v>
      </c>
    </row>
    <row r="199" spans="1:11">
      <c r="A199" t="s">
        <v>1283</v>
      </c>
      <c r="B199" t="s">
        <v>1206</v>
      </c>
      <c r="C199" t="s">
        <v>1919</v>
      </c>
      <c r="D199">
        <v>8.1234986754354299</v>
      </c>
      <c r="E199">
        <v>0.339740118127283</v>
      </c>
      <c r="F199" s="68">
        <f>MaterialsTable[[#This Row],[Thickness (in)]]/MaterialsTable[[#This Row],[Conductivity (Btu*in/hr*ft^2*F)]]</f>
        <v>23.910919676527506</v>
      </c>
      <c r="G199">
        <v>16.543409552678298</v>
      </c>
      <c r="H199">
        <v>0.19986624629788899</v>
      </c>
      <c r="I199">
        <v>0.9</v>
      </c>
      <c r="J199">
        <v>0.7</v>
      </c>
      <c r="K199">
        <v>0.7</v>
      </c>
    </row>
    <row r="200" spans="1:11">
      <c r="A200" t="s">
        <v>1367</v>
      </c>
      <c r="B200" t="s">
        <v>1206</v>
      </c>
      <c r="C200" t="s">
        <v>1919</v>
      </c>
      <c r="D200">
        <v>10.694793057192999</v>
      </c>
      <c r="E200">
        <v>0.339740118127283</v>
      </c>
      <c r="F200" s="68">
        <f>MaterialsTable[[#This Row],[Thickness (in)]]/MaterialsTable[[#This Row],[Conductivity (Btu*in/hr*ft^2*F)]]</f>
        <v>31.479335193455768</v>
      </c>
      <c r="G200">
        <v>16.543409552678298</v>
      </c>
      <c r="H200">
        <v>0.19986624629788899</v>
      </c>
      <c r="I200">
        <v>0.9</v>
      </c>
      <c r="J200">
        <v>0.7</v>
      </c>
      <c r="K200">
        <v>0.7</v>
      </c>
    </row>
    <row r="201" spans="1:11" s="68" customFormat="1">
      <c r="A201" s="68" t="s">
        <v>2282</v>
      </c>
      <c r="B201" s="68" t="s">
        <v>1206</v>
      </c>
      <c r="C201" s="68" t="s">
        <v>1919</v>
      </c>
      <c r="D201" s="68">
        <v>1.7692460809999999</v>
      </c>
      <c r="E201" s="68">
        <v>0.339740118127283</v>
      </c>
      <c r="F201" s="68">
        <f>MaterialsTable[[#This Row],[Thickness (in)]]/MaterialsTable[[#This Row],[Conductivity (Btu*in/hr*ft^2*F)]]</f>
        <v>5.2076454519190909</v>
      </c>
      <c r="G201" s="68">
        <v>16.543409552678298</v>
      </c>
      <c r="H201" s="68">
        <v>0.19986624629788899</v>
      </c>
      <c r="I201" s="68">
        <v>0.9</v>
      </c>
      <c r="J201" s="68">
        <v>0.7</v>
      </c>
      <c r="K201" s="68">
        <v>0.7</v>
      </c>
    </row>
    <row r="202" spans="1:11" s="68" customFormat="1">
      <c r="A202" s="68" t="s">
        <v>2283</v>
      </c>
      <c r="B202" s="68" t="s">
        <v>1206</v>
      </c>
      <c r="C202" s="68" t="s">
        <v>1919</v>
      </c>
      <c r="D202" s="68">
        <v>3.2373495609999998</v>
      </c>
      <c r="E202" s="68">
        <v>0.339740118127283</v>
      </c>
      <c r="F202" s="68">
        <f>MaterialsTable[[#This Row],[Thickness (in)]]/MaterialsTable[[#This Row],[Conductivity (Btu*in/hr*ft^2*F)]]</f>
        <v>9.5288998509947334</v>
      </c>
      <c r="G202" s="68">
        <v>16.543409552678298</v>
      </c>
      <c r="H202" s="68">
        <v>0.19986624629788899</v>
      </c>
      <c r="I202" s="68">
        <v>0.9</v>
      </c>
      <c r="J202" s="68">
        <v>0.7</v>
      </c>
      <c r="K202" s="68">
        <v>0.7</v>
      </c>
    </row>
    <row r="203" spans="1:11" s="68" customFormat="1">
      <c r="A203" s="68" t="s">
        <v>2284</v>
      </c>
      <c r="B203" s="68" t="s">
        <v>1206</v>
      </c>
      <c r="C203" s="68" t="s">
        <v>1919</v>
      </c>
      <c r="D203" s="68">
        <v>3.8281285509999998</v>
      </c>
      <c r="E203" s="68">
        <v>0.339740118127283</v>
      </c>
      <c r="F203" s="68">
        <f>MaterialsTable[[#This Row],[Thickness (in)]]/MaterialsTable[[#This Row],[Conductivity (Btu*in/hr*ft^2*F)]]</f>
        <v>11.267814269628877</v>
      </c>
      <c r="G203" s="68">
        <v>16.543409552678298</v>
      </c>
      <c r="H203" s="68">
        <v>0.19986624629788899</v>
      </c>
      <c r="I203" s="68">
        <v>0.9</v>
      </c>
      <c r="J203" s="68">
        <v>0.7</v>
      </c>
      <c r="K203" s="68">
        <v>0.7</v>
      </c>
    </row>
    <row r="204" spans="1:11" s="68" customFormat="1">
      <c r="A204" s="68" t="s">
        <v>2285</v>
      </c>
      <c r="B204" s="68" t="s">
        <v>1206</v>
      </c>
      <c r="C204" s="68" t="s">
        <v>1919</v>
      </c>
      <c r="D204" s="68">
        <v>4.4534868679999997</v>
      </c>
      <c r="E204" s="68">
        <v>0.339740118127283</v>
      </c>
      <c r="F204" s="68">
        <f>MaterialsTable[[#This Row],[Thickness (in)]]/MaterialsTable[[#This Row],[Conductivity (Btu*in/hr*ft^2*F)]]</f>
        <v>13.108510388907057</v>
      </c>
      <c r="G204" s="68">
        <v>16.543409552678298</v>
      </c>
      <c r="H204" s="68">
        <v>0.19986624629788899</v>
      </c>
      <c r="I204" s="68">
        <v>0.9</v>
      </c>
      <c r="J204" s="68">
        <v>0.7</v>
      </c>
      <c r="K204" s="68">
        <v>0.7</v>
      </c>
    </row>
    <row r="205" spans="1:11" s="68" customFormat="1">
      <c r="A205" s="68" t="s">
        <v>2286</v>
      </c>
      <c r="B205" s="68" t="s">
        <v>1206</v>
      </c>
      <c r="C205" s="68" t="s">
        <v>1919</v>
      </c>
      <c r="D205" s="68">
        <v>4.9616451640000001</v>
      </c>
      <c r="E205" s="68">
        <v>0.339740118127283</v>
      </c>
      <c r="F205" s="68">
        <f>MaterialsTable[[#This Row],[Thickness (in)]]/MaterialsTable[[#This Row],[Conductivity (Btu*in/hr*ft^2*F)]]</f>
        <v>14.604236883620347</v>
      </c>
      <c r="G205" s="68">
        <v>16.543409552678298</v>
      </c>
      <c r="H205" s="68">
        <v>0.19986624629788899</v>
      </c>
      <c r="I205" s="68">
        <v>0.9</v>
      </c>
      <c r="J205" s="68">
        <v>0.7</v>
      </c>
      <c r="K205" s="68">
        <v>0.7</v>
      </c>
    </row>
    <row r="206" spans="1:11" s="68" customFormat="1">
      <c r="A206" s="68" t="s">
        <v>2287</v>
      </c>
      <c r="B206" s="68" t="s">
        <v>1206</v>
      </c>
      <c r="C206" s="68" t="s">
        <v>1919</v>
      </c>
      <c r="D206" s="68">
        <v>5.9119671729999999</v>
      </c>
      <c r="E206" s="68">
        <v>0.339740118127283</v>
      </c>
      <c r="F206" s="68">
        <f>MaterialsTable[[#This Row],[Thickness (in)]]/MaterialsTable[[#This Row],[Conductivity (Btu*in/hr*ft^2*F)]]</f>
        <v>17.401439681565932</v>
      </c>
      <c r="G206" s="68">
        <v>16.543409552678298</v>
      </c>
      <c r="H206" s="68">
        <v>0.19986624629788899</v>
      </c>
      <c r="I206" s="68">
        <v>0.9</v>
      </c>
      <c r="J206" s="68">
        <v>0.7</v>
      </c>
      <c r="K206" s="68">
        <v>0.7</v>
      </c>
    </row>
    <row r="207" spans="1:11" s="68" customFormat="1">
      <c r="A207" s="68" t="s">
        <v>2288</v>
      </c>
      <c r="B207" s="68" t="s">
        <v>1206</v>
      </c>
      <c r="C207" s="68" t="s">
        <v>1919</v>
      </c>
      <c r="D207" s="68">
        <v>6.6683459149999997</v>
      </c>
      <c r="E207" s="68">
        <v>0.339740118127283</v>
      </c>
      <c r="F207" s="68">
        <f>MaterialsTable[[#This Row],[Thickness (in)]]/MaterialsTable[[#This Row],[Conductivity (Btu*in/hr*ft^2*F)]]</f>
        <v>19.627784766065563</v>
      </c>
      <c r="G207" s="68">
        <v>16.543409552678298</v>
      </c>
      <c r="H207" s="68">
        <v>0.19986624629788899</v>
      </c>
      <c r="I207" s="68">
        <v>0.9</v>
      </c>
      <c r="J207" s="68">
        <v>0.7</v>
      </c>
      <c r="K207" s="68">
        <v>0.7</v>
      </c>
    </row>
    <row r="208" spans="1:11" s="68" customFormat="1">
      <c r="A208" s="68" t="s">
        <v>2289</v>
      </c>
      <c r="B208" s="68" t="s">
        <v>1206</v>
      </c>
      <c r="C208" s="68" t="s">
        <v>1919</v>
      </c>
      <c r="D208" s="68">
        <v>9.4417346339999995</v>
      </c>
      <c r="E208" s="68">
        <v>0.339740118127283</v>
      </c>
      <c r="F208" s="68">
        <f>MaterialsTable[[#This Row],[Thickness (in)]]/MaterialsTable[[#This Row],[Conductivity (Btu*in/hr*ft^2*F)]]</f>
        <v>27.791050070991826</v>
      </c>
      <c r="G208" s="68">
        <v>16.543409552678298</v>
      </c>
      <c r="H208" s="68">
        <v>0.19986624629788899</v>
      </c>
      <c r="I208" s="68">
        <v>0.9</v>
      </c>
      <c r="J208" s="68">
        <v>0.7</v>
      </c>
      <c r="K208" s="68">
        <v>0.7</v>
      </c>
    </row>
    <row r="209" spans="1:11">
      <c r="A209" t="s">
        <v>1391</v>
      </c>
      <c r="B209" t="s">
        <v>1206</v>
      </c>
      <c r="C209" t="s">
        <v>1922</v>
      </c>
      <c r="D209">
        <v>5.9055118110236199E-2</v>
      </c>
      <c r="E209">
        <v>311.72889206127797</v>
      </c>
      <c r="F209" s="68">
        <f>MaterialsTable[[#This Row],[Thickness (in)]]/MaterialsTable[[#This Row],[Conductivity (Btu*in/hr*ft^2*F)]]</f>
        <v>1.8944383922754092E-4</v>
      </c>
      <c r="G209">
        <v>479.999848955495</v>
      </c>
      <c r="H209">
        <v>9.7926817617273398E-2</v>
      </c>
      <c r="I209">
        <v>0.9</v>
      </c>
      <c r="J209">
        <v>0.6</v>
      </c>
      <c r="K209">
        <v>0.6</v>
      </c>
    </row>
    <row r="210" spans="1:11">
      <c r="A210" t="s">
        <v>1428</v>
      </c>
      <c r="B210" t="s">
        <v>1206</v>
      </c>
      <c r="C210" t="s">
        <v>1919</v>
      </c>
      <c r="D210">
        <v>6.6653543307086602</v>
      </c>
      <c r="E210">
        <v>0.339740118127283</v>
      </c>
      <c r="F210" s="68">
        <f>MaterialsTable[[#This Row],[Thickness (in)]]/MaterialsTable[[#This Row],[Conductivity (Btu*in/hr*ft^2*F)]]</f>
        <v>19.618979258173738</v>
      </c>
      <c r="G210">
        <v>16.543409552678298</v>
      </c>
      <c r="H210">
        <v>0.19986624629788899</v>
      </c>
      <c r="I210">
        <v>0.9</v>
      </c>
      <c r="J210">
        <v>0.7</v>
      </c>
      <c r="K210">
        <v>0.7</v>
      </c>
    </row>
    <row r="211" spans="1:11">
      <c r="A211" t="s">
        <v>1273</v>
      </c>
      <c r="B211" t="s">
        <v>1206</v>
      </c>
      <c r="C211" t="s">
        <v>1919</v>
      </c>
      <c r="D211">
        <v>7.3543307086614202</v>
      </c>
      <c r="E211">
        <v>0.339740118127283</v>
      </c>
      <c r="F211" s="68">
        <f>MaterialsTable[[#This Row],[Thickness (in)]]/MaterialsTable[[#This Row],[Conductivity (Btu*in/hr*ft^2*F)]]</f>
        <v>21.646930451428567</v>
      </c>
      <c r="G211">
        <v>16.543409552678298</v>
      </c>
      <c r="H211">
        <v>0.19986624629788899</v>
      </c>
      <c r="I211">
        <v>0.9</v>
      </c>
      <c r="J211">
        <v>0.7</v>
      </c>
      <c r="K211">
        <v>0.7</v>
      </c>
    </row>
    <row r="212" spans="1:11">
      <c r="A212" t="s">
        <v>1378</v>
      </c>
      <c r="B212" t="s">
        <v>1206</v>
      </c>
      <c r="C212" t="s">
        <v>1919</v>
      </c>
      <c r="D212">
        <v>8.28740157480315</v>
      </c>
      <c r="E212">
        <v>0.339740118127283</v>
      </c>
      <c r="F212" s="68">
        <f>MaterialsTable[[#This Row],[Thickness (in)]]/MaterialsTable[[#This Row],[Conductivity (Btu*in/hr*ft^2*F)]]</f>
        <v>24.393355781722224</v>
      </c>
      <c r="G212">
        <v>16.543409552678298</v>
      </c>
      <c r="H212">
        <v>0.19986624629788899</v>
      </c>
      <c r="I212">
        <v>0.9</v>
      </c>
      <c r="J212">
        <v>0.7</v>
      </c>
      <c r="K212">
        <v>0.7</v>
      </c>
    </row>
    <row r="213" spans="1:11">
      <c r="A213" t="s">
        <v>1425</v>
      </c>
      <c r="B213" t="s">
        <v>1206</v>
      </c>
      <c r="C213" t="s">
        <v>1919</v>
      </c>
      <c r="D213">
        <v>9.2834645669291405</v>
      </c>
      <c r="E213">
        <v>0.339740118127283</v>
      </c>
      <c r="F213" s="68">
        <f>MaterialsTable[[#This Row],[Thickness (in)]]/MaterialsTable[[#This Row],[Conductivity (Btu*in/hr*ft^2*F)]]</f>
        <v>27.325193792542063</v>
      </c>
      <c r="G213">
        <v>16.543409552678298</v>
      </c>
      <c r="H213">
        <v>0.19986624629788899</v>
      </c>
      <c r="I213">
        <v>0.9</v>
      </c>
      <c r="J213">
        <v>0.7</v>
      </c>
      <c r="K213">
        <v>0.7</v>
      </c>
    </row>
    <row r="214" spans="1:11">
      <c r="A214" t="s">
        <v>1331</v>
      </c>
      <c r="B214" t="s">
        <v>1206</v>
      </c>
      <c r="C214" t="s">
        <v>1919</v>
      </c>
      <c r="D214">
        <v>10.240157480315</v>
      </c>
      <c r="E214">
        <v>0.339740118127283</v>
      </c>
      <c r="F214" s="68">
        <f>MaterialsTable[[#This Row],[Thickness (in)]]/MaterialsTable[[#This Row],[Conductivity (Btu*in/hr*ft^2*F)]]</f>
        <v>30.141148878033132</v>
      </c>
      <c r="G214">
        <v>16.543409552678298</v>
      </c>
      <c r="H214">
        <v>0.19986624629788899</v>
      </c>
      <c r="I214">
        <v>0.9</v>
      </c>
      <c r="J214">
        <v>0.7</v>
      </c>
      <c r="K214">
        <v>0.7</v>
      </c>
    </row>
    <row r="215" spans="1:11">
      <c r="A215" t="s">
        <v>1276</v>
      </c>
      <c r="B215" t="s">
        <v>1206</v>
      </c>
      <c r="C215" t="s">
        <v>1919</v>
      </c>
      <c r="D215">
        <v>10.354330708661401</v>
      </c>
      <c r="E215">
        <v>0.339740118127283</v>
      </c>
      <c r="F215" s="68">
        <f>MaterialsTable[[#This Row],[Thickness (in)]]/MaterialsTable[[#This Row],[Conductivity (Btu*in/hr*ft^2*F)]]</f>
        <v>30.477209361486622</v>
      </c>
      <c r="G215">
        <v>16.543409552678298</v>
      </c>
      <c r="H215">
        <v>0.19986624629788899</v>
      </c>
      <c r="I215">
        <v>0.9</v>
      </c>
      <c r="J215">
        <v>0.7</v>
      </c>
      <c r="K215">
        <v>0.7</v>
      </c>
    </row>
    <row r="216" spans="1:11">
      <c r="A216" t="s">
        <v>1421</v>
      </c>
      <c r="B216" t="s">
        <v>1206</v>
      </c>
      <c r="C216" t="s">
        <v>1919</v>
      </c>
      <c r="D216">
        <v>11.578740157480301</v>
      </c>
      <c r="E216">
        <v>0.339740118127283</v>
      </c>
      <c r="F216" s="68">
        <f>MaterialsTable[[#This Row],[Thickness (in)]]/MaterialsTable[[#This Row],[Conductivity (Btu*in/hr*ft^2*F)]]</f>
        <v>34.081168339213761</v>
      </c>
      <c r="G216">
        <v>16.543409552678298</v>
      </c>
      <c r="H216">
        <v>0.19986624629788899</v>
      </c>
      <c r="I216">
        <v>0.9</v>
      </c>
      <c r="J216">
        <v>0.7</v>
      </c>
      <c r="K216">
        <v>0.7</v>
      </c>
    </row>
    <row r="217" spans="1:11">
      <c r="A217" t="s">
        <v>1366</v>
      </c>
      <c r="B217" t="s">
        <v>1206</v>
      </c>
      <c r="C217" t="s">
        <v>1919</v>
      </c>
      <c r="D217">
        <v>11.692913385826801</v>
      </c>
      <c r="E217">
        <v>0.339740118127283</v>
      </c>
      <c r="F217" s="68">
        <f>MaterialsTable[[#This Row],[Thickness (in)]]/MaterialsTable[[#This Row],[Conductivity (Btu*in/hr*ft^2*F)]]</f>
        <v>34.417228822667546</v>
      </c>
      <c r="G217">
        <v>16.543409552678298</v>
      </c>
      <c r="H217">
        <v>0.19986624629788899</v>
      </c>
      <c r="I217">
        <v>0.9</v>
      </c>
      <c r="J217">
        <v>0.7</v>
      </c>
      <c r="K217">
        <v>0.7</v>
      </c>
    </row>
    <row r="218" spans="1:11">
      <c r="A218" t="s">
        <v>1365</v>
      </c>
      <c r="B218" t="s">
        <v>1206</v>
      </c>
      <c r="C218" t="s">
        <v>1923</v>
      </c>
      <c r="D218">
        <v>0.37401574803149601</v>
      </c>
      <c r="E218">
        <v>1.10935548776256</v>
      </c>
      <c r="F218" s="68">
        <f>MaterialsTable[[#This Row],[Thickness (in)]]/MaterialsTable[[#This Row],[Conductivity (Btu*in/hr*ft^2*F)]]</f>
        <v>0.33714688587861225</v>
      </c>
      <c r="G218">
        <v>69.999847914425203</v>
      </c>
      <c r="H218">
        <v>0.348715009076144</v>
      </c>
      <c r="I218">
        <v>0.9</v>
      </c>
      <c r="J218">
        <v>0.7</v>
      </c>
      <c r="K218">
        <v>0.7</v>
      </c>
    </row>
    <row r="219" spans="1:11">
      <c r="A219" t="s">
        <v>1247</v>
      </c>
      <c r="B219" t="s">
        <v>1206</v>
      </c>
      <c r="C219" t="s">
        <v>1919</v>
      </c>
      <c r="D219">
        <v>0.79835618012994902</v>
      </c>
      <c r="E219">
        <v>0.339740118127283</v>
      </c>
      <c r="F219" s="68">
        <f>MaterialsTable[[#This Row],[Thickness (in)]]/MaterialsTable[[#This Row],[Conductivity (Btu*in/hr*ft^2*F)]]</f>
        <v>2.3499025800386821</v>
      </c>
      <c r="G219">
        <v>16.543409552678298</v>
      </c>
      <c r="H219">
        <v>0.19986624629788899</v>
      </c>
      <c r="I219">
        <v>0.9</v>
      </c>
      <c r="J219">
        <v>0.7</v>
      </c>
      <c r="K219">
        <v>0.7</v>
      </c>
    </row>
    <row r="220" spans="1:11">
      <c r="A220" t="s">
        <v>1437</v>
      </c>
      <c r="B220" t="s">
        <v>1206</v>
      </c>
      <c r="C220" t="s">
        <v>1919</v>
      </c>
      <c r="D220">
        <v>0.85990615748558696</v>
      </c>
      <c r="E220">
        <v>0.339740118127283</v>
      </c>
      <c r="F220" s="68">
        <f>MaterialsTable[[#This Row],[Thickness (in)]]/MaterialsTable[[#This Row],[Conductivity (Btu*in/hr*ft^2*F)]]</f>
        <v>2.5310704023580306</v>
      </c>
      <c r="G220">
        <v>16.543409552678298</v>
      </c>
      <c r="H220">
        <v>0.19986624629788899</v>
      </c>
      <c r="I220">
        <v>0.9</v>
      </c>
      <c r="J220">
        <v>0.7</v>
      </c>
      <c r="K220">
        <v>0.7</v>
      </c>
    </row>
    <row r="221" spans="1:11">
      <c r="A221" t="s">
        <v>1364</v>
      </c>
      <c r="B221" t="s">
        <v>1206</v>
      </c>
      <c r="C221" t="s">
        <v>1919</v>
      </c>
      <c r="D221">
        <v>0.89947400007135403</v>
      </c>
      <c r="E221">
        <v>0.339740118127283</v>
      </c>
      <c r="F221" s="68">
        <f>MaterialsTable[[#This Row],[Thickness (in)]]/MaterialsTable[[#This Row],[Conductivity (Btu*in/hr*ft^2*F)]]</f>
        <v>2.6475354309918964</v>
      </c>
      <c r="G221">
        <v>16.543409552678298</v>
      </c>
      <c r="H221">
        <v>0.19986624629788899</v>
      </c>
      <c r="I221">
        <v>0.9</v>
      </c>
      <c r="J221">
        <v>0.7</v>
      </c>
      <c r="K221">
        <v>0.7</v>
      </c>
    </row>
    <row r="222" spans="1:11">
      <c r="A222" t="s">
        <v>1413</v>
      </c>
      <c r="B222" t="s">
        <v>1206</v>
      </c>
      <c r="C222" t="s">
        <v>1919</v>
      </c>
      <c r="D222">
        <v>0.927051587328102</v>
      </c>
      <c r="E222">
        <v>0.339740118127283</v>
      </c>
      <c r="F222" s="68">
        <f>MaterialsTable[[#This Row],[Thickness (in)]]/MaterialsTable[[#This Row],[Conductivity (Btu*in/hr*ft^2*F)]]</f>
        <v>2.7287080267064128</v>
      </c>
      <c r="G222">
        <v>16.543409552678298</v>
      </c>
      <c r="H222">
        <v>0.19986624629788899</v>
      </c>
      <c r="I222">
        <v>0.9</v>
      </c>
      <c r="J222">
        <v>0.7</v>
      </c>
      <c r="K222">
        <v>0.7</v>
      </c>
    </row>
    <row r="223" spans="1:11">
      <c r="A223" t="s">
        <v>1299</v>
      </c>
      <c r="B223" t="s">
        <v>1206</v>
      </c>
      <c r="C223" t="s">
        <v>1919</v>
      </c>
      <c r="D223">
        <v>1.2292060216194101</v>
      </c>
      <c r="E223">
        <v>0.339740118127283</v>
      </c>
      <c r="F223" s="68">
        <f>MaterialsTable[[#This Row],[Thickness (in)]]/MaterialsTable[[#This Row],[Conductivity (Btu*in/hr*ft^2*F)]]</f>
        <v>3.6180773362741054</v>
      </c>
      <c r="G223">
        <v>16.543409552678298</v>
      </c>
      <c r="H223">
        <v>0.19986624629788899</v>
      </c>
      <c r="I223">
        <v>0.9</v>
      </c>
      <c r="J223">
        <v>0.7</v>
      </c>
      <c r="K223">
        <v>0.7</v>
      </c>
    </row>
    <row r="224" spans="1:11">
      <c r="A224" t="s">
        <v>1323</v>
      </c>
      <c r="B224" t="s">
        <v>1206</v>
      </c>
      <c r="C224" t="s">
        <v>1919</v>
      </c>
      <c r="D224">
        <v>1.2914475717543299</v>
      </c>
      <c r="E224">
        <v>0.339740118127283</v>
      </c>
      <c r="F224" s="68">
        <f>MaterialsTable[[#This Row],[Thickness (in)]]/MaterialsTable[[#This Row],[Conductivity (Btu*in/hr*ft^2*F)]]</f>
        <v>3.801280752102675</v>
      </c>
      <c r="G224">
        <v>16.543409552678298</v>
      </c>
      <c r="H224">
        <v>0.19986624629788899</v>
      </c>
      <c r="I224">
        <v>0.9</v>
      </c>
      <c r="J224">
        <v>0.7</v>
      </c>
      <c r="K224">
        <v>0.7</v>
      </c>
    </row>
    <row r="225" spans="1:11">
      <c r="A225" t="s">
        <v>1351</v>
      </c>
      <c r="B225" t="s">
        <v>1206</v>
      </c>
      <c r="C225" t="s">
        <v>1919</v>
      </c>
      <c r="D225">
        <v>1.3241688438252599</v>
      </c>
      <c r="E225">
        <v>0.339740118127283</v>
      </c>
      <c r="F225" s="68">
        <f>MaterialsTable[[#This Row],[Thickness (in)]]/MaterialsTable[[#This Row],[Conductivity (Btu*in/hr*ft^2*F)]]</f>
        <v>3.8975934049954106</v>
      </c>
      <c r="G225">
        <v>16.543409552678298</v>
      </c>
      <c r="H225">
        <v>0.19986624629788899</v>
      </c>
      <c r="I225">
        <v>0.9</v>
      </c>
      <c r="J225">
        <v>0.7</v>
      </c>
      <c r="K225">
        <v>0.7</v>
      </c>
    </row>
    <row r="226" spans="1:11">
      <c r="A226" t="s">
        <v>1227</v>
      </c>
      <c r="B226" t="s">
        <v>1206</v>
      </c>
      <c r="C226" t="s">
        <v>1919</v>
      </c>
      <c r="D226">
        <v>1.4929916388578599</v>
      </c>
      <c r="E226">
        <v>0.339740118127283</v>
      </c>
      <c r="F226" s="68">
        <f>MaterialsTable[[#This Row],[Thickness (in)]]/MaterialsTable[[#This Row],[Conductivity (Btu*in/hr*ft^2*F)]]</f>
        <v>4.3945108604998877</v>
      </c>
      <c r="G226">
        <v>16.543409552678298</v>
      </c>
      <c r="H226">
        <v>0.19986624629788899</v>
      </c>
      <c r="I226">
        <v>0.9</v>
      </c>
      <c r="J226">
        <v>0.7</v>
      </c>
      <c r="K226">
        <v>0.7</v>
      </c>
    </row>
    <row r="227" spans="1:11">
      <c r="A227" t="s">
        <v>1298</v>
      </c>
      <c r="B227" t="s">
        <v>1206</v>
      </c>
      <c r="C227" t="s">
        <v>1919</v>
      </c>
      <c r="D227">
        <v>1.50618091971978</v>
      </c>
      <c r="E227">
        <v>0.339740118127283</v>
      </c>
      <c r="F227" s="68">
        <f>MaterialsTable[[#This Row],[Thickness (in)]]/MaterialsTable[[#This Row],[Conductivity (Btu*in/hr*ft^2*F)]]</f>
        <v>4.4333325367111698</v>
      </c>
      <c r="G227">
        <v>16.543409552678298</v>
      </c>
      <c r="H227">
        <v>0.19986624629788899</v>
      </c>
      <c r="I227">
        <v>0.9</v>
      </c>
      <c r="J227">
        <v>0.7</v>
      </c>
      <c r="K227">
        <v>0.7</v>
      </c>
    </row>
    <row r="228" spans="1:11">
      <c r="A228" t="s">
        <v>1272</v>
      </c>
      <c r="B228" t="s">
        <v>1206</v>
      </c>
      <c r="C228" t="s">
        <v>1919</v>
      </c>
      <c r="D228">
        <v>1.5606289766113099</v>
      </c>
      <c r="E228">
        <v>0.339740118127283</v>
      </c>
      <c r="F228" s="68">
        <f>MaterialsTable[[#This Row],[Thickness (in)]]/MaterialsTable[[#This Row],[Conductivity (Btu*in/hr*ft^2*F)]]</f>
        <v>4.5935963795321433</v>
      </c>
      <c r="G228">
        <v>16.543409552678298</v>
      </c>
      <c r="H228">
        <v>0.19986624629788899</v>
      </c>
      <c r="I228">
        <v>0.9</v>
      </c>
      <c r="J228">
        <v>0.7</v>
      </c>
      <c r="K228">
        <v>0.7</v>
      </c>
    </row>
    <row r="229" spans="1:11">
      <c r="A229" t="s">
        <v>1293</v>
      </c>
      <c r="B229" t="s">
        <v>1206</v>
      </c>
      <c r="C229" t="s">
        <v>1919</v>
      </c>
      <c r="D229">
        <v>1.6477458676377501</v>
      </c>
      <c r="E229">
        <v>0.339740118127283</v>
      </c>
      <c r="F229" s="68">
        <f>MaterialsTable[[#This Row],[Thickness (in)]]/MaterialsTable[[#This Row],[Conductivity (Btu*in/hr*ft^2*F)]]</f>
        <v>4.8500185280456787</v>
      </c>
      <c r="G229">
        <v>16.543409552678298</v>
      </c>
      <c r="H229">
        <v>0.19986624629788899</v>
      </c>
      <c r="I229">
        <v>0.9</v>
      </c>
      <c r="J229">
        <v>0.7</v>
      </c>
      <c r="K229">
        <v>0.7</v>
      </c>
    </row>
    <row r="230" spans="1:11">
      <c r="A230" t="s">
        <v>1245</v>
      </c>
      <c r="B230" t="s">
        <v>1206</v>
      </c>
      <c r="C230" t="s">
        <v>1919</v>
      </c>
      <c r="D230">
        <v>1.7258506664890401</v>
      </c>
      <c r="E230">
        <v>0.339740118127283</v>
      </c>
      <c r="F230" s="68">
        <f>MaterialsTable[[#This Row],[Thickness (in)]]/MaterialsTable[[#This Row],[Conductivity (Btu*in/hr*ft^2*F)]]</f>
        <v>5.0799142474026375</v>
      </c>
      <c r="G230">
        <v>16.543409552678298</v>
      </c>
      <c r="H230">
        <v>0.19986624629788899</v>
      </c>
      <c r="I230">
        <v>0.9</v>
      </c>
      <c r="J230">
        <v>0.7</v>
      </c>
      <c r="K230">
        <v>0.7</v>
      </c>
    </row>
    <row r="231" spans="1:11">
      <c r="A231" t="s">
        <v>1340</v>
      </c>
      <c r="B231" t="s">
        <v>1206</v>
      </c>
      <c r="C231" t="s">
        <v>1919</v>
      </c>
      <c r="D231">
        <v>1.88091166420852</v>
      </c>
      <c r="E231">
        <v>0.339740118127283</v>
      </c>
      <c r="F231" s="68">
        <f>MaterialsTable[[#This Row],[Thickness (in)]]/MaterialsTable[[#This Row],[Conductivity (Btu*in/hr*ft^2*F)]]</f>
        <v>5.5363248667142688</v>
      </c>
      <c r="G231">
        <v>16.543409552678298</v>
      </c>
      <c r="H231">
        <v>0.19986624629788899</v>
      </c>
      <c r="I231">
        <v>0.9</v>
      </c>
      <c r="J231">
        <v>0.7</v>
      </c>
      <c r="K231">
        <v>0.7</v>
      </c>
    </row>
    <row r="232" spans="1:11">
      <c r="A232" t="s">
        <v>1393</v>
      </c>
      <c r="B232" t="s">
        <v>1206</v>
      </c>
      <c r="C232" t="s">
        <v>1919</v>
      </c>
      <c r="D232">
        <v>1.9962134317435201</v>
      </c>
      <c r="E232">
        <v>0.339740118127283</v>
      </c>
      <c r="F232" s="68">
        <f>MaterialsTable[[#This Row],[Thickness (in)]]/MaterialsTable[[#This Row],[Conductivity (Btu*in/hr*ft^2*F)]]</f>
        <v>5.8757071220998469</v>
      </c>
      <c r="G232">
        <v>16.543409552678298</v>
      </c>
      <c r="H232">
        <v>0.19986624629788899</v>
      </c>
      <c r="I232">
        <v>0.9</v>
      </c>
      <c r="J232">
        <v>0.7</v>
      </c>
      <c r="K232">
        <v>0.7</v>
      </c>
    </row>
    <row r="233" spans="1:11">
      <c r="A233" t="s">
        <v>1217</v>
      </c>
      <c r="B233" t="s">
        <v>1206</v>
      </c>
      <c r="C233" t="s">
        <v>1919</v>
      </c>
      <c r="D233">
        <v>2.1007537009752402</v>
      </c>
      <c r="E233">
        <v>0.339740118127283</v>
      </c>
      <c r="F233" s="68">
        <f>MaterialsTable[[#This Row],[Thickness (in)]]/MaterialsTable[[#This Row],[Conductivity (Btu*in/hr*ft^2*F)]]</f>
        <v>6.1834137003160654</v>
      </c>
      <c r="G233">
        <v>16.543409552678298</v>
      </c>
      <c r="H233">
        <v>0.19986624629788899</v>
      </c>
      <c r="I233">
        <v>0.9</v>
      </c>
      <c r="J233">
        <v>0.7</v>
      </c>
      <c r="K233">
        <v>0.7</v>
      </c>
    </row>
    <row r="234" spans="1:11">
      <c r="A234" t="s">
        <v>1292</v>
      </c>
      <c r="B234" t="s">
        <v>1206</v>
      </c>
      <c r="C234" t="s">
        <v>1919</v>
      </c>
      <c r="D234">
        <v>2.1226734330708701</v>
      </c>
      <c r="E234">
        <v>0.339740118127283</v>
      </c>
      <c r="F234" s="68">
        <f>MaterialsTable[[#This Row],[Thickness (in)]]/MaterialsTable[[#This Row],[Conductivity (Btu*in/hr*ft^2*F)]]</f>
        <v>6.2479328163287873</v>
      </c>
      <c r="G234">
        <v>16.543409552678298</v>
      </c>
      <c r="H234">
        <v>0.19986624629788899</v>
      </c>
      <c r="I234">
        <v>0.9</v>
      </c>
      <c r="J234">
        <v>0.7</v>
      </c>
      <c r="K234">
        <v>0.7</v>
      </c>
    </row>
    <row r="235" spans="1:11">
      <c r="A235" t="s">
        <v>1216</v>
      </c>
      <c r="B235" t="s">
        <v>1206</v>
      </c>
      <c r="C235" t="s">
        <v>1919</v>
      </c>
      <c r="D235">
        <v>2.7802654509814801</v>
      </c>
      <c r="E235">
        <v>0.339740118127283</v>
      </c>
      <c r="F235" s="68">
        <f>MaterialsTable[[#This Row],[Thickness (in)]]/MaterialsTable[[#This Row],[Conductivity (Btu*in/hr*ft^2*F)]]</f>
        <v>8.1835064587216593</v>
      </c>
      <c r="G235">
        <v>16.543409552678298</v>
      </c>
      <c r="H235">
        <v>0.19986624629788899</v>
      </c>
      <c r="I235">
        <v>0.9</v>
      </c>
      <c r="J235">
        <v>0.7</v>
      </c>
      <c r="K235">
        <v>0.7</v>
      </c>
    </row>
    <row r="236" spans="1:11">
      <c r="A236" t="s">
        <v>1433</v>
      </c>
      <c r="B236" t="s">
        <v>1206</v>
      </c>
      <c r="C236" t="s">
        <v>1919</v>
      </c>
      <c r="D236">
        <v>3.0757053422885501</v>
      </c>
      <c r="E236">
        <v>0.339740118127283</v>
      </c>
      <c r="F236" s="68">
        <f>MaterialsTable[[#This Row],[Thickness (in)]]/MaterialsTable[[#This Row],[Conductivity (Btu*in/hr*ft^2*F)]]</f>
        <v>9.0531120058545547</v>
      </c>
      <c r="G236">
        <v>16.543409552678298</v>
      </c>
      <c r="H236">
        <v>0.19986624629788899</v>
      </c>
      <c r="I236">
        <v>0.9</v>
      </c>
      <c r="J236">
        <v>0.7</v>
      </c>
      <c r="K236">
        <v>0.7</v>
      </c>
    </row>
    <row r="237" spans="1:11">
      <c r="A237" t="s">
        <v>1347</v>
      </c>
      <c r="B237" t="s">
        <v>1206</v>
      </c>
      <c r="C237" t="s">
        <v>1919</v>
      </c>
      <c r="D237">
        <v>3.2001884425583702</v>
      </c>
      <c r="E237">
        <v>0.339740118127283</v>
      </c>
      <c r="F237" s="68">
        <f>MaterialsTable[[#This Row],[Thickness (in)]]/MaterialsTable[[#This Row],[Conductivity (Btu*in/hr*ft^2*F)]]</f>
        <v>9.4195188375116352</v>
      </c>
      <c r="G237">
        <v>16.543409552678298</v>
      </c>
      <c r="H237">
        <v>0.19986624629788899</v>
      </c>
      <c r="I237">
        <v>0.9</v>
      </c>
      <c r="J237">
        <v>0.7</v>
      </c>
      <c r="K237">
        <v>0.7</v>
      </c>
    </row>
    <row r="238" spans="1:11">
      <c r="A238" t="s">
        <v>1441</v>
      </c>
      <c r="B238" t="s">
        <v>1206</v>
      </c>
      <c r="C238" t="s">
        <v>1919</v>
      </c>
      <c r="D238">
        <v>3.4274194986064801</v>
      </c>
      <c r="E238">
        <v>0.339740118127283</v>
      </c>
      <c r="F238" s="68">
        <f>MaterialsTable[[#This Row],[Thickness (in)]]/MaterialsTable[[#This Row],[Conductivity (Btu*in/hr*ft^2*F)]]</f>
        <v>10.088356704822255</v>
      </c>
      <c r="G238">
        <v>16.543409552678298</v>
      </c>
      <c r="H238">
        <v>0.19986624629788899</v>
      </c>
      <c r="I238">
        <v>0.9</v>
      </c>
      <c r="J238">
        <v>0.7</v>
      </c>
      <c r="K238">
        <v>0.7</v>
      </c>
    </row>
    <row r="239" spans="1:11">
      <c r="A239" t="s">
        <v>1330</v>
      </c>
      <c r="B239" t="s">
        <v>1206</v>
      </c>
      <c r="C239" t="s">
        <v>1919</v>
      </c>
      <c r="D239">
        <v>3.52607103025663</v>
      </c>
      <c r="E239">
        <v>0.339740118127283</v>
      </c>
      <c r="F239" s="68">
        <f>MaterialsTable[[#This Row],[Thickness (in)]]/MaterialsTable[[#This Row],[Conductivity (Btu*in/hr*ft^2*F)]]</f>
        <v>10.378730217947338</v>
      </c>
      <c r="G239">
        <v>16.543409552678298</v>
      </c>
      <c r="H239">
        <v>0.19986624629788899</v>
      </c>
      <c r="I239">
        <v>0.9</v>
      </c>
      <c r="J239">
        <v>0.7</v>
      </c>
      <c r="K239">
        <v>0.7</v>
      </c>
    </row>
    <row r="240" spans="1:11">
      <c r="A240" t="s">
        <v>1375</v>
      </c>
      <c r="B240" t="s">
        <v>1206</v>
      </c>
      <c r="C240" t="s">
        <v>1919</v>
      </c>
      <c r="D240">
        <v>4.1015382982158304</v>
      </c>
      <c r="E240">
        <v>0.339740118127283</v>
      </c>
      <c r="F240" s="68">
        <f>MaterialsTable[[#This Row],[Thickness (in)]]/MaterialsTable[[#This Row],[Conductivity (Btu*in/hr*ft^2*F)]]</f>
        <v>12.072575711176967</v>
      </c>
      <c r="G240">
        <v>16.543409552678298</v>
      </c>
      <c r="H240">
        <v>0.19986624629788899</v>
      </c>
      <c r="I240">
        <v>0.9</v>
      </c>
      <c r="J240">
        <v>0.7</v>
      </c>
      <c r="K240">
        <v>0.7</v>
      </c>
    </row>
    <row r="241" spans="1:27">
      <c r="A241" t="s">
        <v>1357</v>
      </c>
      <c r="B241" t="s">
        <v>1206</v>
      </c>
      <c r="C241" t="s">
        <v>1919</v>
      </c>
      <c r="D241">
        <v>4.6097201625367301</v>
      </c>
      <c r="E241">
        <v>0.339740118127283</v>
      </c>
      <c r="F241" s="68">
        <f>MaterialsTable[[#This Row],[Thickness (in)]]/MaterialsTable[[#This Row],[Conductivity (Btu*in/hr*ft^2*F)]]</f>
        <v>13.568371577505919</v>
      </c>
      <c r="G241">
        <v>16.543409552678298</v>
      </c>
      <c r="H241">
        <v>0.19986624629788899</v>
      </c>
      <c r="I241">
        <v>0.9</v>
      </c>
      <c r="J241">
        <v>0.7</v>
      </c>
      <c r="K241">
        <v>0.7</v>
      </c>
    </row>
    <row r="242" spans="1:27">
      <c r="A242" t="s">
        <v>1328</v>
      </c>
      <c r="B242" t="s">
        <v>1206</v>
      </c>
      <c r="C242" t="s">
        <v>1919</v>
      </c>
      <c r="D242">
        <v>4.6913922478740604</v>
      </c>
      <c r="E242">
        <v>0.339740118127283</v>
      </c>
      <c r="F242" s="68">
        <f>MaterialsTable[[#This Row],[Thickness (in)]]/MaterialsTable[[#This Row],[Conductivity (Btu*in/hr*ft^2*F)]]</f>
        <v>13.808767341737484</v>
      </c>
      <c r="G242">
        <v>16.543409552678298</v>
      </c>
      <c r="H242">
        <v>0.19986624629788899</v>
      </c>
      <c r="I242">
        <v>0.9</v>
      </c>
      <c r="J242">
        <v>0.7</v>
      </c>
      <c r="K242">
        <v>0.7</v>
      </c>
    </row>
    <row r="243" spans="1:27">
      <c r="A243" t="s">
        <v>1249</v>
      </c>
      <c r="B243" t="s">
        <v>1206</v>
      </c>
      <c r="C243" t="s">
        <v>1919</v>
      </c>
      <c r="D243">
        <v>5.2405666147971699</v>
      </c>
      <c r="E243">
        <v>0.339740118127283</v>
      </c>
      <c r="F243" s="68">
        <f>MaterialsTable[[#This Row],[Thickness (in)]]/MaterialsTable[[#This Row],[Conductivity (Btu*in/hr*ft^2*F)]]</f>
        <v>15.425221618466034</v>
      </c>
      <c r="G243">
        <v>16.543409552678298</v>
      </c>
      <c r="H243">
        <v>0.19986624629788899</v>
      </c>
      <c r="I243">
        <v>0.9</v>
      </c>
      <c r="J243">
        <v>0.7</v>
      </c>
      <c r="K243">
        <v>0.7</v>
      </c>
    </row>
    <row r="244" spans="1:27">
      <c r="A244" t="s">
        <v>1383</v>
      </c>
      <c r="B244" t="s">
        <v>1206</v>
      </c>
      <c r="C244" t="s">
        <v>1919</v>
      </c>
      <c r="D244">
        <v>5.5600862464614202</v>
      </c>
      <c r="E244">
        <v>0.339740118127283</v>
      </c>
      <c r="F244" s="68">
        <f>MaterialsTable[[#This Row],[Thickness (in)]]/MaterialsTable[[#This Row],[Conductivity (Btu*in/hr*ft^2*F)]]</f>
        <v>16.365704106744158</v>
      </c>
      <c r="G244">
        <v>16.543409552678298</v>
      </c>
      <c r="H244">
        <v>0.19986624629788899</v>
      </c>
      <c r="I244">
        <v>0.9</v>
      </c>
      <c r="J244">
        <v>0.7</v>
      </c>
      <c r="K244">
        <v>0.7</v>
      </c>
    </row>
    <row r="245" spans="1:27">
      <c r="A245" t="s">
        <v>1396</v>
      </c>
      <c r="B245" t="s">
        <v>1206</v>
      </c>
      <c r="C245" t="s">
        <v>1919</v>
      </c>
      <c r="D245">
        <v>6.9328372565752003</v>
      </c>
      <c r="E245">
        <v>0.339740118127283</v>
      </c>
      <c r="F245" s="68">
        <f>MaterialsTable[[#This Row],[Thickness (in)]]/MaterialsTable[[#This Row],[Conductivity (Btu*in/hr*ft^2*F)]]</f>
        <v>20.406295537867052</v>
      </c>
      <c r="G245">
        <v>16.543409552678298</v>
      </c>
      <c r="H245">
        <v>0.19986624629788899</v>
      </c>
      <c r="I245">
        <v>0.9</v>
      </c>
      <c r="J245">
        <v>0.7</v>
      </c>
      <c r="K245">
        <v>0.7</v>
      </c>
    </row>
    <row r="246" spans="1:27" s="68" customFormat="1">
      <c r="A246" s="68" t="s">
        <v>2290</v>
      </c>
      <c r="B246" s="68" t="s">
        <v>1206</v>
      </c>
      <c r="C246" s="68" t="s">
        <v>1919</v>
      </c>
      <c r="D246" s="68">
        <v>0.34789088499999998</v>
      </c>
      <c r="E246" s="68">
        <v>0.339740118127283</v>
      </c>
      <c r="F246" s="68">
        <f>MaterialsTable[[#This Row],[Thickness (in)]]/MaterialsTable[[#This Row],[Conductivity (Btu*in/hr*ft^2*F)]]</f>
        <v>1.0239911816056511</v>
      </c>
      <c r="G246" s="68">
        <v>16.543409552678298</v>
      </c>
      <c r="H246" s="68">
        <v>0.19986624629788899</v>
      </c>
      <c r="I246" s="68">
        <v>0.9</v>
      </c>
      <c r="J246" s="68">
        <v>0.7</v>
      </c>
      <c r="K246" s="68">
        <v>0.7</v>
      </c>
    </row>
    <row r="247" spans="1:27" s="68" customFormat="1">
      <c r="A247" s="68" t="s">
        <v>2291</v>
      </c>
      <c r="B247" s="68" t="s">
        <v>1206</v>
      </c>
      <c r="C247" s="68" t="s">
        <v>1919</v>
      </c>
      <c r="D247" s="68">
        <v>2.1225597569999999</v>
      </c>
      <c r="E247" s="68">
        <v>0.339740118127283</v>
      </c>
      <c r="F247" s="68">
        <f>MaterialsTable[[#This Row],[Thickness (in)]]/MaterialsTable[[#This Row],[Conductivity (Btu*in/hr*ft^2*F)]]</f>
        <v>6.2475982191917261</v>
      </c>
      <c r="G247" s="68">
        <v>16.543409552678298</v>
      </c>
      <c r="H247" s="68">
        <v>0.19986624629788899</v>
      </c>
      <c r="I247" s="68">
        <v>0.9</v>
      </c>
      <c r="J247" s="68">
        <v>0.7</v>
      </c>
      <c r="K247" s="68">
        <v>0.7</v>
      </c>
    </row>
    <row r="248" spans="1:27" s="68" customFormat="1">
      <c r="A248" s="68" t="s">
        <v>2292</v>
      </c>
      <c r="B248" s="68" t="s">
        <v>1206</v>
      </c>
      <c r="C248" s="68" t="s">
        <v>1919</v>
      </c>
      <c r="D248" s="68">
        <v>3.42724531</v>
      </c>
      <c r="E248" s="68">
        <v>0.339740118127283</v>
      </c>
      <c r="F248" s="68">
        <f>MaterialsTable[[#This Row],[Thickness (in)]]/MaterialsTable[[#This Row],[Conductivity (Btu*in/hr*ft^2*F)]]</f>
        <v>10.087843993496197</v>
      </c>
      <c r="G248" s="68">
        <v>16.543409552678298</v>
      </c>
      <c r="H248" s="68">
        <v>0.19986624629788899</v>
      </c>
      <c r="I248" s="68">
        <v>0.9</v>
      </c>
      <c r="J248" s="68">
        <v>0.7</v>
      </c>
      <c r="K248" s="68">
        <v>0.7</v>
      </c>
    </row>
    <row r="249" spans="1:27" s="68" customFormat="1">
      <c r="A249" s="68" t="s">
        <v>2293</v>
      </c>
      <c r="B249" s="68" t="s">
        <v>1206</v>
      </c>
      <c r="C249" s="68" t="s">
        <v>1919</v>
      </c>
      <c r="D249" s="68">
        <v>4.6911594399999998</v>
      </c>
      <c r="E249" s="68">
        <v>0.339740118127283</v>
      </c>
      <c r="F249" s="68">
        <f>MaterialsTable[[#This Row],[Thickness (in)]]/MaterialsTable[[#This Row],[Conductivity (Btu*in/hr*ft^2*F)]]</f>
        <v>13.808082088917347</v>
      </c>
      <c r="G249" s="68">
        <v>16.543409552678298</v>
      </c>
      <c r="H249" s="68">
        <v>0.19986624629788899</v>
      </c>
      <c r="I249" s="68">
        <v>0.9</v>
      </c>
      <c r="J249" s="68">
        <v>0.7</v>
      </c>
      <c r="K249" s="68">
        <v>0.7</v>
      </c>
    </row>
    <row r="250" spans="1:27" s="70" customFormat="1">
      <c r="A250" s="70" t="s">
        <v>2342</v>
      </c>
      <c r="B250" s="70" t="s">
        <v>1206</v>
      </c>
      <c r="C250" s="70" t="s">
        <v>1919</v>
      </c>
      <c r="D250" s="70">
        <v>7.4717705260000002</v>
      </c>
      <c r="E250" s="70">
        <v>0.339740118127283</v>
      </c>
      <c r="F250" s="70">
        <f>MaterialsTable[[#This Row],[Thickness (in)]]/MaterialsTable[[#This Row],[Conductivity (Btu*in/hr*ft^2*F)]]</f>
        <v>21.99260589884388</v>
      </c>
      <c r="G250" s="70">
        <v>16.543409552678298</v>
      </c>
      <c r="H250" s="70">
        <v>0.19986624629788899</v>
      </c>
      <c r="I250" s="70">
        <v>0.9</v>
      </c>
      <c r="J250" s="70">
        <v>0.7</v>
      </c>
      <c r="K250" s="70">
        <v>0.7</v>
      </c>
    </row>
    <row r="251" spans="1:27" s="70" customFormat="1">
      <c r="A251" s="70" t="s">
        <v>2343</v>
      </c>
      <c r="B251" s="70" t="s">
        <v>1206</v>
      </c>
      <c r="C251" s="70" t="s">
        <v>1919</v>
      </c>
      <c r="D251" s="70">
        <v>8.5648854490000002</v>
      </c>
      <c r="E251" s="70">
        <v>0.339740118127283</v>
      </c>
      <c r="F251" s="70">
        <f>MaterialsTable[[#This Row],[Thickness (in)]]/MaterialsTable[[#This Row],[Conductivity (Btu*in/hr*ft^2*F)]]</f>
        <v>25.210109115789447</v>
      </c>
      <c r="G251" s="70">
        <v>16.543409552678298</v>
      </c>
      <c r="H251" s="70">
        <v>0.19986624629788899</v>
      </c>
      <c r="I251" s="70">
        <v>0.9</v>
      </c>
      <c r="J251" s="70">
        <v>0.7</v>
      </c>
      <c r="K251" s="70">
        <v>0.7</v>
      </c>
    </row>
    <row r="252" spans="1:27">
      <c r="A252" t="s">
        <v>1430</v>
      </c>
      <c r="B252" t="s">
        <v>1221</v>
      </c>
      <c r="D252">
        <v>0.118110236220472</v>
      </c>
      <c r="E252">
        <v>14.610905121012699</v>
      </c>
      <c r="F252">
        <v>6.8442029546947503E-2</v>
      </c>
      <c r="P252" t="s">
        <v>1772</v>
      </c>
      <c r="Q252">
        <v>0.2374</v>
      </c>
      <c r="R252">
        <v>0.71260000000000001</v>
      </c>
      <c r="S252">
        <v>0.71260000000000001</v>
      </c>
      <c r="T252">
        <v>0.25119999999999998</v>
      </c>
      <c r="U252">
        <v>0.69879999999999998</v>
      </c>
      <c r="V252">
        <v>0.69879999999999998</v>
      </c>
      <c r="W252">
        <v>0</v>
      </c>
      <c r="X252">
        <v>0.98499999999999999</v>
      </c>
      <c r="Y252">
        <v>0.98499999999999999</v>
      </c>
      <c r="Z252">
        <v>1</v>
      </c>
      <c r="AA252" t="b">
        <v>0</v>
      </c>
    </row>
    <row r="253" spans="1:27">
      <c r="A253" t="s">
        <v>1410</v>
      </c>
      <c r="B253" t="s">
        <v>1221</v>
      </c>
      <c r="D253">
        <v>0.118110236220472</v>
      </c>
      <c r="E253">
        <v>0.287739079638413</v>
      </c>
      <c r="F253">
        <v>3.47537081600681</v>
      </c>
      <c r="P253" t="s">
        <v>1772</v>
      </c>
      <c r="Q253">
        <v>0.2349</v>
      </c>
      <c r="R253">
        <v>0.71509999999999996</v>
      </c>
      <c r="S253">
        <v>0.71509999999999996</v>
      </c>
      <c r="T253">
        <v>0.25119999999999998</v>
      </c>
      <c r="U253">
        <v>0.69879999999999998</v>
      </c>
      <c r="V253">
        <v>0.69879999999999998</v>
      </c>
      <c r="W253">
        <v>0</v>
      </c>
      <c r="X253">
        <v>0.9</v>
      </c>
      <c r="Y253">
        <v>0.9</v>
      </c>
      <c r="Z253">
        <v>1</v>
      </c>
      <c r="AA253" t="b">
        <v>0</v>
      </c>
    </row>
    <row r="254" spans="1:27">
      <c r="A254" t="s">
        <v>1341</v>
      </c>
      <c r="B254" t="s">
        <v>1221</v>
      </c>
      <c r="D254">
        <v>0.118110236220472</v>
      </c>
      <c r="E254">
        <v>0.13312265853150701</v>
      </c>
      <c r="F254">
        <v>7.5118692116813799</v>
      </c>
      <c r="P254" t="s">
        <v>1772</v>
      </c>
      <c r="Q254">
        <v>0.23250000000000001</v>
      </c>
      <c r="R254">
        <v>0.71750000000000003</v>
      </c>
      <c r="S254">
        <v>0.71750000000000003</v>
      </c>
      <c r="T254">
        <v>0.31919999999999998</v>
      </c>
      <c r="U254">
        <v>0.63080000000000003</v>
      </c>
      <c r="V254">
        <v>0.63080000000000003</v>
      </c>
      <c r="W254">
        <v>0</v>
      </c>
      <c r="X254">
        <v>0.9</v>
      </c>
      <c r="Y254">
        <v>0.9</v>
      </c>
      <c r="Z254">
        <v>1</v>
      </c>
      <c r="AA254" t="b">
        <v>0</v>
      </c>
    </row>
    <row r="255" spans="1:27">
      <c r="A255" t="s">
        <v>1287</v>
      </c>
      <c r="B255" t="s">
        <v>1221</v>
      </c>
      <c r="D255">
        <v>0.118110236220472</v>
      </c>
      <c r="E255">
        <v>9.2215174920262502E-2</v>
      </c>
      <c r="F255">
        <v>10.844202170246801</v>
      </c>
      <c r="P255" t="s">
        <v>1772</v>
      </c>
      <c r="Q255">
        <v>0.33110000000000001</v>
      </c>
      <c r="R255">
        <v>0.61890000000000001</v>
      </c>
      <c r="S255">
        <v>0.61890000000000001</v>
      </c>
      <c r="T255">
        <v>0.44</v>
      </c>
      <c r="U255">
        <v>0.51</v>
      </c>
      <c r="V255">
        <v>0.51</v>
      </c>
      <c r="W255">
        <v>0</v>
      </c>
      <c r="X255">
        <v>0.9</v>
      </c>
      <c r="Y255">
        <v>0.9</v>
      </c>
      <c r="Z255">
        <v>1</v>
      </c>
      <c r="AA255" t="b">
        <v>0</v>
      </c>
    </row>
    <row r="256" spans="1:27">
      <c r="A256" t="s">
        <v>1220</v>
      </c>
      <c r="B256" t="s">
        <v>1221</v>
      </c>
      <c r="D256">
        <v>0.118110236220472</v>
      </c>
      <c r="E256">
        <v>9.2215174920262502E-2</v>
      </c>
      <c r="F256">
        <v>10.844202170246801</v>
      </c>
      <c r="P256" t="s">
        <v>1772</v>
      </c>
      <c r="Q256">
        <v>0.38009999999999999</v>
      </c>
      <c r="R256">
        <v>0.56989999999999996</v>
      </c>
      <c r="S256">
        <v>0.56989999999999996</v>
      </c>
      <c r="T256">
        <v>0.50790000000000002</v>
      </c>
      <c r="U256">
        <v>0.44209999999999999</v>
      </c>
      <c r="V256">
        <v>0.44209999999999999</v>
      </c>
      <c r="W256">
        <v>0</v>
      </c>
      <c r="X256">
        <v>0.9</v>
      </c>
      <c r="Y256">
        <v>0.9</v>
      </c>
      <c r="Z256">
        <v>1</v>
      </c>
      <c r="AA256" t="b">
        <v>0</v>
      </c>
    </row>
    <row r="257" spans="1:27">
      <c r="A257" t="s">
        <v>1238</v>
      </c>
      <c r="B257" t="s">
        <v>1221</v>
      </c>
      <c r="D257">
        <v>0.118110236220472</v>
      </c>
      <c r="E257">
        <v>6.1707899006792202E-2</v>
      </c>
      <c r="F257">
        <v>16.205380771267698</v>
      </c>
      <c r="P257" t="s">
        <v>1772</v>
      </c>
      <c r="Q257">
        <v>0.42959999999999998</v>
      </c>
      <c r="R257">
        <v>0.52039999999999997</v>
      </c>
      <c r="S257">
        <v>0.52039999999999997</v>
      </c>
      <c r="T257">
        <v>0.45029999999999998</v>
      </c>
      <c r="U257">
        <v>0.49969999999999998</v>
      </c>
      <c r="V257">
        <v>0.49969999999999998</v>
      </c>
      <c r="W257">
        <v>0</v>
      </c>
      <c r="X257">
        <v>0.9</v>
      </c>
      <c r="Y257">
        <v>0.9</v>
      </c>
      <c r="Z257">
        <v>1</v>
      </c>
      <c r="AA257" t="b">
        <v>0</v>
      </c>
    </row>
    <row r="258" spans="1:27">
      <c r="A258" t="s">
        <v>1314</v>
      </c>
      <c r="B258" t="s">
        <v>1206</v>
      </c>
      <c r="C258" t="s">
        <v>1919</v>
      </c>
      <c r="D258">
        <v>1.3267716535433101</v>
      </c>
      <c r="E258">
        <v>0.29952598169589001</v>
      </c>
      <c r="F258" s="68">
        <f>MaterialsTable[[#This Row],[Thickness (in)]]/MaterialsTable[[#This Row],[Conductivity (Btu*in/hr*ft^2*F)]]</f>
        <v>4.4295711711927108</v>
      </c>
      <c r="G258">
        <v>5.6809444124291604</v>
      </c>
      <c r="H258">
        <v>0.19991401547721399</v>
      </c>
      <c r="I258">
        <v>0.9</v>
      </c>
      <c r="J258">
        <v>0.5</v>
      </c>
      <c r="K258">
        <v>0.5</v>
      </c>
    </row>
    <row r="259" spans="1:27">
      <c r="A259" t="s">
        <v>1286</v>
      </c>
      <c r="B259" t="s">
        <v>1206</v>
      </c>
      <c r="C259" t="s">
        <v>1919</v>
      </c>
      <c r="D259">
        <v>3.5314960629921299</v>
      </c>
      <c r="E259">
        <v>0.312006230933219</v>
      </c>
      <c r="F259" s="68">
        <f>MaterialsTable[[#This Row],[Thickness (in)]]/MaterialsTable[[#This Row],[Conductivity (Btu*in/hr*ft^2*F)]]</f>
        <v>11.318671593286233</v>
      </c>
      <c r="G259">
        <v>16.543409552678298</v>
      </c>
      <c r="H259">
        <v>0.19986624629788899</v>
      </c>
      <c r="I259">
        <v>0.9</v>
      </c>
      <c r="J259">
        <v>0.7</v>
      </c>
      <c r="K259">
        <v>0.7</v>
      </c>
    </row>
    <row r="260" spans="1:27">
      <c r="A260" t="s">
        <v>1343</v>
      </c>
      <c r="B260" t="s">
        <v>1206</v>
      </c>
      <c r="C260" t="s">
        <v>1919</v>
      </c>
      <c r="D260">
        <v>3.0748031496063</v>
      </c>
      <c r="E260">
        <v>0.312006230933219</v>
      </c>
      <c r="F260" s="68">
        <f>MaterialsTable[[#This Row],[Thickness (in)]]/MaterialsTable[[#This Row],[Conductivity (Btu*in/hr*ft^2*F)]]</f>
        <v>9.8549414875769674</v>
      </c>
      <c r="G260">
        <v>16.543409552678298</v>
      </c>
      <c r="H260">
        <v>0.19986624629788899</v>
      </c>
      <c r="I260">
        <v>0.9</v>
      </c>
      <c r="J260">
        <v>0.7</v>
      </c>
      <c r="K260">
        <v>0.7</v>
      </c>
    </row>
    <row r="261" spans="1:27">
      <c r="A261" t="s">
        <v>1284</v>
      </c>
      <c r="B261" t="s">
        <v>1206</v>
      </c>
      <c r="C261" t="s">
        <v>1919</v>
      </c>
      <c r="D261">
        <v>4.3464566929133897</v>
      </c>
      <c r="E261">
        <v>0.312006230933219</v>
      </c>
      <c r="F261" s="68">
        <f>MaterialsTable[[#This Row],[Thickness (in)]]/MaterialsTable[[#This Row],[Conductivity (Btu*in/hr*ft^2*F)]]</f>
        <v>13.930672730198436</v>
      </c>
      <c r="G261">
        <v>16.543409552678298</v>
      </c>
      <c r="H261">
        <v>0.19986624629788899</v>
      </c>
      <c r="I261">
        <v>0.9</v>
      </c>
      <c r="J261">
        <v>0.7</v>
      </c>
      <c r="K261">
        <v>0.7</v>
      </c>
    </row>
    <row r="262" spans="1:27">
      <c r="A262" t="s">
        <v>1438</v>
      </c>
      <c r="B262" t="s">
        <v>1206</v>
      </c>
      <c r="C262" t="s">
        <v>1919</v>
      </c>
      <c r="D262">
        <v>1.7795275590551201</v>
      </c>
      <c r="E262">
        <v>0.29952598169589001</v>
      </c>
      <c r="F262" s="68">
        <f>MaterialsTable[[#This Row],[Thickness (in)]]/MaterialsTable[[#This Row],[Conductivity (Btu*in/hr*ft^2*F)]]</f>
        <v>5.9411459032020861</v>
      </c>
      <c r="G262">
        <v>5.6809444124291604</v>
      </c>
      <c r="H262">
        <v>0.19991401547721399</v>
      </c>
      <c r="I262">
        <v>0.9</v>
      </c>
      <c r="J262">
        <v>0.5</v>
      </c>
      <c r="K262">
        <v>0.5</v>
      </c>
    </row>
    <row r="263" spans="1:27">
      <c r="A263" t="s">
        <v>1417</v>
      </c>
      <c r="B263" t="s">
        <v>1206</v>
      </c>
      <c r="C263" t="s">
        <v>1919</v>
      </c>
      <c r="D263">
        <v>2.2283464566929099</v>
      </c>
      <c r="E263">
        <v>0.29952598169589001</v>
      </c>
      <c r="F263" s="68">
        <f>MaterialsTable[[#This Row],[Thickness (in)]]/MaterialsTable[[#This Row],[Conductivity (Btu*in/hr*ft^2*F)]]</f>
        <v>7.4395765071070175</v>
      </c>
      <c r="G263">
        <v>5.6809444124291604</v>
      </c>
      <c r="H263">
        <v>0.19991401547721399</v>
      </c>
      <c r="I263">
        <v>0.9</v>
      </c>
      <c r="J263">
        <v>0.5</v>
      </c>
      <c r="K263">
        <v>0.5</v>
      </c>
    </row>
    <row r="264" spans="1:27">
      <c r="A264" t="s">
        <v>1258</v>
      </c>
      <c r="B264" t="s">
        <v>1206</v>
      </c>
      <c r="C264" t="s">
        <v>1919</v>
      </c>
      <c r="D264">
        <v>2.6811023622047201</v>
      </c>
      <c r="E264">
        <v>0.29952598169589001</v>
      </c>
      <c r="F264" s="68">
        <f>MaterialsTable[[#This Row],[Thickness (in)]]/MaterialsTable[[#This Row],[Conductivity (Btu*in/hr*ft^2*F)]]</f>
        <v>8.9511512391163937</v>
      </c>
      <c r="G264">
        <v>5.6809444124291604</v>
      </c>
      <c r="H264">
        <v>0.19991401547721399</v>
      </c>
      <c r="I264">
        <v>0.9</v>
      </c>
      <c r="J264">
        <v>0.5</v>
      </c>
      <c r="K264">
        <v>0.5</v>
      </c>
    </row>
    <row r="265" spans="1:27">
      <c r="A265" t="s">
        <v>1440</v>
      </c>
      <c r="B265" t="s">
        <v>1206</v>
      </c>
      <c r="C265" t="s">
        <v>1919</v>
      </c>
      <c r="D265">
        <v>5.4960629921259798</v>
      </c>
      <c r="E265">
        <v>0.312006230933219</v>
      </c>
      <c r="F265" s="68">
        <f>MaterialsTable[[#This Row],[Thickness (in)]]/MaterialsTable[[#This Row],[Conductivity (Btu*in/hr*ft^2*F)]]</f>
        <v>17.615234720432049</v>
      </c>
      <c r="G265">
        <v>16.543409552678298</v>
      </c>
      <c r="H265">
        <v>0.19986624629788899</v>
      </c>
      <c r="I265">
        <v>0.9</v>
      </c>
      <c r="J265">
        <v>0.7</v>
      </c>
      <c r="K265">
        <v>0.7</v>
      </c>
    </row>
    <row r="266" spans="1:27">
      <c r="A266" t="s">
        <v>1431</v>
      </c>
      <c r="B266" t="s">
        <v>1206</v>
      </c>
      <c r="C266" t="s">
        <v>1919</v>
      </c>
      <c r="D266">
        <v>4.6614173228346498</v>
      </c>
      <c r="E266">
        <v>0.312006230933219</v>
      </c>
      <c r="F266" s="68">
        <f>MaterialsTable[[#This Row],[Thickness (in)]]/MaterialsTable[[#This Row],[Conductivity (Btu*in/hr*ft^2*F)]]</f>
        <v>14.940141768618613</v>
      </c>
      <c r="G266">
        <v>16.543409552678298</v>
      </c>
      <c r="H266">
        <v>0.19986624629788899</v>
      </c>
      <c r="I266">
        <v>0.9</v>
      </c>
      <c r="J266">
        <v>0.7</v>
      </c>
      <c r="K266">
        <v>0.7</v>
      </c>
    </row>
    <row r="267" spans="1:27">
      <c r="A267" t="s">
        <v>1244</v>
      </c>
      <c r="B267" t="s">
        <v>1206</v>
      </c>
      <c r="C267" t="s">
        <v>1919</v>
      </c>
      <c r="D267">
        <v>3.1259842519685002</v>
      </c>
      <c r="E267">
        <v>0.29952598169589001</v>
      </c>
      <c r="F267" s="68">
        <f>MaterialsTable[[#This Row],[Thickness (in)]]/MaterialsTable[[#This Row],[Conductivity (Btu*in/hr*ft^2*F)]]</f>
        <v>10.436437714916915</v>
      </c>
      <c r="G267">
        <v>5.6809444124291604</v>
      </c>
      <c r="H267">
        <v>0.19991401547721399</v>
      </c>
      <c r="I267">
        <v>0.9</v>
      </c>
      <c r="J267">
        <v>0.5</v>
      </c>
      <c r="K267">
        <v>0.5</v>
      </c>
    </row>
    <row r="268" spans="1:27">
      <c r="A268" t="s">
        <v>1342</v>
      </c>
      <c r="B268" t="s">
        <v>1206</v>
      </c>
      <c r="C268" t="s">
        <v>1919</v>
      </c>
      <c r="D268">
        <v>5.5314960629921304</v>
      </c>
      <c r="E268">
        <v>0.312006230933219</v>
      </c>
      <c r="F268" s="68">
        <f>MaterialsTable[[#This Row],[Thickness (in)]]/MaterialsTable[[#This Row],[Conductivity (Btu*in/hr*ft^2*F)]]</f>
        <v>17.728799987254348</v>
      </c>
      <c r="G268">
        <v>16.543409552678298</v>
      </c>
      <c r="H268">
        <v>0.19986624629788899</v>
      </c>
      <c r="I268">
        <v>0.9</v>
      </c>
      <c r="J268">
        <v>0.7</v>
      </c>
      <c r="K268">
        <v>0.7</v>
      </c>
    </row>
    <row r="269" spans="1:27">
      <c r="A269" t="s">
        <v>1356</v>
      </c>
      <c r="B269" t="s">
        <v>1206</v>
      </c>
      <c r="C269" t="s">
        <v>1919</v>
      </c>
      <c r="D269">
        <v>3.59842519685039</v>
      </c>
      <c r="E269">
        <v>0.29952598169589001</v>
      </c>
      <c r="F269" s="68">
        <f>MaterialsTable[[#This Row],[Thickness (in)]]/MaterialsTable[[#This Row],[Conductivity (Btu*in/hr*ft^2*F)]]</f>
        <v>12.013733087448442</v>
      </c>
      <c r="G269">
        <v>5.6809444124291604</v>
      </c>
      <c r="H269">
        <v>0.19991401547721399</v>
      </c>
      <c r="I269">
        <v>0.9</v>
      </c>
      <c r="J269">
        <v>0.5</v>
      </c>
      <c r="K269">
        <v>0.5</v>
      </c>
    </row>
    <row r="270" spans="1:27">
      <c r="A270" t="s">
        <v>1370</v>
      </c>
      <c r="B270" t="s">
        <v>1206</v>
      </c>
      <c r="C270" t="s">
        <v>1919</v>
      </c>
      <c r="D270">
        <v>6.2322834645669296</v>
      </c>
      <c r="E270">
        <v>0.312006230933219</v>
      </c>
      <c r="F270" s="68">
        <f>MaterialsTable[[#This Row],[Thickness (in)]]/MaterialsTable[[#This Row],[Conductivity (Btu*in/hr*ft^2*F)]]</f>
        <v>19.974868597739228</v>
      </c>
      <c r="G270">
        <v>16.543409552678298</v>
      </c>
      <c r="H270">
        <v>0.19986624629788899</v>
      </c>
      <c r="I270">
        <v>0.9</v>
      </c>
      <c r="J270">
        <v>0.7</v>
      </c>
      <c r="K270">
        <v>0.7</v>
      </c>
    </row>
    <row r="271" spans="1:27">
      <c r="A271" t="s">
        <v>1442</v>
      </c>
      <c r="B271" t="s">
        <v>1206</v>
      </c>
      <c r="C271" t="s">
        <v>1919</v>
      </c>
      <c r="D271">
        <v>4.3464566929133897</v>
      </c>
      <c r="E271">
        <v>0.29952598169589001</v>
      </c>
      <c r="F271" s="68">
        <f>MaterialsTable[[#This Row],[Thickness (in)]]/MaterialsTable[[#This Row],[Conductivity (Btu*in/hr*ft^2*F)]]</f>
        <v>14.511117427290049</v>
      </c>
      <c r="G271">
        <v>5.6809444124291604</v>
      </c>
      <c r="H271">
        <v>0.19991401547721399</v>
      </c>
      <c r="I271">
        <v>0.9</v>
      </c>
      <c r="J271">
        <v>0.5</v>
      </c>
      <c r="K271">
        <v>0.5</v>
      </c>
    </row>
    <row r="272" spans="1:27">
      <c r="A272" t="s">
        <v>1443</v>
      </c>
      <c r="B272" t="s">
        <v>1206</v>
      </c>
      <c r="C272" t="s">
        <v>1919</v>
      </c>
      <c r="D272">
        <v>6.4330708661417297</v>
      </c>
      <c r="E272">
        <v>0.29952598169589001</v>
      </c>
      <c r="F272" s="68">
        <f>MaterialsTable[[#This Row],[Thickness (in)]]/MaterialsTable[[#This Row],[Conductivity (Btu*in/hr*ft^2*F)]]</f>
        <v>21.477505322637597</v>
      </c>
      <c r="G272">
        <v>5.6809444124291604</v>
      </c>
      <c r="H272">
        <v>0.19991401547721399</v>
      </c>
      <c r="I272">
        <v>0.9</v>
      </c>
      <c r="J272">
        <v>0.5</v>
      </c>
      <c r="K272">
        <v>0.5</v>
      </c>
    </row>
    <row r="273" spans="1:11">
      <c r="A273" t="s">
        <v>1257</v>
      </c>
      <c r="B273" t="s">
        <v>1206</v>
      </c>
      <c r="C273" t="s">
        <v>1919</v>
      </c>
      <c r="D273">
        <v>0.79835618012994902</v>
      </c>
      <c r="E273">
        <v>0.339740118127283</v>
      </c>
      <c r="F273" s="68">
        <f>MaterialsTable[[#This Row],[Thickness (in)]]/MaterialsTable[[#This Row],[Conductivity (Btu*in/hr*ft^2*F)]]</f>
        <v>2.3499025800386821</v>
      </c>
      <c r="G273">
        <v>16.543409552678298</v>
      </c>
      <c r="H273">
        <v>0.19986624629788899</v>
      </c>
      <c r="I273">
        <v>0.9</v>
      </c>
      <c r="J273">
        <v>0.7</v>
      </c>
      <c r="K273">
        <v>0.7</v>
      </c>
    </row>
    <row r="274" spans="1:11">
      <c r="A274" t="s">
        <v>1390</v>
      </c>
      <c r="B274" t="s">
        <v>1206</v>
      </c>
      <c r="C274" t="s">
        <v>1919</v>
      </c>
      <c r="D274">
        <v>0.927051587328102</v>
      </c>
      <c r="E274">
        <v>0.339740118127283</v>
      </c>
      <c r="F274" s="68">
        <f>MaterialsTable[[#This Row],[Thickness (in)]]/MaterialsTable[[#This Row],[Conductivity (Btu*in/hr*ft^2*F)]]</f>
        <v>2.7287080267064128</v>
      </c>
      <c r="G274">
        <v>16.543409552678298</v>
      </c>
      <c r="H274">
        <v>0.19986624629788899</v>
      </c>
      <c r="I274">
        <v>0.9</v>
      </c>
      <c r="J274">
        <v>0.7</v>
      </c>
      <c r="K274">
        <v>0.7</v>
      </c>
    </row>
    <row r="275" spans="1:11">
      <c r="A275" t="s">
        <v>1389</v>
      </c>
      <c r="B275" t="s">
        <v>1206</v>
      </c>
      <c r="C275" t="s">
        <v>1919</v>
      </c>
      <c r="D275">
        <v>1.50618091971978</v>
      </c>
      <c r="E275">
        <v>0.339740118127283</v>
      </c>
      <c r="F275" s="68">
        <f>MaterialsTable[[#This Row],[Thickness (in)]]/MaterialsTable[[#This Row],[Conductivity (Btu*in/hr*ft^2*F)]]</f>
        <v>4.4333325367111698</v>
      </c>
      <c r="G275">
        <v>16.543409552678298</v>
      </c>
      <c r="H275">
        <v>0.19986624629788899</v>
      </c>
      <c r="I275">
        <v>0.9</v>
      </c>
      <c r="J275">
        <v>0.7</v>
      </c>
      <c r="K275">
        <v>0.7</v>
      </c>
    </row>
    <row r="276" spans="1:11">
      <c r="A276" t="s">
        <v>1403</v>
      </c>
      <c r="B276" t="s">
        <v>1206</v>
      </c>
      <c r="C276" t="s">
        <v>1919</v>
      </c>
      <c r="D276">
        <v>1.6477458676377501</v>
      </c>
      <c r="E276">
        <v>0.339740118127283</v>
      </c>
      <c r="F276" s="68">
        <f>MaterialsTable[[#This Row],[Thickness (in)]]/MaterialsTable[[#This Row],[Conductivity (Btu*in/hr*ft^2*F)]]</f>
        <v>4.8500185280456787</v>
      </c>
      <c r="G276">
        <v>16.543409552678298</v>
      </c>
      <c r="H276">
        <v>0.19986624629788899</v>
      </c>
      <c r="I276">
        <v>0.9</v>
      </c>
      <c r="J276">
        <v>0.7</v>
      </c>
      <c r="K276">
        <v>0.7</v>
      </c>
    </row>
    <row r="277" spans="1:11">
      <c r="A277" t="s">
        <v>1360</v>
      </c>
      <c r="B277" t="s">
        <v>1206</v>
      </c>
      <c r="C277" t="s">
        <v>1919</v>
      </c>
      <c r="D277">
        <v>1.9962134317435201</v>
      </c>
      <c r="E277">
        <v>0.339740118127283</v>
      </c>
      <c r="F277" s="68">
        <f>MaterialsTable[[#This Row],[Thickness (in)]]/MaterialsTable[[#This Row],[Conductivity (Btu*in/hr*ft^2*F)]]</f>
        <v>5.8757071220998469</v>
      </c>
      <c r="G277">
        <v>16.543409552678298</v>
      </c>
      <c r="H277">
        <v>0.19986624629788899</v>
      </c>
      <c r="I277">
        <v>0.9</v>
      </c>
      <c r="J277">
        <v>0.7</v>
      </c>
      <c r="K277">
        <v>0.7</v>
      </c>
    </row>
    <row r="278" spans="1:11">
      <c r="A278" t="s">
        <v>1335</v>
      </c>
      <c r="B278" t="s">
        <v>1206</v>
      </c>
      <c r="C278" t="s">
        <v>1919</v>
      </c>
      <c r="D278">
        <v>2.7802654509814801</v>
      </c>
      <c r="E278">
        <v>0.339740118127283</v>
      </c>
      <c r="F278" s="68">
        <f>MaterialsTable[[#This Row],[Thickness (in)]]/MaterialsTable[[#This Row],[Conductivity (Btu*in/hr*ft^2*F)]]</f>
        <v>8.1835064587216593</v>
      </c>
      <c r="G278">
        <v>16.543409552678298</v>
      </c>
      <c r="H278">
        <v>0.19986624629788899</v>
      </c>
      <c r="I278">
        <v>0.9</v>
      </c>
      <c r="J278">
        <v>0.7</v>
      </c>
      <c r="K278">
        <v>0.7</v>
      </c>
    </row>
    <row r="279" spans="1:11">
      <c r="A279" t="s">
        <v>1295</v>
      </c>
      <c r="B279" t="s">
        <v>1206</v>
      </c>
      <c r="C279" t="s">
        <v>1919</v>
      </c>
      <c r="D279">
        <v>3.0757053422885501</v>
      </c>
      <c r="E279">
        <v>0.339740118127283</v>
      </c>
      <c r="F279" s="68">
        <f>MaterialsTable[[#This Row],[Thickness (in)]]/MaterialsTable[[#This Row],[Conductivity (Btu*in/hr*ft^2*F)]]</f>
        <v>9.0531120058545547</v>
      </c>
      <c r="G279">
        <v>16.543409552678298</v>
      </c>
      <c r="H279">
        <v>0.19986624629788899</v>
      </c>
      <c r="I279">
        <v>0.9</v>
      </c>
      <c r="J279">
        <v>0.7</v>
      </c>
      <c r="K279">
        <v>0.7</v>
      </c>
    </row>
    <row r="280" spans="1:11">
      <c r="A280" t="s">
        <v>1219</v>
      </c>
      <c r="B280" t="s">
        <v>1206</v>
      </c>
      <c r="C280" t="s">
        <v>1919</v>
      </c>
      <c r="D280">
        <v>3.2001884425583702</v>
      </c>
      <c r="E280">
        <v>0.339740118127283</v>
      </c>
      <c r="F280" s="68">
        <f>MaterialsTable[[#This Row],[Thickness (in)]]/MaterialsTable[[#This Row],[Conductivity (Btu*in/hr*ft^2*F)]]</f>
        <v>9.4195188375116352</v>
      </c>
      <c r="G280">
        <v>16.543409552678298</v>
      </c>
      <c r="H280">
        <v>0.19986624629788899</v>
      </c>
      <c r="I280">
        <v>0.9</v>
      </c>
      <c r="J280">
        <v>0.7</v>
      </c>
      <c r="K280">
        <v>0.7</v>
      </c>
    </row>
    <row r="281" spans="1:11">
      <c r="A281" t="s">
        <v>1369</v>
      </c>
      <c r="B281" t="s">
        <v>1206</v>
      </c>
      <c r="C281" t="s">
        <v>1919</v>
      </c>
      <c r="D281">
        <v>3.52607103025663</v>
      </c>
      <c r="E281">
        <v>0.339740118127283</v>
      </c>
      <c r="F281" s="68">
        <f>MaterialsTable[[#This Row],[Thickness (in)]]/MaterialsTable[[#This Row],[Conductivity (Btu*in/hr*ft^2*F)]]</f>
        <v>10.378730217947338</v>
      </c>
      <c r="G281">
        <v>16.543409552678298</v>
      </c>
      <c r="H281">
        <v>0.19986624629788899</v>
      </c>
      <c r="I281">
        <v>0.9</v>
      </c>
      <c r="J281">
        <v>0.7</v>
      </c>
      <c r="K281">
        <v>0.7</v>
      </c>
    </row>
    <row r="282" spans="1:11">
      <c r="A282" t="s">
        <v>1354</v>
      </c>
      <c r="B282" t="s">
        <v>1206</v>
      </c>
      <c r="C282" t="s">
        <v>1919</v>
      </c>
      <c r="D282">
        <v>4.1015382982158304</v>
      </c>
      <c r="E282">
        <v>0.339740118127283</v>
      </c>
      <c r="F282" s="68">
        <f>MaterialsTable[[#This Row],[Thickness (in)]]/MaterialsTable[[#This Row],[Conductivity (Btu*in/hr*ft^2*F)]]</f>
        <v>12.072575711176967</v>
      </c>
      <c r="G282">
        <v>16.543409552678298</v>
      </c>
      <c r="H282">
        <v>0.19986624629788899</v>
      </c>
      <c r="I282">
        <v>0.9</v>
      </c>
      <c r="J282">
        <v>0.7</v>
      </c>
      <c r="K282">
        <v>0.7</v>
      </c>
    </row>
    <row r="283" spans="1:11">
      <c r="A283" t="s">
        <v>1412</v>
      </c>
      <c r="B283" t="s">
        <v>1206</v>
      </c>
      <c r="C283" t="s">
        <v>1919</v>
      </c>
      <c r="D283">
        <v>4.6097201625367301</v>
      </c>
      <c r="E283">
        <v>0.339740118127283</v>
      </c>
      <c r="F283" s="68">
        <f>MaterialsTable[[#This Row],[Thickness (in)]]/MaterialsTable[[#This Row],[Conductivity (Btu*in/hr*ft^2*F)]]</f>
        <v>13.568371577505919</v>
      </c>
      <c r="G283">
        <v>16.543409552678298</v>
      </c>
      <c r="H283">
        <v>0.19986624629788899</v>
      </c>
      <c r="I283">
        <v>0.9</v>
      </c>
      <c r="J283">
        <v>0.7</v>
      </c>
      <c r="K283">
        <v>0.7</v>
      </c>
    </row>
    <row r="284" spans="1:11">
      <c r="A284" t="s">
        <v>1280</v>
      </c>
      <c r="B284" t="s">
        <v>1206</v>
      </c>
      <c r="C284" t="s">
        <v>1919</v>
      </c>
      <c r="D284">
        <v>5.2405666147971699</v>
      </c>
      <c r="E284">
        <v>0.339740118127283</v>
      </c>
      <c r="F284" s="68">
        <f>MaterialsTable[[#This Row],[Thickness (in)]]/MaterialsTable[[#This Row],[Conductivity (Btu*in/hr*ft^2*F)]]</f>
        <v>15.425221618466034</v>
      </c>
      <c r="G284">
        <v>16.543409552678298</v>
      </c>
      <c r="H284">
        <v>0.19986624629788899</v>
      </c>
      <c r="I284">
        <v>0.9</v>
      </c>
      <c r="J284">
        <v>0.7</v>
      </c>
      <c r="K284">
        <v>0.7</v>
      </c>
    </row>
    <row r="285" spans="1:11">
      <c r="A285" t="s">
        <v>1324</v>
      </c>
      <c r="B285" t="s">
        <v>1206</v>
      </c>
      <c r="C285" t="s">
        <v>1919</v>
      </c>
      <c r="D285">
        <v>6.0445866029722399</v>
      </c>
      <c r="E285">
        <v>0.339740118127283</v>
      </c>
      <c r="F285" s="68">
        <f>MaterialsTable[[#This Row],[Thickness (in)]]/MaterialsTable[[#This Row],[Conductivity (Btu*in/hr*ft^2*F)]]</f>
        <v>17.791795200081868</v>
      </c>
      <c r="G285">
        <v>16.543409552678298</v>
      </c>
      <c r="H285">
        <v>0.19986624629788899</v>
      </c>
      <c r="I285">
        <v>0.9</v>
      </c>
      <c r="J285">
        <v>0.7</v>
      </c>
      <c r="K285">
        <v>0.7</v>
      </c>
    </row>
    <row r="286" spans="1:11">
      <c r="A286" t="s">
        <v>1231</v>
      </c>
      <c r="B286" t="s">
        <v>1206</v>
      </c>
      <c r="C286" t="s">
        <v>1919</v>
      </c>
      <c r="D286">
        <v>6.9328372565752003</v>
      </c>
      <c r="E286">
        <v>0.339740118127283</v>
      </c>
      <c r="F286" s="68">
        <f>MaterialsTable[[#This Row],[Thickness (in)]]/MaterialsTable[[#This Row],[Conductivity (Btu*in/hr*ft^2*F)]]</f>
        <v>20.406295537867052</v>
      </c>
      <c r="G286">
        <v>16.543409552678298</v>
      </c>
      <c r="H286">
        <v>0.19986624629788899</v>
      </c>
      <c r="I286">
        <v>0.9</v>
      </c>
      <c r="J286">
        <v>0.7</v>
      </c>
      <c r="K286">
        <v>0.7</v>
      </c>
    </row>
    <row r="287" spans="1:11" s="68" customFormat="1">
      <c r="A287" s="68" t="s">
        <v>2294</v>
      </c>
      <c r="B287" s="68" t="s">
        <v>1206</v>
      </c>
      <c r="C287" s="68" t="s">
        <v>1919</v>
      </c>
      <c r="D287" s="68">
        <v>0.54621365</v>
      </c>
      <c r="E287" s="68">
        <v>0.339740118127283</v>
      </c>
      <c r="F287" s="68">
        <f>MaterialsTable[[#This Row],[Thickness (in)]]/MaterialsTable[[#This Row],[Conductivity (Btu*in/hr*ft^2*F)]]</f>
        <v>1.6077396246602884</v>
      </c>
      <c r="G287" s="68">
        <v>16.543409552678298</v>
      </c>
      <c r="H287" s="68">
        <v>0.19986624629788899</v>
      </c>
      <c r="I287" s="68">
        <v>0.9</v>
      </c>
      <c r="J287" s="68">
        <v>0.7</v>
      </c>
      <c r="K287" s="68">
        <v>0.7</v>
      </c>
    </row>
    <row r="288" spans="1:11" s="68" customFormat="1">
      <c r="A288" s="68" t="s">
        <v>2295</v>
      </c>
      <c r="B288" s="68" t="s">
        <v>1206</v>
      </c>
      <c r="C288" s="68" t="s">
        <v>1919</v>
      </c>
      <c r="D288" s="68">
        <v>3.2000247929999999</v>
      </c>
      <c r="E288" s="68">
        <v>0.339740118127283</v>
      </c>
      <c r="F288" s="68">
        <f>MaterialsTable[[#This Row],[Thickness (in)]]/MaterialsTable[[#This Row],[Conductivity (Btu*in/hr*ft^2*F)]]</f>
        <v>9.4190371470969954</v>
      </c>
      <c r="G288" s="68">
        <v>16.543409552678298</v>
      </c>
      <c r="H288" s="68">
        <v>0.19986624629788899</v>
      </c>
      <c r="I288" s="68">
        <v>0.9</v>
      </c>
      <c r="J288" s="68">
        <v>0.7</v>
      </c>
      <c r="K288" s="68">
        <v>0.7</v>
      </c>
    </row>
    <row r="289" spans="1:11" s="68" customFormat="1">
      <c r="A289" s="68" t="s">
        <v>2296</v>
      </c>
      <c r="B289" s="68" t="s">
        <v>1206</v>
      </c>
      <c r="C289" s="68" t="s">
        <v>1919</v>
      </c>
      <c r="D289" s="68">
        <v>4.6911594399999998</v>
      </c>
      <c r="E289" s="68">
        <v>0.339740118127283</v>
      </c>
      <c r="F289" s="68">
        <f>MaterialsTable[[#This Row],[Thickness (in)]]/MaterialsTable[[#This Row],[Conductivity (Btu*in/hr*ft^2*F)]]</f>
        <v>13.808082088917347</v>
      </c>
      <c r="G289" s="68">
        <v>16.543409552678298</v>
      </c>
      <c r="H289" s="68">
        <v>0.19986624629788899</v>
      </c>
      <c r="I289" s="68">
        <v>0.9</v>
      </c>
      <c r="J289" s="68">
        <v>0.7</v>
      </c>
      <c r="K289" s="68">
        <v>0.7</v>
      </c>
    </row>
    <row r="290" spans="1:11" s="68" customFormat="1">
      <c r="A290" s="68" t="s">
        <v>2297</v>
      </c>
      <c r="B290" s="68" t="s">
        <v>1206</v>
      </c>
      <c r="C290" s="68" t="s">
        <v>1919</v>
      </c>
      <c r="D290" s="68">
        <v>6.0442910379999999</v>
      </c>
      <c r="E290" s="68">
        <v>0.339740118127283</v>
      </c>
      <c r="F290" s="68">
        <f>MaterialsTable[[#This Row],[Thickness (in)]]/MaterialsTable[[#This Row],[Conductivity (Btu*in/hr*ft^2*F)]]</f>
        <v>17.790925226368227</v>
      </c>
      <c r="G290" s="68">
        <v>16.543409552678298</v>
      </c>
      <c r="H290" s="68">
        <v>0.19986624629788899</v>
      </c>
      <c r="I290" s="68">
        <v>0.9</v>
      </c>
      <c r="J290" s="68">
        <v>0.7</v>
      </c>
      <c r="K290" s="68">
        <v>0.7</v>
      </c>
    </row>
    <row r="291" spans="1:11" s="68" customFormat="1">
      <c r="A291" s="68" t="s">
        <v>2298</v>
      </c>
      <c r="B291" s="68" t="s">
        <v>1206</v>
      </c>
      <c r="C291" s="68" t="s">
        <v>1919</v>
      </c>
      <c r="D291" s="68">
        <v>8.8199455980000003</v>
      </c>
      <c r="E291" s="68">
        <v>0.339740118127283</v>
      </c>
      <c r="F291" s="68">
        <f>MaterialsTable[[#This Row],[Thickness (in)]]/MaterialsTable[[#This Row],[Conductivity (Btu*in/hr*ft^2*F)]]</f>
        <v>25.960859867293106</v>
      </c>
      <c r="G291" s="68">
        <v>16.543409552678298</v>
      </c>
      <c r="H291" s="68">
        <v>0.19986624629788899</v>
      </c>
      <c r="I291" s="68">
        <v>0.9</v>
      </c>
      <c r="J291" s="68">
        <v>0.7</v>
      </c>
      <c r="K291" s="68">
        <v>0.7</v>
      </c>
    </row>
    <row r="292" spans="1:11">
      <c r="A292" t="s">
        <v>1318</v>
      </c>
      <c r="B292" t="s">
        <v>1206</v>
      </c>
      <c r="C292" t="s">
        <v>1920</v>
      </c>
      <c r="D292">
        <v>0.39370078740157499</v>
      </c>
      <c r="E292">
        <v>0.76268189783675799</v>
      </c>
      <c r="F292" s="68">
        <f>MaterialsTable[[#This Row],[Thickness (in)]]/MaterialsTable[[#This Row],[Conductivity (Btu*in/hr*ft^2*F)]]</f>
        <v>0.51620575828304427</v>
      </c>
      <c r="G292">
        <v>33.9995158889799</v>
      </c>
      <c r="H292">
        <v>0.28900353491927</v>
      </c>
      <c r="I292">
        <v>0.9</v>
      </c>
      <c r="J292">
        <v>0.78</v>
      </c>
      <c r="K292">
        <v>0.78</v>
      </c>
    </row>
  </sheetData>
  <dataValidations count="1">
    <dataValidation type="list" allowBlank="1" showInputMessage="1" showErrorMessage="1" sqref="B4:B292">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A18" workbookViewId="0">
      <selection activeCell="F20" sqref="F20"/>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F19" t="s">
        <v>3249</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XDN879"/>
  <sheetViews>
    <sheetView topLeftCell="C2" workbookViewId="0">
      <pane xSplit="4" ySplit="4" topLeftCell="G818" activePane="bottomRight" state="frozen"/>
      <selection activeCell="C2" sqref="C2"/>
      <selection pane="topRight" activeCell="G2" sqref="G2"/>
      <selection pane="bottomLeft" activeCell="C6" sqref="C6"/>
      <selection pane="bottomRight" activeCell="C879" sqref="C879"/>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40.14062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16342">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16342"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16342"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16342"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16342"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16342"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16342"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16342"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16342"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row r="874" spans="1:16342">
      <c r="C874" s="3" t="s">
        <v>2144</v>
      </c>
      <c r="D874" s="70" t="s">
        <v>790</v>
      </c>
      <c r="E874" s="70" t="s">
        <v>750</v>
      </c>
      <c r="F874" s="70" t="s">
        <v>1724</v>
      </c>
      <c r="G874" s="70" t="s">
        <v>1036</v>
      </c>
      <c r="H874" s="70"/>
      <c r="I874" s="70"/>
      <c r="J874" s="70"/>
      <c r="K874" s="70"/>
      <c r="L874" s="70"/>
      <c r="M874" s="70"/>
      <c r="N874" s="70"/>
      <c r="O874" s="70"/>
      <c r="P874" s="70"/>
      <c r="Q874" s="70"/>
      <c r="R874" s="70"/>
      <c r="S874" s="70"/>
      <c r="T874" s="70"/>
      <c r="U874" s="70"/>
      <c r="V874" s="70"/>
      <c r="W874" s="70"/>
      <c r="X874" s="70"/>
      <c r="Y874" s="70"/>
      <c r="Z874" s="70"/>
      <c r="AA874" s="70"/>
      <c r="AB874" s="70"/>
      <c r="AC874" s="70"/>
      <c r="AD874" s="70"/>
      <c r="AE874" s="70">
        <v>0.22320000000000001</v>
      </c>
      <c r="AF874" s="70" t="s">
        <v>2005</v>
      </c>
      <c r="AG874" s="70"/>
      <c r="AH874" s="70"/>
      <c r="AI874" s="70"/>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0"/>
      <c r="DD874" s="70"/>
      <c r="DE874" s="70"/>
      <c r="DF874" s="70"/>
      <c r="DG874" s="70"/>
      <c r="DH874" s="70"/>
      <c r="DI874" s="70"/>
      <c r="DJ874" s="70"/>
      <c r="DK874" s="70"/>
      <c r="DL874" s="70"/>
      <c r="DM874" s="70"/>
      <c r="DN874" s="70"/>
      <c r="DO874" s="70"/>
      <c r="DP874" s="70"/>
      <c r="DQ874" s="70"/>
      <c r="DR874" s="70"/>
      <c r="DS874" s="70"/>
      <c r="DT874" s="70"/>
      <c r="DU874" s="70"/>
      <c r="DV874" s="70"/>
      <c r="DW874" s="70"/>
      <c r="DX874" s="70"/>
      <c r="DY874" s="70"/>
      <c r="DZ874" s="70"/>
      <c r="EA874" s="70"/>
      <c r="EB874" s="70"/>
      <c r="EC874" s="70"/>
      <c r="ED874" s="70"/>
      <c r="EE874" s="70"/>
      <c r="EF874" s="70"/>
      <c r="EG874" s="70"/>
      <c r="EH874" s="70"/>
      <c r="EI874" s="70"/>
      <c r="EJ874" s="70"/>
      <c r="EK874" s="70"/>
      <c r="EL874" s="70"/>
      <c r="EM874" s="70"/>
      <c r="EN874" s="70"/>
      <c r="EO874" s="70"/>
      <c r="EP874" s="70"/>
      <c r="EQ874" s="70"/>
      <c r="ER874" s="70"/>
      <c r="ES874" s="70"/>
      <c r="ET874" s="70"/>
      <c r="EU874" s="70"/>
      <c r="EV874" s="70"/>
      <c r="EW874" s="70"/>
      <c r="EX874" s="70"/>
      <c r="EY874" s="70"/>
      <c r="EZ874" s="70"/>
      <c r="FA874" s="70"/>
      <c r="FB874" s="70"/>
      <c r="FC874" s="70"/>
      <c r="FD874" s="70"/>
      <c r="FE874" s="70"/>
      <c r="FF874" s="70"/>
      <c r="FG874" s="70"/>
      <c r="FH874" s="70"/>
      <c r="FI874" s="70"/>
      <c r="FJ874" s="70"/>
      <c r="FK874" s="70"/>
      <c r="FL874" s="70"/>
      <c r="FM874" s="70"/>
      <c r="FN874" s="70"/>
      <c r="FO874" s="70"/>
      <c r="FP874" s="70"/>
      <c r="FQ874" s="70"/>
      <c r="FR874" s="70"/>
      <c r="FS874" s="70"/>
      <c r="FT874" s="70"/>
      <c r="FU874" s="70"/>
      <c r="FV874" s="70"/>
      <c r="FW874" s="70"/>
      <c r="FX874" s="70"/>
      <c r="FY874" s="70"/>
      <c r="FZ874" s="70"/>
      <c r="GA874" s="70"/>
      <c r="GB874" s="70"/>
      <c r="GC874" s="70"/>
      <c r="GD874" s="70"/>
      <c r="GE874" s="70"/>
      <c r="GF874" s="70"/>
      <c r="GG874" s="70"/>
      <c r="GH874" s="70"/>
      <c r="GI874" s="70"/>
      <c r="GJ874" s="70"/>
      <c r="GK874" s="70"/>
      <c r="GL874" s="70"/>
      <c r="GM874" s="70"/>
      <c r="GN874" s="70"/>
      <c r="GO874" s="70"/>
      <c r="GP874" s="70"/>
      <c r="GQ874" s="70"/>
      <c r="GR874" s="70"/>
      <c r="GS874" s="70"/>
      <c r="GT874" s="70"/>
      <c r="GU874" s="70"/>
      <c r="GV874" s="70"/>
      <c r="GW874" s="70"/>
      <c r="GX874" s="70"/>
      <c r="GY874" s="70"/>
      <c r="GZ874" s="70"/>
      <c r="HA874" s="70"/>
      <c r="HB874" s="70"/>
      <c r="HC874" s="70"/>
      <c r="HD874" s="70"/>
      <c r="HE874" s="70"/>
      <c r="HF874" s="70"/>
      <c r="HG874" s="70"/>
      <c r="HH874" s="70"/>
      <c r="HI874" s="70"/>
      <c r="HJ874" s="70"/>
      <c r="HK874" s="70"/>
      <c r="HL874" s="70"/>
      <c r="HM874" s="70"/>
      <c r="HN874" s="70"/>
      <c r="HO874" s="70"/>
      <c r="HP874" s="70"/>
      <c r="HQ874" s="70"/>
      <c r="HR874" s="70"/>
      <c r="HS874" s="70"/>
      <c r="HT874" s="70"/>
      <c r="HU874" s="70"/>
      <c r="HV874" s="70"/>
      <c r="HW874" s="70"/>
      <c r="HX874" s="70"/>
      <c r="HY874" s="70"/>
      <c r="HZ874" s="70"/>
      <c r="IA874" s="70"/>
      <c r="IB874" s="70"/>
      <c r="IC874" s="70"/>
      <c r="ID874" s="70"/>
      <c r="IE874" s="70"/>
      <c r="IF874" s="70"/>
      <c r="IG874" s="70"/>
      <c r="IH874" s="70"/>
      <c r="II874" s="70"/>
      <c r="IJ874" s="70"/>
      <c r="IK874" s="70"/>
      <c r="IL874" s="70"/>
      <c r="IM874" s="70"/>
      <c r="IN874" s="70"/>
      <c r="IO874" s="70"/>
      <c r="IP874" s="70"/>
      <c r="IQ874" s="70"/>
      <c r="IR874" s="70"/>
      <c r="IS874" s="70"/>
      <c r="IT874" s="70"/>
      <c r="IU874" s="70"/>
      <c r="IV874" s="70"/>
      <c r="IW874" s="70"/>
      <c r="IX874" s="70"/>
      <c r="IY874" s="70"/>
      <c r="IZ874" s="70"/>
      <c r="JA874" s="70"/>
      <c r="JB874" s="70"/>
      <c r="JC874" s="70"/>
      <c r="JD874" s="70"/>
      <c r="JE874" s="70"/>
      <c r="JF874" s="70"/>
      <c r="JG874" s="70"/>
      <c r="JH874" s="70"/>
      <c r="JI874" s="70"/>
      <c r="JJ874" s="70"/>
      <c r="JK874" s="70"/>
      <c r="JL874" s="70"/>
      <c r="JM874" s="70"/>
      <c r="JN874" s="70"/>
      <c r="JO874" s="70"/>
      <c r="JP874" s="70"/>
      <c r="JQ874" s="70"/>
      <c r="JR874" s="70"/>
      <c r="JS874" s="70"/>
      <c r="JT874" s="70"/>
      <c r="JU874" s="70"/>
      <c r="JV874" s="70"/>
      <c r="JW874" s="70"/>
      <c r="JX874" s="70"/>
      <c r="JY874" s="70"/>
      <c r="JZ874" s="70"/>
      <c r="KA874" s="70"/>
      <c r="KB874" s="70"/>
      <c r="KC874" s="70"/>
      <c r="KD874" s="70"/>
      <c r="KE874" s="70"/>
      <c r="KF874" s="70"/>
      <c r="KG874" s="70"/>
      <c r="KH874" s="70"/>
      <c r="KI874" s="70"/>
      <c r="KJ874" s="70"/>
      <c r="KK874" s="70"/>
      <c r="KL874" s="70"/>
      <c r="KM874" s="70"/>
      <c r="KN874" s="70"/>
      <c r="KO874" s="70"/>
      <c r="KP874" s="70"/>
      <c r="KQ874" s="70"/>
      <c r="KR874" s="70"/>
      <c r="KS874" s="70"/>
      <c r="KT874" s="70"/>
      <c r="KU874" s="70"/>
      <c r="KV874" s="70"/>
      <c r="KW874" s="70"/>
      <c r="KX874" s="70"/>
      <c r="KY874" s="70"/>
      <c r="KZ874" s="70"/>
      <c r="LA874" s="70"/>
      <c r="LB874" s="70"/>
      <c r="LC874" s="70"/>
      <c r="LD874" s="70"/>
      <c r="LE874" s="70"/>
      <c r="LF874" s="70"/>
      <c r="LG874" s="70"/>
      <c r="LH874" s="70"/>
      <c r="LI874" s="70"/>
      <c r="LJ874" s="70"/>
      <c r="LK874" s="70"/>
      <c r="LL874" s="70"/>
      <c r="LM874" s="70"/>
      <c r="LN874" s="70"/>
      <c r="LO874" s="70"/>
      <c r="LP874" s="70"/>
      <c r="LQ874" s="70"/>
      <c r="LR874" s="70"/>
      <c r="LS874" s="70"/>
      <c r="LT874" s="70"/>
      <c r="LU874" s="70"/>
      <c r="LV874" s="70"/>
      <c r="LW874" s="70"/>
      <c r="LX874" s="70"/>
      <c r="LY874" s="70"/>
      <c r="LZ874" s="70"/>
      <c r="MA874" s="70"/>
      <c r="MB874" s="70"/>
      <c r="MC874" s="70"/>
      <c r="MD874" s="70"/>
      <c r="ME874" s="70"/>
      <c r="MF874" s="70"/>
      <c r="MG874" s="70"/>
      <c r="MH874" s="70"/>
      <c r="MI874" s="70"/>
      <c r="MJ874" s="70"/>
      <c r="MK874" s="70"/>
      <c r="ML874" s="70"/>
      <c r="MM874" s="70"/>
      <c r="MN874" s="70"/>
      <c r="MO874" s="70"/>
      <c r="MP874" s="70"/>
      <c r="MQ874" s="70"/>
      <c r="MR874" s="70"/>
      <c r="MS874" s="70"/>
      <c r="MT874" s="70"/>
      <c r="MU874" s="70"/>
      <c r="MV874" s="70"/>
      <c r="MW874" s="70"/>
      <c r="MX874" s="70"/>
      <c r="MY874" s="70"/>
      <c r="MZ874" s="70"/>
      <c r="NA874" s="70"/>
      <c r="NB874" s="70"/>
      <c r="NC874" s="70"/>
      <c r="ND874" s="70"/>
      <c r="NE874" s="70"/>
      <c r="NF874" s="70"/>
      <c r="NG874" s="70"/>
      <c r="NH874" s="70"/>
      <c r="NI874" s="70"/>
      <c r="NJ874" s="70"/>
      <c r="NK874" s="70"/>
      <c r="NL874" s="70"/>
      <c r="NM874" s="70"/>
      <c r="NN874" s="70"/>
      <c r="NO874" s="70"/>
      <c r="NP874" s="70"/>
      <c r="NQ874" s="70"/>
      <c r="NR874" s="70"/>
      <c r="NS874" s="70"/>
      <c r="NT874" s="70"/>
      <c r="NU874" s="70"/>
      <c r="NV874" s="70"/>
      <c r="NW874" s="70"/>
      <c r="NX874" s="70"/>
      <c r="NY874" s="70"/>
      <c r="NZ874" s="70"/>
      <c r="OA874" s="70"/>
      <c r="OB874" s="70"/>
      <c r="OC874" s="70"/>
      <c r="OD874" s="70"/>
      <c r="OE874" s="70"/>
      <c r="OF874" s="70"/>
      <c r="OG874" s="70"/>
      <c r="OH874" s="70"/>
      <c r="OI874" s="70"/>
      <c r="OJ874" s="70"/>
      <c r="OK874" s="70"/>
      <c r="OL874" s="70"/>
      <c r="OM874" s="70"/>
      <c r="ON874" s="70"/>
      <c r="OO874" s="70"/>
      <c r="OP874" s="70"/>
      <c r="OQ874" s="70"/>
      <c r="OR874" s="70"/>
      <c r="OS874" s="70"/>
      <c r="OT874" s="70"/>
      <c r="OU874" s="70"/>
      <c r="OV874" s="70"/>
      <c r="OW874" s="70"/>
      <c r="OX874" s="70"/>
      <c r="OY874" s="70"/>
      <c r="OZ874" s="70"/>
      <c r="PA874" s="70"/>
      <c r="PB874" s="70"/>
      <c r="PC874" s="70"/>
      <c r="PD874" s="70"/>
      <c r="PE874" s="70"/>
      <c r="PF874" s="70"/>
      <c r="PG874" s="70"/>
      <c r="PH874" s="70"/>
      <c r="PI874" s="70"/>
      <c r="PJ874" s="70"/>
      <c r="PK874" s="70"/>
      <c r="PL874" s="70"/>
      <c r="PM874" s="70"/>
      <c r="PN874" s="70"/>
      <c r="PO874" s="70"/>
      <c r="PP874" s="70"/>
      <c r="PQ874" s="70"/>
      <c r="PR874" s="70"/>
      <c r="PS874" s="70"/>
      <c r="PT874" s="70"/>
      <c r="PU874" s="70"/>
      <c r="PV874" s="70"/>
      <c r="PW874" s="70"/>
      <c r="PX874" s="70"/>
      <c r="PY874" s="70"/>
      <c r="PZ874" s="70"/>
      <c r="QA874" s="70"/>
      <c r="QB874" s="70"/>
      <c r="QC874" s="70"/>
      <c r="QD874" s="70"/>
      <c r="QE874" s="70"/>
      <c r="QF874" s="70"/>
      <c r="QG874" s="70"/>
      <c r="QH874" s="70"/>
      <c r="QI874" s="70"/>
      <c r="QJ874" s="70"/>
      <c r="QK874" s="70"/>
      <c r="QL874" s="70"/>
      <c r="QM874" s="70"/>
      <c r="QN874" s="70"/>
      <c r="QO874" s="70"/>
      <c r="QP874" s="70"/>
      <c r="QQ874" s="70"/>
      <c r="QR874" s="70"/>
      <c r="QS874" s="70"/>
      <c r="QT874" s="70"/>
      <c r="QU874" s="70"/>
      <c r="QV874" s="70"/>
      <c r="QW874" s="70"/>
      <c r="QX874" s="70"/>
      <c r="QY874" s="70"/>
      <c r="QZ874" s="70"/>
      <c r="RA874" s="70"/>
      <c r="RB874" s="70"/>
      <c r="RC874" s="70"/>
      <c r="RD874" s="70"/>
      <c r="RE874" s="70"/>
      <c r="RF874" s="70"/>
      <c r="RG874" s="70"/>
      <c r="RH874" s="70"/>
      <c r="RI874" s="70"/>
      <c r="RJ874" s="70"/>
      <c r="RK874" s="70"/>
      <c r="RL874" s="70"/>
      <c r="RM874" s="70"/>
      <c r="RN874" s="70"/>
      <c r="RO874" s="70"/>
      <c r="RP874" s="70"/>
      <c r="RQ874" s="70"/>
      <c r="RR874" s="70"/>
      <c r="RS874" s="70"/>
      <c r="RT874" s="70"/>
      <c r="RU874" s="70"/>
      <c r="RV874" s="70"/>
      <c r="RW874" s="70"/>
      <c r="RX874" s="70"/>
      <c r="RY874" s="70"/>
      <c r="RZ874" s="70"/>
      <c r="SA874" s="70"/>
      <c r="SB874" s="70"/>
      <c r="SC874" s="70"/>
      <c r="SD874" s="70"/>
      <c r="SE874" s="70"/>
      <c r="SF874" s="70"/>
      <c r="SG874" s="70"/>
      <c r="SH874" s="70"/>
      <c r="SI874" s="70"/>
      <c r="SJ874" s="70"/>
      <c r="SK874" s="70"/>
      <c r="SL874" s="70"/>
      <c r="SM874" s="70"/>
      <c r="SN874" s="70"/>
      <c r="SO874" s="70"/>
      <c r="SP874" s="70"/>
      <c r="SQ874" s="70"/>
      <c r="SR874" s="70"/>
      <c r="SS874" s="70"/>
      <c r="ST874" s="70"/>
      <c r="SU874" s="70"/>
      <c r="SV874" s="70"/>
      <c r="SW874" s="70"/>
      <c r="SX874" s="70"/>
      <c r="SY874" s="70"/>
      <c r="SZ874" s="70"/>
      <c r="TA874" s="70"/>
      <c r="TB874" s="70"/>
      <c r="TC874" s="70"/>
      <c r="TD874" s="70"/>
      <c r="TE874" s="70"/>
      <c r="TF874" s="70"/>
      <c r="TG874" s="70"/>
      <c r="TH874" s="70"/>
      <c r="TI874" s="70"/>
      <c r="TJ874" s="70"/>
      <c r="TK874" s="70"/>
      <c r="TL874" s="70"/>
      <c r="TM874" s="70"/>
      <c r="TN874" s="70"/>
      <c r="TO874" s="70"/>
      <c r="TP874" s="70"/>
      <c r="TQ874" s="70"/>
      <c r="TR874" s="70"/>
      <c r="TS874" s="70"/>
      <c r="TT874" s="70"/>
      <c r="TU874" s="70"/>
      <c r="TV874" s="70"/>
      <c r="TW874" s="70"/>
      <c r="TX874" s="70"/>
      <c r="TY874" s="70"/>
      <c r="TZ874" s="70"/>
      <c r="UA874" s="70"/>
      <c r="UB874" s="70"/>
      <c r="UC874" s="70"/>
      <c r="UD874" s="70"/>
      <c r="UE874" s="70"/>
      <c r="UF874" s="70"/>
      <c r="UG874" s="70"/>
      <c r="UH874" s="70"/>
      <c r="UI874" s="70"/>
      <c r="UJ874" s="70"/>
      <c r="UK874" s="70"/>
      <c r="UL874" s="70"/>
      <c r="UM874" s="70"/>
      <c r="UN874" s="70"/>
      <c r="UO874" s="70"/>
      <c r="UP874" s="70"/>
      <c r="UQ874" s="70"/>
      <c r="UR874" s="70"/>
      <c r="US874" s="70"/>
      <c r="UT874" s="70"/>
      <c r="UU874" s="70"/>
      <c r="UV874" s="70"/>
      <c r="UW874" s="70"/>
      <c r="UX874" s="70"/>
      <c r="UY874" s="70"/>
      <c r="UZ874" s="70"/>
      <c r="VA874" s="70"/>
      <c r="VB874" s="70"/>
      <c r="VC874" s="70"/>
      <c r="VD874" s="70"/>
      <c r="VE874" s="70"/>
      <c r="VF874" s="70"/>
      <c r="VG874" s="70"/>
      <c r="VH874" s="70"/>
      <c r="VI874" s="70"/>
      <c r="VJ874" s="70"/>
      <c r="VK874" s="70"/>
      <c r="VL874" s="70"/>
      <c r="VM874" s="70"/>
      <c r="VN874" s="70"/>
      <c r="VO874" s="70"/>
      <c r="VP874" s="70"/>
      <c r="VQ874" s="70"/>
      <c r="VR874" s="70"/>
      <c r="VS874" s="70"/>
      <c r="VT874" s="70"/>
      <c r="VU874" s="70"/>
      <c r="VV874" s="70"/>
      <c r="VW874" s="70"/>
      <c r="VX874" s="70"/>
      <c r="VY874" s="70"/>
      <c r="VZ874" s="70"/>
      <c r="WA874" s="70"/>
      <c r="WB874" s="70"/>
      <c r="WC874" s="70"/>
      <c r="WD874" s="70"/>
      <c r="WE874" s="70"/>
      <c r="WF874" s="70"/>
      <c r="WG874" s="70"/>
      <c r="WH874" s="70"/>
      <c r="WI874" s="70"/>
      <c r="WJ874" s="70"/>
      <c r="WK874" s="70"/>
      <c r="WL874" s="70"/>
      <c r="WM874" s="70"/>
      <c r="WN874" s="70"/>
      <c r="WO874" s="70"/>
      <c r="WP874" s="70"/>
      <c r="WQ874" s="70"/>
      <c r="WR874" s="70"/>
      <c r="WS874" s="70"/>
      <c r="WT874" s="70"/>
      <c r="WU874" s="70"/>
      <c r="WV874" s="70"/>
      <c r="WW874" s="70"/>
      <c r="WX874" s="70"/>
      <c r="WY874" s="70"/>
      <c r="WZ874" s="70"/>
      <c r="XA874" s="70"/>
      <c r="XB874" s="70"/>
      <c r="XC874" s="70"/>
      <c r="XD874" s="70"/>
      <c r="XE874" s="70"/>
      <c r="XF874" s="70"/>
      <c r="XG874" s="70"/>
      <c r="XH874" s="70"/>
      <c r="XI874" s="70"/>
      <c r="XJ874" s="70"/>
      <c r="XK874" s="70"/>
      <c r="XL874" s="70"/>
      <c r="XM874" s="70"/>
      <c r="XN874" s="70"/>
      <c r="XO874" s="70"/>
      <c r="XP874" s="70"/>
      <c r="XQ874" s="70"/>
      <c r="XR874" s="70"/>
      <c r="XS874" s="70"/>
      <c r="XT874" s="70"/>
      <c r="XU874" s="70"/>
      <c r="XV874" s="70"/>
      <c r="XW874" s="70"/>
      <c r="XX874" s="70"/>
      <c r="XY874" s="70"/>
      <c r="XZ874" s="70"/>
      <c r="YA874" s="70"/>
      <c r="YB874" s="70"/>
      <c r="YC874" s="70"/>
      <c r="YD874" s="70"/>
      <c r="YE874" s="70"/>
      <c r="YF874" s="70"/>
      <c r="YG874" s="70"/>
      <c r="YH874" s="70"/>
      <c r="YI874" s="70"/>
      <c r="YJ874" s="70"/>
      <c r="YK874" s="70"/>
      <c r="YL874" s="70"/>
      <c r="YM874" s="70"/>
      <c r="YN874" s="70"/>
      <c r="YO874" s="70"/>
      <c r="YP874" s="70"/>
      <c r="YQ874" s="70"/>
      <c r="YR874" s="70"/>
      <c r="YS874" s="70"/>
      <c r="YT874" s="70"/>
      <c r="YU874" s="70"/>
      <c r="YV874" s="70"/>
      <c r="YW874" s="70"/>
      <c r="YX874" s="70"/>
      <c r="YY874" s="70"/>
      <c r="YZ874" s="70"/>
      <c r="ZA874" s="70"/>
      <c r="ZB874" s="70"/>
      <c r="ZC874" s="70"/>
      <c r="ZD874" s="70"/>
      <c r="ZE874" s="70"/>
      <c r="ZF874" s="70"/>
      <c r="ZG874" s="70"/>
      <c r="ZH874" s="70"/>
      <c r="ZI874" s="70"/>
      <c r="ZJ874" s="70"/>
      <c r="ZK874" s="70"/>
      <c r="ZL874" s="70"/>
      <c r="ZM874" s="70"/>
      <c r="ZN874" s="70"/>
      <c r="ZO874" s="70"/>
      <c r="ZP874" s="70"/>
      <c r="ZQ874" s="70"/>
      <c r="ZR874" s="70"/>
      <c r="ZS874" s="70"/>
      <c r="ZT874" s="70"/>
      <c r="ZU874" s="70"/>
      <c r="ZV874" s="70"/>
      <c r="ZW874" s="70"/>
      <c r="ZX874" s="70"/>
      <c r="ZY874" s="70"/>
      <c r="ZZ874" s="70"/>
      <c r="AAA874" s="70"/>
      <c r="AAB874" s="70"/>
      <c r="AAC874" s="70"/>
      <c r="AAD874" s="70"/>
      <c r="AAE874" s="70"/>
      <c r="AAF874" s="70"/>
      <c r="AAG874" s="70"/>
      <c r="AAH874" s="70"/>
      <c r="AAI874" s="70"/>
      <c r="AAJ874" s="70"/>
      <c r="AAK874" s="70"/>
      <c r="AAL874" s="70"/>
      <c r="AAM874" s="70"/>
      <c r="AAN874" s="70"/>
      <c r="AAO874" s="70"/>
      <c r="AAP874" s="70"/>
      <c r="AAQ874" s="70"/>
      <c r="AAR874" s="70"/>
      <c r="AAS874" s="70"/>
      <c r="AAT874" s="70"/>
      <c r="AAU874" s="70"/>
      <c r="AAV874" s="70"/>
      <c r="AAW874" s="70"/>
      <c r="AAX874" s="70"/>
      <c r="AAY874" s="70"/>
      <c r="AAZ874" s="70"/>
      <c r="ABA874" s="70"/>
      <c r="ABB874" s="70"/>
      <c r="ABC874" s="70"/>
      <c r="ABD874" s="70"/>
      <c r="ABE874" s="70"/>
      <c r="ABF874" s="70"/>
      <c r="ABG874" s="70"/>
      <c r="ABH874" s="70"/>
      <c r="ABI874" s="70"/>
      <c r="ABJ874" s="70"/>
      <c r="ABK874" s="70"/>
      <c r="ABL874" s="70"/>
      <c r="ABM874" s="70"/>
      <c r="ABN874" s="70"/>
      <c r="ABO874" s="70"/>
      <c r="ABP874" s="70"/>
      <c r="ABQ874" s="70"/>
      <c r="ABR874" s="70"/>
      <c r="ABS874" s="70"/>
      <c r="ABT874" s="70"/>
      <c r="ABU874" s="70"/>
      <c r="ABV874" s="70"/>
      <c r="ABW874" s="70"/>
      <c r="ABX874" s="70"/>
      <c r="ABY874" s="70"/>
      <c r="ABZ874" s="70"/>
      <c r="ACA874" s="70"/>
      <c r="ACB874" s="70"/>
      <c r="ACC874" s="70"/>
      <c r="ACD874" s="70"/>
      <c r="ACE874" s="70"/>
      <c r="ACF874" s="70"/>
      <c r="ACG874" s="70"/>
      <c r="ACH874" s="70"/>
      <c r="ACI874" s="70"/>
      <c r="ACJ874" s="70"/>
      <c r="ACK874" s="70"/>
      <c r="ACL874" s="70"/>
      <c r="ACM874" s="70"/>
      <c r="ACN874" s="70"/>
      <c r="ACO874" s="70"/>
      <c r="ACP874" s="70"/>
      <c r="ACQ874" s="70"/>
      <c r="ACR874" s="70"/>
      <c r="ACS874" s="70"/>
      <c r="ACT874" s="70"/>
      <c r="ACU874" s="70"/>
      <c r="ACV874" s="70"/>
      <c r="ACW874" s="70"/>
      <c r="ACX874" s="70"/>
      <c r="ACY874" s="70"/>
      <c r="ACZ874" s="70"/>
      <c r="ADA874" s="70"/>
      <c r="ADB874" s="70"/>
      <c r="ADC874" s="70"/>
      <c r="ADD874" s="70"/>
      <c r="ADE874" s="70"/>
      <c r="ADF874" s="70"/>
      <c r="ADG874" s="70"/>
      <c r="ADH874" s="70"/>
      <c r="ADI874" s="70"/>
      <c r="ADJ874" s="70"/>
      <c r="ADK874" s="70"/>
      <c r="ADL874" s="70"/>
      <c r="ADM874" s="70"/>
      <c r="ADN874" s="70"/>
      <c r="ADO874" s="70"/>
      <c r="ADP874" s="70"/>
      <c r="ADQ874" s="70"/>
      <c r="ADR874" s="70"/>
      <c r="ADS874" s="70"/>
      <c r="ADT874" s="70"/>
      <c r="ADU874" s="70"/>
      <c r="ADV874" s="70"/>
      <c r="ADW874" s="70"/>
      <c r="ADX874" s="70"/>
      <c r="ADY874" s="70"/>
      <c r="ADZ874" s="70"/>
      <c r="AEA874" s="70"/>
      <c r="AEB874" s="70"/>
      <c r="AEC874" s="70"/>
      <c r="AED874" s="70"/>
      <c r="AEE874" s="70"/>
      <c r="AEF874" s="70"/>
      <c r="AEG874" s="70"/>
      <c r="AEH874" s="70"/>
      <c r="AEI874" s="70"/>
      <c r="AEJ874" s="70"/>
      <c r="AEK874" s="70"/>
      <c r="AEL874" s="70"/>
      <c r="AEM874" s="70"/>
      <c r="AEN874" s="70"/>
      <c r="AEO874" s="70"/>
      <c r="AEP874" s="70"/>
      <c r="AEQ874" s="70"/>
      <c r="AER874" s="70"/>
      <c r="AES874" s="70"/>
      <c r="AET874" s="70"/>
      <c r="AEU874" s="70"/>
      <c r="AEV874" s="70"/>
      <c r="AEW874" s="70"/>
      <c r="AEX874" s="70"/>
      <c r="AEY874" s="70"/>
      <c r="AEZ874" s="70"/>
      <c r="AFA874" s="70"/>
      <c r="AFB874" s="70"/>
      <c r="AFC874" s="70"/>
      <c r="AFD874" s="70"/>
      <c r="AFE874" s="70"/>
      <c r="AFF874" s="70"/>
      <c r="AFG874" s="70"/>
      <c r="AFH874" s="70"/>
      <c r="AFI874" s="70"/>
      <c r="AFJ874" s="70"/>
      <c r="AFK874" s="70"/>
      <c r="AFL874" s="70"/>
      <c r="AFM874" s="70"/>
      <c r="AFN874" s="70"/>
      <c r="AFO874" s="70"/>
      <c r="AFP874" s="70"/>
      <c r="AFQ874" s="70"/>
      <c r="AFR874" s="70"/>
      <c r="AFS874" s="70"/>
      <c r="AFT874" s="70"/>
      <c r="AFU874" s="70"/>
      <c r="AFV874" s="70"/>
      <c r="AFW874" s="70"/>
      <c r="AFX874" s="70"/>
      <c r="AFY874" s="70"/>
      <c r="AFZ874" s="70"/>
      <c r="AGA874" s="70"/>
      <c r="AGB874" s="70"/>
      <c r="AGC874" s="70"/>
      <c r="AGD874" s="70"/>
      <c r="AGE874" s="70"/>
      <c r="AGF874" s="70"/>
      <c r="AGG874" s="70"/>
      <c r="AGH874" s="70"/>
      <c r="AGI874" s="70"/>
      <c r="AGJ874" s="70"/>
      <c r="AGK874" s="70"/>
      <c r="AGL874" s="70"/>
      <c r="AGM874" s="70"/>
      <c r="AGN874" s="70"/>
      <c r="AGO874" s="70"/>
      <c r="AGP874" s="70"/>
      <c r="AGQ874" s="70"/>
      <c r="AGR874" s="70"/>
      <c r="AGS874" s="70"/>
      <c r="AGT874" s="70"/>
      <c r="AGU874" s="70"/>
      <c r="AGV874" s="70"/>
      <c r="AGW874" s="70"/>
      <c r="AGX874" s="70"/>
      <c r="AGY874" s="70"/>
      <c r="AGZ874" s="70"/>
      <c r="AHA874" s="70"/>
      <c r="AHB874" s="70"/>
      <c r="AHC874" s="70"/>
      <c r="AHD874" s="70"/>
      <c r="AHE874" s="70"/>
      <c r="AHF874" s="70"/>
      <c r="AHG874" s="70"/>
      <c r="AHH874" s="70"/>
      <c r="AHI874" s="70"/>
      <c r="AHJ874" s="70"/>
      <c r="AHK874" s="70"/>
      <c r="AHL874" s="70"/>
      <c r="AHM874" s="70"/>
      <c r="AHN874" s="70"/>
      <c r="AHO874" s="70"/>
      <c r="AHP874" s="70"/>
      <c r="AHQ874" s="70"/>
      <c r="AHR874" s="70"/>
      <c r="AHS874" s="70"/>
      <c r="AHT874" s="70"/>
      <c r="AHU874" s="70"/>
      <c r="AHV874" s="70"/>
      <c r="AHW874" s="70"/>
      <c r="AHX874" s="70"/>
      <c r="AHY874" s="70"/>
      <c r="AHZ874" s="70"/>
      <c r="AIA874" s="70"/>
      <c r="AIB874" s="70"/>
      <c r="AIC874" s="70"/>
      <c r="AID874" s="70"/>
      <c r="AIE874" s="70"/>
      <c r="AIF874" s="70"/>
      <c r="AIG874" s="70"/>
      <c r="AIH874" s="70"/>
      <c r="AII874" s="70"/>
      <c r="AIJ874" s="70"/>
      <c r="AIK874" s="70"/>
      <c r="AIL874" s="70"/>
      <c r="AIM874" s="70"/>
      <c r="AIN874" s="70"/>
      <c r="AIO874" s="70"/>
      <c r="AIP874" s="70"/>
      <c r="AIQ874" s="70"/>
      <c r="AIR874" s="70"/>
      <c r="AIS874" s="70"/>
      <c r="AIT874" s="70"/>
      <c r="AIU874" s="70"/>
      <c r="AIV874" s="70"/>
      <c r="AIW874" s="70"/>
      <c r="AIX874" s="70"/>
      <c r="AIY874" s="70"/>
      <c r="AIZ874" s="70"/>
      <c r="AJA874" s="70"/>
      <c r="AJB874" s="70"/>
      <c r="AJC874" s="70"/>
      <c r="AJD874" s="70"/>
      <c r="AJE874" s="70"/>
      <c r="AJF874" s="70"/>
      <c r="AJG874" s="70"/>
      <c r="AJH874" s="70"/>
      <c r="AJI874" s="70"/>
      <c r="AJJ874" s="70"/>
      <c r="AJK874" s="70"/>
      <c r="AJL874" s="70"/>
      <c r="AJM874" s="70"/>
      <c r="AJN874" s="70"/>
      <c r="AJO874" s="70"/>
      <c r="AJP874" s="70"/>
      <c r="AJQ874" s="70"/>
      <c r="AJR874" s="70"/>
      <c r="AJS874" s="70"/>
      <c r="AJT874" s="70"/>
      <c r="AJU874" s="70"/>
      <c r="AJV874" s="70"/>
      <c r="AJW874" s="70"/>
      <c r="AJX874" s="70"/>
      <c r="AJY874" s="70"/>
      <c r="AJZ874" s="70"/>
      <c r="AKA874" s="70"/>
      <c r="AKB874" s="70"/>
      <c r="AKC874" s="70"/>
      <c r="AKD874" s="70"/>
      <c r="AKE874" s="70"/>
      <c r="AKF874" s="70"/>
      <c r="AKG874" s="70"/>
      <c r="AKH874" s="70"/>
      <c r="AKI874" s="70"/>
      <c r="AKJ874" s="70"/>
      <c r="AKK874" s="70"/>
      <c r="AKL874" s="70"/>
      <c r="AKM874" s="70"/>
      <c r="AKN874" s="70"/>
      <c r="AKO874" s="70"/>
      <c r="AKP874" s="70"/>
      <c r="AKQ874" s="70"/>
      <c r="AKR874" s="70"/>
      <c r="AKS874" s="70"/>
      <c r="AKT874" s="70"/>
      <c r="AKU874" s="70"/>
      <c r="AKV874" s="70"/>
      <c r="AKW874" s="70"/>
      <c r="AKX874" s="70"/>
      <c r="AKY874" s="70"/>
      <c r="AKZ874" s="70"/>
      <c r="ALA874" s="70"/>
      <c r="ALB874" s="70"/>
      <c r="ALC874" s="70"/>
      <c r="ALD874" s="70"/>
      <c r="ALE874" s="70"/>
      <c r="ALF874" s="70"/>
      <c r="ALG874" s="70"/>
      <c r="ALH874" s="70"/>
      <c r="ALI874" s="70"/>
      <c r="ALJ874" s="70"/>
      <c r="ALK874" s="70"/>
      <c r="ALL874" s="70"/>
      <c r="ALM874" s="70"/>
      <c r="ALN874" s="70"/>
      <c r="ALO874" s="70"/>
      <c r="ALP874" s="70"/>
      <c r="ALQ874" s="70"/>
      <c r="ALR874" s="70"/>
      <c r="ALS874" s="70"/>
      <c r="ALT874" s="70"/>
      <c r="ALU874" s="70"/>
      <c r="ALV874" s="70"/>
      <c r="ALW874" s="70"/>
      <c r="ALX874" s="70"/>
      <c r="ALY874" s="70"/>
      <c r="ALZ874" s="70"/>
      <c r="AMA874" s="70"/>
      <c r="AMB874" s="70"/>
      <c r="AMC874" s="70"/>
      <c r="AMD874" s="70"/>
      <c r="AME874" s="70"/>
      <c r="AMF874" s="70"/>
      <c r="AMG874" s="70"/>
      <c r="AMH874" s="70"/>
      <c r="AMI874" s="70"/>
      <c r="AMJ874" s="70"/>
      <c r="AMK874" s="70"/>
      <c r="AML874" s="70"/>
      <c r="AMM874" s="70"/>
      <c r="AMN874" s="70"/>
      <c r="AMO874" s="70"/>
      <c r="AMP874" s="70"/>
      <c r="AMQ874" s="70"/>
      <c r="AMR874" s="70"/>
      <c r="AMS874" s="70"/>
      <c r="AMT874" s="70"/>
      <c r="AMU874" s="70"/>
      <c r="AMV874" s="70"/>
      <c r="AMW874" s="70"/>
      <c r="AMX874" s="70"/>
      <c r="AMY874" s="70"/>
      <c r="AMZ874" s="70"/>
      <c r="ANA874" s="70"/>
      <c r="ANB874" s="70"/>
      <c r="ANC874" s="70"/>
      <c r="AND874" s="70"/>
      <c r="ANE874" s="70"/>
      <c r="ANF874" s="70"/>
      <c r="ANG874" s="70"/>
      <c r="ANH874" s="70"/>
      <c r="ANI874" s="70"/>
      <c r="ANJ874" s="70"/>
      <c r="ANK874" s="70"/>
      <c r="ANL874" s="70"/>
      <c r="ANM874" s="70"/>
      <c r="ANN874" s="70"/>
      <c r="ANO874" s="70"/>
      <c r="ANP874" s="70"/>
      <c r="ANQ874" s="70"/>
      <c r="ANR874" s="70"/>
      <c r="ANS874" s="70"/>
      <c r="ANT874" s="70"/>
      <c r="ANU874" s="70"/>
      <c r="ANV874" s="70"/>
      <c r="ANW874" s="70"/>
      <c r="ANX874" s="70"/>
      <c r="ANY874" s="70"/>
      <c r="ANZ874" s="70"/>
      <c r="AOA874" s="70"/>
      <c r="AOB874" s="70"/>
      <c r="AOC874" s="70"/>
      <c r="AOD874" s="70"/>
      <c r="AOE874" s="70"/>
      <c r="AOF874" s="70"/>
      <c r="AOG874" s="70"/>
      <c r="AOH874" s="70"/>
      <c r="AOI874" s="70"/>
      <c r="AOJ874" s="70"/>
      <c r="AOK874" s="70"/>
      <c r="AOL874" s="70"/>
      <c r="AOM874" s="70"/>
      <c r="AON874" s="70"/>
      <c r="AOO874" s="70"/>
      <c r="AOP874" s="70"/>
      <c r="AOQ874" s="70"/>
      <c r="AOR874" s="70"/>
      <c r="AOS874" s="70"/>
      <c r="AOT874" s="70"/>
      <c r="AOU874" s="70"/>
      <c r="AOV874" s="70"/>
      <c r="AOW874" s="70"/>
      <c r="AOX874" s="70"/>
      <c r="AOY874" s="70"/>
      <c r="AOZ874" s="70"/>
      <c r="APA874" s="70"/>
      <c r="APB874" s="70"/>
      <c r="APC874" s="70"/>
      <c r="APD874" s="70"/>
      <c r="APE874" s="70"/>
      <c r="APF874" s="70"/>
      <c r="APG874" s="70"/>
      <c r="APH874" s="70"/>
      <c r="API874" s="70"/>
      <c r="APJ874" s="70"/>
      <c r="APK874" s="70"/>
      <c r="APL874" s="70"/>
      <c r="APM874" s="70"/>
      <c r="APN874" s="70"/>
      <c r="APO874" s="70"/>
      <c r="APP874" s="70"/>
      <c r="APQ874" s="70"/>
      <c r="APR874" s="70"/>
      <c r="APS874" s="70"/>
      <c r="APT874" s="70"/>
      <c r="APU874" s="70"/>
      <c r="APV874" s="70"/>
      <c r="APW874" s="70"/>
      <c r="APX874" s="70"/>
      <c r="APY874" s="70"/>
      <c r="APZ874" s="70"/>
      <c r="AQA874" s="70"/>
      <c r="AQB874" s="70"/>
      <c r="AQC874" s="70"/>
      <c r="AQD874" s="70"/>
      <c r="AQE874" s="70"/>
      <c r="AQF874" s="70"/>
      <c r="AQG874" s="70"/>
      <c r="AQH874" s="70"/>
      <c r="AQI874" s="70"/>
      <c r="AQJ874" s="70"/>
      <c r="AQK874" s="70"/>
      <c r="AQL874" s="70"/>
      <c r="AQM874" s="70"/>
      <c r="AQN874" s="70"/>
      <c r="AQO874" s="70"/>
      <c r="AQP874" s="70"/>
      <c r="AQQ874" s="70"/>
      <c r="AQR874" s="70"/>
      <c r="AQS874" s="70"/>
      <c r="AQT874" s="70"/>
      <c r="AQU874" s="70"/>
      <c r="AQV874" s="70"/>
      <c r="AQW874" s="70"/>
      <c r="AQX874" s="70"/>
      <c r="AQY874" s="70"/>
      <c r="AQZ874" s="70"/>
      <c r="ARA874" s="70"/>
      <c r="ARB874" s="70"/>
      <c r="ARC874" s="70"/>
      <c r="ARD874" s="70"/>
      <c r="ARE874" s="70"/>
      <c r="ARF874" s="70"/>
      <c r="ARG874" s="70"/>
      <c r="ARH874" s="70"/>
      <c r="ARI874" s="70"/>
      <c r="ARJ874" s="70"/>
      <c r="ARK874" s="70"/>
      <c r="ARL874" s="70"/>
      <c r="ARM874" s="70"/>
      <c r="ARN874" s="70"/>
      <c r="ARO874" s="70"/>
      <c r="ARP874" s="70"/>
      <c r="ARQ874" s="70"/>
      <c r="ARR874" s="70"/>
      <c r="ARS874" s="70"/>
      <c r="ART874" s="70"/>
      <c r="ARU874" s="70"/>
      <c r="ARV874" s="70"/>
      <c r="ARW874" s="70"/>
      <c r="ARX874" s="70"/>
      <c r="ARY874" s="70"/>
      <c r="ARZ874" s="70"/>
      <c r="ASA874" s="70"/>
      <c r="ASB874" s="70"/>
      <c r="ASC874" s="70"/>
      <c r="ASD874" s="70"/>
      <c r="ASE874" s="70"/>
      <c r="ASF874" s="70"/>
      <c r="ASG874" s="70"/>
      <c r="ASH874" s="70"/>
      <c r="ASI874" s="70"/>
      <c r="ASJ874" s="70"/>
      <c r="ASK874" s="70"/>
      <c r="ASL874" s="70"/>
      <c r="ASM874" s="70"/>
      <c r="ASN874" s="70"/>
      <c r="ASO874" s="70"/>
      <c r="ASP874" s="70"/>
      <c r="ASQ874" s="70"/>
      <c r="ASR874" s="70"/>
      <c r="ASS874" s="70"/>
      <c r="AST874" s="70"/>
      <c r="ASU874" s="70"/>
      <c r="ASV874" s="70"/>
      <c r="ASW874" s="70"/>
      <c r="ASX874" s="70"/>
      <c r="ASY874" s="70"/>
      <c r="ASZ874" s="70"/>
      <c r="ATA874" s="70"/>
      <c r="ATB874" s="70"/>
      <c r="ATC874" s="70"/>
      <c r="ATD874" s="70"/>
      <c r="ATE874" s="70"/>
      <c r="ATF874" s="70"/>
      <c r="ATG874" s="70"/>
      <c r="ATH874" s="70"/>
      <c r="ATI874" s="70"/>
      <c r="ATJ874" s="70"/>
      <c r="ATK874" s="70"/>
      <c r="ATL874" s="70"/>
      <c r="ATM874" s="70"/>
      <c r="ATN874" s="70"/>
      <c r="ATO874" s="70"/>
      <c r="ATP874" s="70"/>
      <c r="ATQ874" s="70"/>
      <c r="ATR874" s="70"/>
      <c r="ATS874" s="70"/>
      <c r="ATT874" s="70"/>
      <c r="ATU874" s="70"/>
      <c r="ATV874" s="70"/>
      <c r="ATW874" s="70"/>
      <c r="ATX874" s="70"/>
      <c r="ATY874" s="70"/>
      <c r="ATZ874" s="70"/>
      <c r="AUA874" s="70"/>
      <c r="AUB874" s="70"/>
      <c r="AUC874" s="70"/>
      <c r="AUD874" s="70"/>
      <c r="AUE874" s="70"/>
      <c r="AUF874" s="70"/>
      <c r="AUG874" s="70"/>
      <c r="AUH874" s="70"/>
      <c r="AUI874" s="70"/>
      <c r="AUJ874" s="70"/>
      <c r="AUK874" s="70"/>
      <c r="AUL874" s="70"/>
      <c r="AUM874" s="70"/>
      <c r="AUN874" s="70"/>
      <c r="AUO874" s="70"/>
      <c r="AUP874" s="70"/>
      <c r="AUQ874" s="70"/>
      <c r="AUR874" s="70"/>
      <c r="AUS874" s="70"/>
      <c r="AUT874" s="70"/>
      <c r="AUU874" s="70"/>
      <c r="AUV874" s="70"/>
      <c r="AUW874" s="70"/>
      <c r="AUX874" s="70"/>
      <c r="AUY874" s="70"/>
      <c r="AUZ874" s="70"/>
      <c r="AVA874" s="70"/>
      <c r="AVB874" s="70"/>
      <c r="AVC874" s="70"/>
      <c r="AVD874" s="70"/>
      <c r="AVE874" s="70"/>
      <c r="AVF874" s="70"/>
      <c r="AVG874" s="70"/>
      <c r="AVH874" s="70"/>
      <c r="AVI874" s="70"/>
      <c r="AVJ874" s="70"/>
      <c r="AVK874" s="70"/>
      <c r="AVL874" s="70"/>
      <c r="AVM874" s="70"/>
      <c r="AVN874" s="70"/>
      <c r="AVO874" s="70"/>
      <c r="AVP874" s="70"/>
      <c r="AVQ874" s="70"/>
      <c r="AVR874" s="70"/>
      <c r="AVS874" s="70"/>
      <c r="AVT874" s="70"/>
      <c r="AVU874" s="70"/>
      <c r="AVV874" s="70"/>
      <c r="AVW874" s="70"/>
      <c r="AVX874" s="70"/>
      <c r="AVY874" s="70"/>
      <c r="AVZ874" s="70"/>
      <c r="AWA874" s="70"/>
      <c r="AWB874" s="70"/>
      <c r="AWC874" s="70"/>
      <c r="AWD874" s="70"/>
      <c r="AWE874" s="70"/>
      <c r="AWF874" s="70"/>
      <c r="AWG874" s="70"/>
      <c r="AWH874" s="70"/>
      <c r="AWI874" s="70"/>
      <c r="AWJ874" s="70"/>
      <c r="AWK874" s="70"/>
      <c r="AWL874" s="70"/>
      <c r="AWM874" s="70"/>
      <c r="AWN874" s="70"/>
      <c r="AWO874" s="70"/>
      <c r="AWP874" s="70"/>
      <c r="AWQ874" s="70"/>
      <c r="AWR874" s="70"/>
      <c r="AWS874" s="70"/>
      <c r="AWT874" s="70"/>
      <c r="AWU874" s="70"/>
      <c r="AWV874" s="70"/>
      <c r="AWW874" s="70"/>
      <c r="AWX874" s="70"/>
      <c r="AWY874" s="70"/>
      <c r="AWZ874" s="70"/>
      <c r="AXA874" s="70"/>
      <c r="AXB874" s="70"/>
      <c r="AXC874" s="70"/>
      <c r="AXD874" s="70"/>
      <c r="AXE874" s="70"/>
      <c r="AXF874" s="70"/>
      <c r="AXG874" s="70"/>
      <c r="AXH874" s="70"/>
      <c r="AXI874" s="70"/>
      <c r="AXJ874" s="70"/>
      <c r="AXK874" s="70"/>
      <c r="AXL874" s="70"/>
      <c r="AXM874" s="70"/>
      <c r="AXN874" s="70"/>
      <c r="AXO874" s="70"/>
      <c r="AXP874" s="70"/>
      <c r="AXQ874" s="70"/>
      <c r="AXR874" s="70"/>
      <c r="AXS874" s="70"/>
      <c r="AXT874" s="70"/>
      <c r="AXU874" s="70"/>
      <c r="AXV874" s="70"/>
      <c r="AXW874" s="70"/>
      <c r="AXX874" s="70"/>
      <c r="AXY874" s="70"/>
      <c r="AXZ874" s="70"/>
      <c r="AYA874" s="70"/>
      <c r="AYB874" s="70"/>
      <c r="AYC874" s="70"/>
      <c r="AYD874" s="70"/>
      <c r="AYE874" s="70"/>
      <c r="AYF874" s="70"/>
      <c r="AYG874" s="70"/>
      <c r="AYH874" s="70"/>
      <c r="AYI874" s="70"/>
      <c r="AYJ874" s="70"/>
      <c r="AYK874" s="70"/>
      <c r="AYL874" s="70"/>
      <c r="AYM874" s="70"/>
      <c r="AYN874" s="70"/>
      <c r="AYO874" s="70"/>
      <c r="AYP874" s="70"/>
      <c r="AYQ874" s="70"/>
      <c r="AYR874" s="70"/>
      <c r="AYS874" s="70"/>
      <c r="AYT874" s="70"/>
      <c r="AYU874" s="70"/>
      <c r="AYV874" s="70"/>
      <c r="AYW874" s="70"/>
      <c r="AYX874" s="70"/>
      <c r="AYY874" s="70"/>
      <c r="AYZ874" s="70"/>
      <c r="AZA874" s="70"/>
      <c r="AZB874" s="70"/>
      <c r="AZC874" s="70"/>
      <c r="AZD874" s="70"/>
      <c r="AZE874" s="70"/>
      <c r="AZF874" s="70"/>
      <c r="AZG874" s="70"/>
      <c r="AZH874" s="70"/>
      <c r="AZI874" s="70"/>
      <c r="AZJ874" s="70"/>
      <c r="AZK874" s="70"/>
      <c r="AZL874" s="70"/>
      <c r="AZM874" s="70"/>
      <c r="AZN874" s="70"/>
      <c r="AZO874" s="70"/>
      <c r="AZP874" s="70"/>
      <c r="AZQ874" s="70"/>
      <c r="AZR874" s="70"/>
      <c r="AZS874" s="70"/>
      <c r="AZT874" s="70"/>
      <c r="AZU874" s="70"/>
      <c r="AZV874" s="70"/>
      <c r="AZW874" s="70"/>
      <c r="AZX874" s="70"/>
      <c r="AZY874" s="70"/>
      <c r="AZZ874" s="70"/>
      <c r="BAA874" s="70"/>
      <c r="BAB874" s="70"/>
      <c r="BAC874" s="70"/>
      <c r="BAD874" s="70"/>
      <c r="BAE874" s="70"/>
      <c r="BAF874" s="70"/>
      <c r="BAG874" s="70"/>
      <c r="BAH874" s="70"/>
      <c r="BAI874" s="70"/>
      <c r="BAJ874" s="70"/>
      <c r="BAK874" s="70"/>
      <c r="BAL874" s="70"/>
      <c r="BAM874" s="70"/>
      <c r="BAN874" s="70"/>
      <c r="BAO874" s="70"/>
      <c r="BAP874" s="70"/>
      <c r="BAQ874" s="70"/>
      <c r="BAR874" s="70"/>
      <c r="BAS874" s="70"/>
      <c r="BAT874" s="70"/>
      <c r="BAU874" s="70"/>
      <c r="BAV874" s="70"/>
      <c r="BAW874" s="70"/>
      <c r="BAX874" s="70"/>
      <c r="BAY874" s="70"/>
      <c r="BAZ874" s="70"/>
      <c r="BBA874" s="70"/>
      <c r="BBB874" s="70"/>
      <c r="BBC874" s="70"/>
      <c r="BBD874" s="70"/>
      <c r="BBE874" s="70"/>
      <c r="BBF874" s="70"/>
      <c r="BBG874" s="70"/>
      <c r="BBH874" s="70"/>
      <c r="BBI874" s="70"/>
      <c r="BBJ874" s="70"/>
      <c r="BBK874" s="70"/>
      <c r="BBL874" s="70"/>
      <c r="BBM874" s="70"/>
      <c r="BBN874" s="70"/>
      <c r="BBO874" s="70"/>
      <c r="BBP874" s="70"/>
      <c r="BBQ874" s="70"/>
      <c r="BBR874" s="70"/>
      <c r="BBS874" s="70"/>
      <c r="BBT874" s="70"/>
      <c r="BBU874" s="70"/>
      <c r="BBV874" s="70"/>
      <c r="BBW874" s="70"/>
      <c r="BBX874" s="70"/>
      <c r="BBY874" s="70"/>
      <c r="BBZ874" s="70"/>
      <c r="BCA874" s="70"/>
      <c r="BCB874" s="70"/>
      <c r="BCC874" s="70"/>
      <c r="BCD874" s="70"/>
      <c r="BCE874" s="70"/>
      <c r="BCF874" s="70"/>
      <c r="BCG874" s="70"/>
      <c r="BCH874" s="70"/>
      <c r="BCI874" s="70"/>
      <c r="BCJ874" s="70"/>
      <c r="BCK874" s="70"/>
      <c r="BCL874" s="70"/>
      <c r="BCM874" s="70"/>
      <c r="BCN874" s="70"/>
      <c r="BCO874" s="70"/>
      <c r="BCP874" s="70"/>
      <c r="BCQ874" s="70"/>
      <c r="BCR874" s="70"/>
      <c r="BCS874" s="70"/>
      <c r="BCT874" s="70"/>
      <c r="BCU874" s="70"/>
      <c r="BCV874" s="70"/>
      <c r="BCW874" s="70"/>
      <c r="BCX874" s="70"/>
      <c r="BCY874" s="70"/>
      <c r="BCZ874" s="70"/>
      <c r="BDA874" s="70"/>
      <c r="BDB874" s="70"/>
      <c r="BDC874" s="70"/>
      <c r="BDD874" s="70"/>
      <c r="BDE874" s="70"/>
      <c r="BDF874" s="70"/>
      <c r="BDG874" s="70"/>
      <c r="BDH874" s="70"/>
      <c r="BDI874" s="70"/>
      <c r="BDJ874" s="70"/>
      <c r="BDK874" s="70"/>
      <c r="BDL874" s="70"/>
      <c r="BDM874" s="70"/>
      <c r="BDN874" s="70"/>
      <c r="BDO874" s="70"/>
      <c r="BDP874" s="70"/>
      <c r="BDQ874" s="70"/>
      <c r="BDR874" s="70"/>
      <c r="BDS874" s="70"/>
      <c r="BDT874" s="70"/>
      <c r="BDU874" s="70"/>
      <c r="BDV874" s="70"/>
      <c r="BDW874" s="70"/>
      <c r="BDX874" s="70"/>
      <c r="BDY874" s="70"/>
      <c r="BDZ874" s="70"/>
      <c r="BEA874" s="70"/>
      <c r="BEB874" s="70"/>
      <c r="BEC874" s="70"/>
      <c r="BED874" s="70"/>
      <c r="BEE874" s="70"/>
      <c r="BEF874" s="70"/>
      <c r="BEG874" s="70"/>
      <c r="BEH874" s="70"/>
      <c r="BEI874" s="70"/>
      <c r="BEJ874" s="70"/>
      <c r="BEK874" s="70"/>
      <c r="BEL874" s="70"/>
      <c r="BEM874" s="70"/>
      <c r="BEN874" s="70"/>
      <c r="BEO874" s="70"/>
      <c r="BEP874" s="70"/>
      <c r="BEQ874" s="70"/>
      <c r="BER874" s="70"/>
      <c r="BES874" s="70"/>
      <c r="BET874" s="70"/>
      <c r="BEU874" s="70"/>
      <c r="BEV874" s="70"/>
      <c r="BEW874" s="70"/>
      <c r="BEX874" s="70"/>
      <c r="BEY874" s="70"/>
      <c r="BEZ874" s="70"/>
      <c r="BFA874" s="70"/>
      <c r="BFB874" s="70"/>
      <c r="BFC874" s="70"/>
      <c r="BFD874" s="70"/>
      <c r="BFE874" s="70"/>
      <c r="BFF874" s="70"/>
      <c r="BFG874" s="70"/>
      <c r="BFH874" s="70"/>
      <c r="BFI874" s="70"/>
      <c r="BFJ874" s="70"/>
      <c r="BFK874" s="70"/>
      <c r="BFL874" s="70"/>
      <c r="BFM874" s="70"/>
      <c r="BFN874" s="70"/>
      <c r="BFO874" s="70"/>
      <c r="BFP874" s="70"/>
      <c r="BFQ874" s="70"/>
      <c r="BFR874" s="70"/>
      <c r="BFS874" s="70"/>
      <c r="BFT874" s="70"/>
      <c r="BFU874" s="70"/>
      <c r="BFV874" s="70"/>
      <c r="BFW874" s="70"/>
      <c r="BFX874" s="70"/>
      <c r="BFY874" s="70"/>
      <c r="BFZ874" s="70"/>
      <c r="BGA874" s="70"/>
      <c r="BGB874" s="70"/>
      <c r="BGC874" s="70"/>
      <c r="BGD874" s="70"/>
      <c r="BGE874" s="70"/>
      <c r="BGF874" s="70"/>
      <c r="BGG874" s="70"/>
      <c r="BGH874" s="70"/>
      <c r="BGI874" s="70"/>
      <c r="BGJ874" s="70"/>
      <c r="BGK874" s="70"/>
      <c r="BGL874" s="70"/>
      <c r="BGM874" s="70"/>
      <c r="BGN874" s="70"/>
      <c r="BGO874" s="70"/>
      <c r="BGP874" s="70"/>
      <c r="BGQ874" s="70"/>
      <c r="BGR874" s="70"/>
      <c r="BGS874" s="70"/>
      <c r="BGT874" s="70"/>
      <c r="BGU874" s="70"/>
      <c r="BGV874" s="70"/>
      <c r="BGW874" s="70"/>
      <c r="BGX874" s="70"/>
      <c r="BGY874" s="70"/>
      <c r="BGZ874" s="70"/>
      <c r="BHA874" s="70"/>
      <c r="BHB874" s="70"/>
      <c r="BHC874" s="70"/>
      <c r="BHD874" s="70"/>
      <c r="BHE874" s="70"/>
      <c r="BHF874" s="70"/>
      <c r="BHG874" s="70"/>
      <c r="BHH874" s="70"/>
      <c r="BHI874" s="70"/>
      <c r="BHJ874" s="70"/>
      <c r="BHK874" s="70"/>
      <c r="BHL874" s="70"/>
      <c r="BHM874" s="70"/>
      <c r="BHN874" s="70"/>
      <c r="BHO874" s="70"/>
      <c r="BHP874" s="70"/>
      <c r="BHQ874" s="70"/>
      <c r="BHR874" s="70"/>
      <c r="BHS874" s="70"/>
      <c r="BHT874" s="70"/>
      <c r="BHU874" s="70"/>
      <c r="BHV874" s="70"/>
      <c r="BHW874" s="70"/>
      <c r="BHX874" s="70"/>
      <c r="BHY874" s="70"/>
      <c r="BHZ874" s="70"/>
      <c r="BIA874" s="70"/>
      <c r="BIB874" s="70"/>
      <c r="BIC874" s="70"/>
      <c r="BID874" s="70"/>
      <c r="BIE874" s="70"/>
      <c r="BIF874" s="70"/>
      <c r="BIG874" s="70"/>
      <c r="BIH874" s="70"/>
      <c r="BII874" s="70"/>
      <c r="BIJ874" s="70"/>
      <c r="BIK874" s="70"/>
      <c r="BIL874" s="70"/>
      <c r="BIM874" s="70"/>
      <c r="BIN874" s="70"/>
      <c r="BIO874" s="70"/>
      <c r="BIP874" s="70"/>
      <c r="BIQ874" s="70"/>
      <c r="BIR874" s="70"/>
      <c r="BIS874" s="70"/>
      <c r="BIT874" s="70"/>
      <c r="BIU874" s="70"/>
      <c r="BIV874" s="70"/>
      <c r="BIW874" s="70"/>
      <c r="BIX874" s="70"/>
      <c r="BIY874" s="70"/>
      <c r="BIZ874" s="70"/>
      <c r="BJA874" s="70"/>
      <c r="BJB874" s="70"/>
      <c r="BJC874" s="70"/>
      <c r="BJD874" s="70"/>
      <c r="BJE874" s="70"/>
      <c r="BJF874" s="70"/>
      <c r="BJG874" s="70"/>
      <c r="BJH874" s="70"/>
      <c r="BJI874" s="70"/>
      <c r="BJJ874" s="70"/>
      <c r="BJK874" s="70"/>
      <c r="BJL874" s="70"/>
      <c r="BJM874" s="70"/>
      <c r="BJN874" s="70"/>
      <c r="BJO874" s="70"/>
      <c r="BJP874" s="70"/>
      <c r="BJQ874" s="70"/>
      <c r="BJR874" s="70"/>
      <c r="BJS874" s="70"/>
      <c r="BJT874" s="70"/>
      <c r="BJU874" s="70"/>
      <c r="BJV874" s="70"/>
      <c r="BJW874" s="70"/>
      <c r="BJX874" s="70"/>
      <c r="BJY874" s="70"/>
      <c r="BJZ874" s="70"/>
      <c r="BKA874" s="70"/>
      <c r="BKB874" s="70"/>
      <c r="BKC874" s="70"/>
      <c r="BKD874" s="70"/>
      <c r="BKE874" s="70"/>
      <c r="BKF874" s="70"/>
      <c r="BKG874" s="70"/>
      <c r="BKH874" s="70"/>
      <c r="BKI874" s="70"/>
      <c r="BKJ874" s="70"/>
      <c r="BKK874" s="70"/>
      <c r="BKL874" s="70"/>
      <c r="BKM874" s="70"/>
      <c r="BKN874" s="70"/>
      <c r="BKO874" s="70"/>
      <c r="BKP874" s="70"/>
      <c r="BKQ874" s="70"/>
      <c r="BKR874" s="70"/>
      <c r="BKS874" s="70"/>
      <c r="BKT874" s="70"/>
      <c r="BKU874" s="70"/>
      <c r="BKV874" s="70"/>
      <c r="BKW874" s="70"/>
      <c r="BKX874" s="70"/>
      <c r="BKY874" s="70"/>
      <c r="BKZ874" s="70"/>
      <c r="BLA874" s="70"/>
      <c r="BLB874" s="70"/>
      <c r="BLC874" s="70"/>
      <c r="BLD874" s="70"/>
      <c r="BLE874" s="70"/>
      <c r="BLF874" s="70"/>
      <c r="BLG874" s="70"/>
      <c r="BLH874" s="70"/>
      <c r="BLI874" s="70"/>
      <c r="BLJ874" s="70"/>
      <c r="BLK874" s="70"/>
      <c r="BLL874" s="70"/>
      <c r="BLM874" s="70"/>
      <c r="BLN874" s="70"/>
      <c r="BLO874" s="70"/>
      <c r="BLP874" s="70"/>
      <c r="BLQ874" s="70"/>
      <c r="BLR874" s="70"/>
      <c r="BLS874" s="70"/>
      <c r="BLT874" s="70"/>
      <c r="BLU874" s="70"/>
      <c r="BLV874" s="70"/>
      <c r="BLW874" s="70"/>
      <c r="BLX874" s="70"/>
      <c r="BLY874" s="70"/>
      <c r="BLZ874" s="70"/>
      <c r="BMA874" s="70"/>
      <c r="BMB874" s="70"/>
      <c r="BMC874" s="70"/>
      <c r="BMD874" s="70"/>
      <c r="BME874" s="70"/>
      <c r="BMF874" s="70"/>
      <c r="BMG874" s="70"/>
      <c r="BMH874" s="70"/>
      <c r="BMI874" s="70"/>
      <c r="BMJ874" s="70"/>
      <c r="BMK874" s="70"/>
      <c r="BML874" s="70"/>
      <c r="BMM874" s="70"/>
      <c r="BMN874" s="70"/>
      <c r="BMO874" s="70"/>
      <c r="BMP874" s="70"/>
      <c r="BMQ874" s="70"/>
      <c r="BMR874" s="70"/>
      <c r="BMS874" s="70"/>
      <c r="BMT874" s="70"/>
      <c r="BMU874" s="70"/>
      <c r="BMV874" s="70"/>
      <c r="BMW874" s="70"/>
      <c r="BMX874" s="70"/>
      <c r="BMY874" s="70"/>
      <c r="BMZ874" s="70"/>
      <c r="BNA874" s="70"/>
      <c r="BNB874" s="70"/>
      <c r="BNC874" s="70"/>
      <c r="BND874" s="70"/>
      <c r="BNE874" s="70"/>
      <c r="BNF874" s="70"/>
      <c r="BNG874" s="70"/>
      <c r="BNH874" s="70"/>
      <c r="BNI874" s="70"/>
      <c r="BNJ874" s="70"/>
      <c r="BNK874" s="70"/>
      <c r="BNL874" s="70"/>
      <c r="BNM874" s="70"/>
      <c r="BNN874" s="70"/>
      <c r="BNO874" s="70"/>
      <c r="BNP874" s="70"/>
      <c r="BNQ874" s="70"/>
      <c r="BNR874" s="70"/>
      <c r="BNS874" s="70"/>
      <c r="BNT874" s="70"/>
      <c r="BNU874" s="70"/>
      <c r="BNV874" s="70"/>
      <c r="BNW874" s="70"/>
      <c r="BNX874" s="70"/>
      <c r="BNY874" s="70"/>
      <c r="BNZ874" s="70"/>
      <c r="BOA874" s="70"/>
      <c r="BOB874" s="70"/>
      <c r="BOC874" s="70"/>
      <c r="BOD874" s="70"/>
      <c r="BOE874" s="70"/>
      <c r="BOF874" s="70"/>
      <c r="BOG874" s="70"/>
      <c r="BOH874" s="70"/>
      <c r="BOI874" s="70"/>
      <c r="BOJ874" s="70"/>
      <c r="BOK874" s="70"/>
      <c r="BOL874" s="70"/>
      <c r="BOM874" s="70"/>
      <c r="BON874" s="70"/>
      <c r="BOO874" s="70"/>
      <c r="BOP874" s="70"/>
      <c r="BOQ874" s="70"/>
      <c r="BOR874" s="70"/>
      <c r="BOS874" s="70"/>
      <c r="BOT874" s="70"/>
      <c r="BOU874" s="70"/>
      <c r="BOV874" s="70"/>
      <c r="BOW874" s="70"/>
      <c r="BOX874" s="70"/>
      <c r="BOY874" s="70"/>
      <c r="BOZ874" s="70"/>
      <c r="BPA874" s="70"/>
      <c r="BPB874" s="70"/>
      <c r="BPC874" s="70"/>
      <c r="BPD874" s="70"/>
      <c r="BPE874" s="70"/>
      <c r="BPF874" s="70"/>
      <c r="BPG874" s="70"/>
      <c r="BPH874" s="70"/>
      <c r="BPI874" s="70"/>
      <c r="BPJ874" s="70"/>
      <c r="BPK874" s="70"/>
      <c r="BPL874" s="70"/>
      <c r="BPM874" s="70"/>
      <c r="BPN874" s="70"/>
      <c r="BPO874" s="70"/>
      <c r="BPP874" s="70"/>
      <c r="BPQ874" s="70"/>
      <c r="BPR874" s="70"/>
      <c r="BPS874" s="70"/>
      <c r="BPT874" s="70"/>
      <c r="BPU874" s="70"/>
      <c r="BPV874" s="70"/>
      <c r="BPW874" s="70"/>
      <c r="BPX874" s="70"/>
      <c r="BPY874" s="70"/>
      <c r="BPZ874" s="70"/>
      <c r="BQA874" s="70"/>
      <c r="BQB874" s="70"/>
      <c r="BQC874" s="70"/>
      <c r="BQD874" s="70"/>
      <c r="BQE874" s="70"/>
      <c r="BQF874" s="70"/>
      <c r="BQG874" s="70"/>
      <c r="BQH874" s="70"/>
      <c r="BQI874" s="70"/>
      <c r="BQJ874" s="70"/>
      <c r="BQK874" s="70"/>
      <c r="BQL874" s="70"/>
      <c r="BQM874" s="70"/>
      <c r="BQN874" s="70"/>
      <c r="BQO874" s="70"/>
      <c r="BQP874" s="70"/>
      <c r="BQQ874" s="70"/>
      <c r="BQR874" s="70"/>
      <c r="BQS874" s="70"/>
      <c r="BQT874" s="70"/>
      <c r="BQU874" s="70"/>
      <c r="BQV874" s="70"/>
      <c r="BQW874" s="70"/>
      <c r="BQX874" s="70"/>
      <c r="BQY874" s="70"/>
      <c r="BQZ874" s="70"/>
      <c r="BRA874" s="70"/>
      <c r="BRB874" s="70"/>
      <c r="BRC874" s="70"/>
      <c r="BRD874" s="70"/>
      <c r="BRE874" s="70"/>
      <c r="BRF874" s="70"/>
      <c r="BRG874" s="70"/>
      <c r="BRH874" s="70"/>
      <c r="BRI874" s="70"/>
      <c r="BRJ874" s="70"/>
      <c r="BRK874" s="70"/>
      <c r="BRL874" s="70"/>
      <c r="BRM874" s="70"/>
      <c r="BRN874" s="70"/>
      <c r="BRO874" s="70"/>
      <c r="BRP874" s="70"/>
      <c r="BRQ874" s="70"/>
      <c r="BRR874" s="70"/>
      <c r="BRS874" s="70"/>
      <c r="BRT874" s="70"/>
      <c r="BRU874" s="70"/>
      <c r="BRV874" s="70"/>
      <c r="BRW874" s="70"/>
      <c r="BRX874" s="70"/>
      <c r="BRY874" s="70"/>
      <c r="BRZ874" s="70"/>
      <c r="BSA874" s="70"/>
      <c r="BSB874" s="70"/>
      <c r="BSC874" s="70"/>
      <c r="BSD874" s="70"/>
      <c r="BSE874" s="70"/>
      <c r="BSF874" s="70"/>
      <c r="BSG874" s="70"/>
      <c r="BSH874" s="70"/>
      <c r="BSI874" s="70"/>
      <c r="BSJ874" s="70"/>
      <c r="BSK874" s="70"/>
      <c r="BSL874" s="70"/>
      <c r="BSM874" s="70"/>
      <c r="BSN874" s="70"/>
      <c r="BSO874" s="70"/>
      <c r="BSP874" s="70"/>
      <c r="BSQ874" s="70"/>
      <c r="BSR874" s="70"/>
      <c r="BSS874" s="70"/>
      <c r="BST874" s="70"/>
      <c r="BSU874" s="70"/>
      <c r="BSV874" s="70"/>
      <c r="BSW874" s="70"/>
      <c r="BSX874" s="70"/>
      <c r="BSY874" s="70"/>
      <c r="BSZ874" s="70"/>
      <c r="BTA874" s="70"/>
      <c r="BTB874" s="70"/>
      <c r="BTC874" s="70"/>
      <c r="BTD874" s="70"/>
      <c r="BTE874" s="70"/>
      <c r="BTF874" s="70"/>
      <c r="BTG874" s="70"/>
      <c r="BTH874" s="70"/>
      <c r="BTI874" s="70"/>
      <c r="BTJ874" s="70"/>
      <c r="BTK874" s="70"/>
      <c r="BTL874" s="70"/>
      <c r="BTM874" s="70"/>
      <c r="BTN874" s="70"/>
      <c r="BTO874" s="70"/>
      <c r="BTP874" s="70"/>
      <c r="BTQ874" s="70"/>
      <c r="BTR874" s="70"/>
      <c r="BTS874" s="70"/>
      <c r="BTT874" s="70"/>
      <c r="BTU874" s="70"/>
      <c r="BTV874" s="70"/>
      <c r="BTW874" s="70"/>
      <c r="BTX874" s="70"/>
      <c r="BTY874" s="70"/>
      <c r="BTZ874" s="70"/>
      <c r="BUA874" s="70"/>
      <c r="BUB874" s="70"/>
      <c r="BUC874" s="70"/>
      <c r="BUD874" s="70"/>
      <c r="BUE874" s="70"/>
      <c r="BUF874" s="70"/>
      <c r="BUG874" s="70"/>
      <c r="BUH874" s="70"/>
      <c r="BUI874" s="70"/>
      <c r="BUJ874" s="70"/>
      <c r="BUK874" s="70"/>
      <c r="BUL874" s="70"/>
      <c r="BUM874" s="70"/>
      <c r="BUN874" s="70"/>
      <c r="BUO874" s="70"/>
      <c r="BUP874" s="70"/>
      <c r="BUQ874" s="70"/>
      <c r="BUR874" s="70"/>
      <c r="BUS874" s="70"/>
      <c r="BUT874" s="70"/>
      <c r="BUU874" s="70"/>
      <c r="BUV874" s="70"/>
      <c r="BUW874" s="70"/>
      <c r="BUX874" s="70"/>
      <c r="BUY874" s="70"/>
      <c r="BUZ874" s="70"/>
      <c r="BVA874" s="70"/>
      <c r="BVB874" s="70"/>
      <c r="BVC874" s="70"/>
      <c r="BVD874" s="70"/>
      <c r="BVE874" s="70"/>
      <c r="BVF874" s="70"/>
      <c r="BVG874" s="70"/>
      <c r="BVH874" s="70"/>
      <c r="BVI874" s="70"/>
      <c r="BVJ874" s="70"/>
      <c r="BVK874" s="70"/>
      <c r="BVL874" s="70"/>
      <c r="BVM874" s="70"/>
      <c r="BVN874" s="70"/>
      <c r="BVO874" s="70"/>
      <c r="BVP874" s="70"/>
      <c r="BVQ874" s="70"/>
      <c r="BVR874" s="70"/>
      <c r="BVS874" s="70"/>
      <c r="BVT874" s="70"/>
      <c r="BVU874" s="70"/>
      <c r="BVV874" s="70"/>
      <c r="BVW874" s="70"/>
      <c r="BVX874" s="70"/>
      <c r="BVY874" s="70"/>
      <c r="BVZ874" s="70"/>
      <c r="BWA874" s="70"/>
      <c r="BWB874" s="70"/>
      <c r="BWC874" s="70"/>
      <c r="BWD874" s="70"/>
      <c r="BWE874" s="70"/>
      <c r="BWF874" s="70"/>
      <c r="BWG874" s="70"/>
      <c r="BWH874" s="70"/>
      <c r="BWI874" s="70"/>
      <c r="BWJ874" s="70"/>
      <c r="BWK874" s="70"/>
      <c r="BWL874" s="70"/>
      <c r="BWM874" s="70"/>
      <c r="BWN874" s="70"/>
      <c r="BWO874" s="70"/>
      <c r="BWP874" s="70"/>
      <c r="BWQ874" s="70"/>
      <c r="BWR874" s="70"/>
      <c r="BWS874" s="70"/>
      <c r="BWT874" s="70"/>
      <c r="BWU874" s="70"/>
      <c r="BWV874" s="70"/>
      <c r="BWW874" s="70"/>
      <c r="BWX874" s="70"/>
      <c r="BWY874" s="70"/>
      <c r="BWZ874" s="70"/>
      <c r="BXA874" s="70"/>
      <c r="BXB874" s="70"/>
      <c r="BXC874" s="70"/>
      <c r="BXD874" s="70"/>
      <c r="BXE874" s="70"/>
      <c r="BXF874" s="70"/>
      <c r="BXG874" s="70"/>
      <c r="BXH874" s="70"/>
      <c r="BXI874" s="70"/>
      <c r="BXJ874" s="70"/>
      <c r="BXK874" s="70"/>
      <c r="BXL874" s="70"/>
      <c r="BXM874" s="70"/>
      <c r="BXN874" s="70"/>
      <c r="BXO874" s="70"/>
      <c r="BXP874" s="70"/>
      <c r="BXQ874" s="70"/>
      <c r="BXR874" s="70"/>
      <c r="BXS874" s="70"/>
      <c r="BXT874" s="70"/>
      <c r="BXU874" s="70"/>
      <c r="BXV874" s="70"/>
      <c r="BXW874" s="70"/>
      <c r="BXX874" s="70"/>
      <c r="BXY874" s="70"/>
      <c r="BXZ874" s="70"/>
      <c r="BYA874" s="70"/>
      <c r="BYB874" s="70"/>
      <c r="BYC874" s="70"/>
      <c r="BYD874" s="70"/>
      <c r="BYE874" s="70"/>
      <c r="BYF874" s="70"/>
      <c r="BYG874" s="70"/>
      <c r="BYH874" s="70"/>
      <c r="BYI874" s="70"/>
      <c r="BYJ874" s="70"/>
      <c r="BYK874" s="70"/>
      <c r="BYL874" s="70"/>
      <c r="BYM874" s="70"/>
      <c r="BYN874" s="70"/>
      <c r="BYO874" s="70"/>
      <c r="BYP874" s="70"/>
      <c r="BYQ874" s="70"/>
      <c r="BYR874" s="70"/>
      <c r="BYS874" s="70"/>
      <c r="BYT874" s="70"/>
      <c r="BYU874" s="70"/>
      <c r="BYV874" s="70"/>
      <c r="BYW874" s="70"/>
      <c r="BYX874" s="70"/>
      <c r="BYY874" s="70"/>
      <c r="BYZ874" s="70"/>
      <c r="BZA874" s="70"/>
      <c r="BZB874" s="70"/>
      <c r="BZC874" s="70"/>
      <c r="BZD874" s="70"/>
      <c r="BZE874" s="70"/>
      <c r="BZF874" s="70"/>
      <c r="BZG874" s="70"/>
      <c r="BZH874" s="70"/>
      <c r="BZI874" s="70"/>
      <c r="BZJ874" s="70"/>
      <c r="BZK874" s="70"/>
      <c r="BZL874" s="70"/>
      <c r="BZM874" s="70"/>
      <c r="BZN874" s="70"/>
      <c r="BZO874" s="70"/>
      <c r="BZP874" s="70"/>
      <c r="BZQ874" s="70"/>
      <c r="BZR874" s="70"/>
      <c r="BZS874" s="70"/>
      <c r="BZT874" s="70"/>
      <c r="BZU874" s="70"/>
      <c r="BZV874" s="70"/>
      <c r="BZW874" s="70"/>
      <c r="BZX874" s="70"/>
      <c r="BZY874" s="70"/>
      <c r="BZZ874" s="70"/>
      <c r="CAA874" s="70"/>
      <c r="CAB874" s="70"/>
      <c r="CAC874" s="70"/>
      <c r="CAD874" s="70"/>
      <c r="CAE874" s="70"/>
      <c r="CAF874" s="70"/>
      <c r="CAG874" s="70"/>
      <c r="CAH874" s="70"/>
      <c r="CAI874" s="70"/>
      <c r="CAJ874" s="70"/>
      <c r="CAK874" s="70"/>
      <c r="CAL874" s="70"/>
      <c r="CAM874" s="70"/>
      <c r="CAN874" s="70"/>
      <c r="CAO874" s="70"/>
      <c r="CAP874" s="70"/>
      <c r="CAQ874" s="70"/>
      <c r="CAR874" s="70"/>
      <c r="CAS874" s="70"/>
      <c r="CAT874" s="70"/>
      <c r="CAU874" s="70"/>
      <c r="CAV874" s="70"/>
      <c r="CAW874" s="70"/>
      <c r="CAX874" s="70"/>
      <c r="CAY874" s="70"/>
      <c r="CAZ874" s="70"/>
      <c r="CBA874" s="70"/>
      <c r="CBB874" s="70"/>
      <c r="CBC874" s="70"/>
      <c r="CBD874" s="70"/>
      <c r="CBE874" s="70"/>
      <c r="CBF874" s="70"/>
      <c r="CBG874" s="70"/>
      <c r="CBH874" s="70"/>
      <c r="CBI874" s="70"/>
      <c r="CBJ874" s="70"/>
      <c r="CBK874" s="70"/>
      <c r="CBL874" s="70"/>
      <c r="CBM874" s="70"/>
      <c r="CBN874" s="70"/>
      <c r="CBO874" s="70"/>
      <c r="CBP874" s="70"/>
      <c r="CBQ874" s="70"/>
      <c r="CBR874" s="70"/>
      <c r="CBS874" s="70"/>
      <c r="CBT874" s="70"/>
      <c r="CBU874" s="70"/>
      <c r="CBV874" s="70"/>
      <c r="CBW874" s="70"/>
      <c r="CBX874" s="70"/>
      <c r="CBY874" s="70"/>
      <c r="CBZ874" s="70"/>
      <c r="CCA874" s="70"/>
      <c r="CCB874" s="70"/>
      <c r="CCC874" s="70"/>
      <c r="CCD874" s="70"/>
      <c r="CCE874" s="70"/>
      <c r="CCF874" s="70"/>
      <c r="CCG874" s="70"/>
      <c r="CCH874" s="70"/>
      <c r="CCI874" s="70"/>
      <c r="CCJ874" s="70"/>
      <c r="CCK874" s="70"/>
      <c r="CCL874" s="70"/>
      <c r="CCM874" s="70"/>
      <c r="CCN874" s="70"/>
      <c r="CCO874" s="70"/>
      <c r="CCP874" s="70"/>
      <c r="CCQ874" s="70"/>
      <c r="CCR874" s="70"/>
      <c r="CCS874" s="70"/>
      <c r="CCT874" s="70"/>
      <c r="CCU874" s="70"/>
      <c r="CCV874" s="70"/>
      <c r="CCW874" s="70"/>
      <c r="CCX874" s="70"/>
      <c r="CCY874" s="70"/>
      <c r="CCZ874" s="70"/>
      <c r="CDA874" s="70"/>
      <c r="CDB874" s="70"/>
      <c r="CDC874" s="70"/>
      <c r="CDD874" s="70"/>
      <c r="CDE874" s="70"/>
      <c r="CDF874" s="70"/>
      <c r="CDG874" s="70"/>
      <c r="CDH874" s="70"/>
      <c r="CDI874" s="70"/>
      <c r="CDJ874" s="70"/>
      <c r="CDK874" s="70"/>
      <c r="CDL874" s="70"/>
      <c r="CDM874" s="70"/>
      <c r="CDN874" s="70"/>
      <c r="CDO874" s="70"/>
      <c r="CDP874" s="70"/>
      <c r="CDQ874" s="70"/>
      <c r="CDR874" s="70"/>
      <c r="CDS874" s="70"/>
      <c r="CDT874" s="70"/>
      <c r="CDU874" s="70"/>
      <c r="CDV874" s="70"/>
      <c r="CDW874" s="70"/>
      <c r="CDX874" s="70"/>
      <c r="CDY874" s="70"/>
      <c r="CDZ874" s="70"/>
      <c r="CEA874" s="70"/>
      <c r="CEB874" s="70"/>
      <c r="CEC874" s="70"/>
      <c r="CED874" s="70"/>
      <c r="CEE874" s="70"/>
      <c r="CEF874" s="70"/>
      <c r="CEG874" s="70"/>
      <c r="CEH874" s="70"/>
      <c r="CEI874" s="70"/>
      <c r="CEJ874" s="70"/>
      <c r="CEK874" s="70"/>
      <c r="CEL874" s="70"/>
      <c r="CEM874" s="70"/>
      <c r="CEN874" s="70"/>
      <c r="CEO874" s="70"/>
      <c r="CEP874" s="70"/>
      <c r="CEQ874" s="70"/>
      <c r="CER874" s="70"/>
      <c r="CES874" s="70"/>
      <c r="CET874" s="70"/>
      <c r="CEU874" s="70"/>
      <c r="CEV874" s="70"/>
      <c r="CEW874" s="70"/>
      <c r="CEX874" s="70"/>
      <c r="CEY874" s="70"/>
      <c r="CEZ874" s="70"/>
      <c r="CFA874" s="70"/>
      <c r="CFB874" s="70"/>
      <c r="CFC874" s="70"/>
      <c r="CFD874" s="70"/>
      <c r="CFE874" s="70"/>
      <c r="CFF874" s="70"/>
      <c r="CFG874" s="70"/>
      <c r="CFH874" s="70"/>
      <c r="CFI874" s="70"/>
      <c r="CFJ874" s="70"/>
      <c r="CFK874" s="70"/>
      <c r="CFL874" s="70"/>
      <c r="CFM874" s="70"/>
      <c r="CFN874" s="70"/>
      <c r="CFO874" s="70"/>
      <c r="CFP874" s="70"/>
      <c r="CFQ874" s="70"/>
      <c r="CFR874" s="70"/>
      <c r="CFS874" s="70"/>
      <c r="CFT874" s="70"/>
      <c r="CFU874" s="70"/>
      <c r="CFV874" s="70"/>
      <c r="CFW874" s="70"/>
      <c r="CFX874" s="70"/>
      <c r="CFY874" s="70"/>
      <c r="CFZ874" s="70"/>
      <c r="CGA874" s="70"/>
      <c r="CGB874" s="70"/>
      <c r="CGC874" s="70"/>
      <c r="CGD874" s="70"/>
      <c r="CGE874" s="70"/>
      <c r="CGF874" s="70"/>
      <c r="CGG874" s="70"/>
      <c r="CGH874" s="70"/>
      <c r="CGI874" s="70"/>
      <c r="CGJ874" s="70"/>
      <c r="CGK874" s="70"/>
      <c r="CGL874" s="70"/>
      <c r="CGM874" s="70"/>
      <c r="CGN874" s="70"/>
      <c r="CGO874" s="70"/>
      <c r="CGP874" s="70"/>
      <c r="CGQ874" s="70"/>
      <c r="CGR874" s="70"/>
      <c r="CGS874" s="70"/>
      <c r="CGT874" s="70"/>
      <c r="CGU874" s="70"/>
      <c r="CGV874" s="70"/>
      <c r="CGW874" s="70"/>
      <c r="CGX874" s="70"/>
      <c r="CGY874" s="70"/>
      <c r="CGZ874" s="70"/>
      <c r="CHA874" s="70"/>
      <c r="CHB874" s="70"/>
      <c r="CHC874" s="70"/>
      <c r="CHD874" s="70"/>
      <c r="CHE874" s="70"/>
      <c r="CHF874" s="70"/>
      <c r="CHG874" s="70"/>
      <c r="CHH874" s="70"/>
      <c r="CHI874" s="70"/>
      <c r="CHJ874" s="70"/>
      <c r="CHK874" s="70"/>
      <c r="CHL874" s="70"/>
      <c r="CHM874" s="70"/>
      <c r="CHN874" s="70"/>
      <c r="CHO874" s="70"/>
      <c r="CHP874" s="70"/>
      <c r="CHQ874" s="70"/>
      <c r="CHR874" s="70"/>
      <c r="CHS874" s="70"/>
      <c r="CHT874" s="70"/>
      <c r="CHU874" s="70"/>
      <c r="CHV874" s="70"/>
      <c r="CHW874" s="70"/>
      <c r="CHX874" s="70"/>
      <c r="CHY874" s="70"/>
      <c r="CHZ874" s="70"/>
      <c r="CIA874" s="70"/>
      <c r="CIB874" s="70"/>
      <c r="CIC874" s="70"/>
      <c r="CID874" s="70"/>
      <c r="CIE874" s="70"/>
      <c r="CIF874" s="70"/>
      <c r="CIG874" s="70"/>
      <c r="CIH874" s="70"/>
      <c r="CII874" s="70"/>
      <c r="CIJ874" s="70"/>
      <c r="CIK874" s="70"/>
      <c r="CIL874" s="70"/>
      <c r="CIM874" s="70"/>
      <c r="CIN874" s="70"/>
      <c r="CIO874" s="70"/>
      <c r="CIP874" s="70"/>
      <c r="CIQ874" s="70"/>
      <c r="CIR874" s="70"/>
      <c r="CIS874" s="70"/>
      <c r="CIT874" s="70"/>
      <c r="CIU874" s="70"/>
      <c r="CIV874" s="70"/>
      <c r="CIW874" s="70"/>
      <c r="CIX874" s="70"/>
      <c r="CIY874" s="70"/>
      <c r="CIZ874" s="70"/>
      <c r="CJA874" s="70"/>
      <c r="CJB874" s="70"/>
      <c r="CJC874" s="70"/>
      <c r="CJD874" s="70"/>
      <c r="CJE874" s="70"/>
      <c r="CJF874" s="70"/>
      <c r="CJG874" s="70"/>
      <c r="CJH874" s="70"/>
      <c r="CJI874" s="70"/>
      <c r="CJJ874" s="70"/>
      <c r="CJK874" s="70"/>
      <c r="CJL874" s="70"/>
      <c r="CJM874" s="70"/>
      <c r="CJN874" s="70"/>
      <c r="CJO874" s="70"/>
      <c r="CJP874" s="70"/>
      <c r="CJQ874" s="70"/>
      <c r="CJR874" s="70"/>
      <c r="CJS874" s="70"/>
      <c r="CJT874" s="70"/>
      <c r="CJU874" s="70"/>
      <c r="CJV874" s="70"/>
      <c r="CJW874" s="70"/>
      <c r="CJX874" s="70"/>
      <c r="CJY874" s="70"/>
      <c r="CJZ874" s="70"/>
      <c r="CKA874" s="70"/>
      <c r="CKB874" s="70"/>
      <c r="CKC874" s="70"/>
      <c r="CKD874" s="70"/>
      <c r="CKE874" s="70"/>
      <c r="CKF874" s="70"/>
      <c r="CKG874" s="70"/>
      <c r="CKH874" s="70"/>
      <c r="CKI874" s="70"/>
      <c r="CKJ874" s="70"/>
      <c r="CKK874" s="70"/>
      <c r="CKL874" s="70"/>
      <c r="CKM874" s="70"/>
      <c r="CKN874" s="70"/>
      <c r="CKO874" s="70"/>
      <c r="CKP874" s="70"/>
      <c r="CKQ874" s="70"/>
      <c r="CKR874" s="70"/>
      <c r="CKS874" s="70"/>
      <c r="CKT874" s="70"/>
      <c r="CKU874" s="70"/>
      <c r="CKV874" s="70"/>
      <c r="CKW874" s="70"/>
      <c r="CKX874" s="70"/>
      <c r="CKY874" s="70"/>
      <c r="CKZ874" s="70"/>
      <c r="CLA874" s="70"/>
      <c r="CLB874" s="70"/>
      <c r="CLC874" s="70"/>
      <c r="CLD874" s="70"/>
      <c r="CLE874" s="70"/>
      <c r="CLF874" s="70"/>
      <c r="CLG874" s="70"/>
      <c r="CLH874" s="70"/>
      <c r="CLI874" s="70"/>
      <c r="CLJ874" s="70"/>
      <c r="CLK874" s="70"/>
      <c r="CLL874" s="70"/>
      <c r="CLM874" s="70"/>
      <c r="CLN874" s="70"/>
      <c r="CLO874" s="70"/>
      <c r="CLP874" s="70"/>
      <c r="CLQ874" s="70"/>
      <c r="CLR874" s="70"/>
      <c r="CLS874" s="70"/>
      <c r="CLT874" s="70"/>
      <c r="CLU874" s="70"/>
      <c r="CLV874" s="70"/>
      <c r="CLW874" s="70"/>
      <c r="CLX874" s="70"/>
      <c r="CLY874" s="70"/>
      <c r="CLZ874" s="70"/>
      <c r="CMA874" s="70"/>
      <c r="CMB874" s="70"/>
      <c r="CMC874" s="70"/>
      <c r="CMD874" s="70"/>
      <c r="CME874" s="70"/>
      <c r="CMF874" s="70"/>
      <c r="CMG874" s="70"/>
      <c r="CMH874" s="70"/>
      <c r="CMI874" s="70"/>
      <c r="CMJ874" s="70"/>
      <c r="CMK874" s="70"/>
      <c r="CML874" s="70"/>
      <c r="CMM874" s="70"/>
      <c r="CMN874" s="70"/>
      <c r="CMO874" s="70"/>
      <c r="CMP874" s="70"/>
      <c r="CMQ874" s="70"/>
      <c r="CMR874" s="70"/>
      <c r="CMS874" s="70"/>
      <c r="CMT874" s="70"/>
      <c r="CMU874" s="70"/>
      <c r="CMV874" s="70"/>
      <c r="CMW874" s="70"/>
      <c r="CMX874" s="70"/>
      <c r="CMY874" s="70"/>
      <c r="CMZ874" s="70"/>
      <c r="CNA874" s="70"/>
      <c r="CNB874" s="70"/>
      <c r="CNC874" s="70"/>
      <c r="CND874" s="70"/>
      <c r="CNE874" s="70"/>
      <c r="CNF874" s="70"/>
      <c r="CNG874" s="70"/>
      <c r="CNH874" s="70"/>
      <c r="CNI874" s="70"/>
      <c r="CNJ874" s="70"/>
      <c r="CNK874" s="70"/>
      <c r="CNL874" s="70"/>
      <c r="CNM874" s="70"/>
      <c r="CNN874" s="70"/>
      <c r="CNO874" s="70"/>
      <c r="CNP874" s="70"/>
      <c r="CNQ874" s="70"/>
      <c r="CNR874" s="70"/>
      <c r="CNS874" s="70"/>
      <c r="CNT874" s="70"/>
      <c r="CNU874" s="70"/>
      <c r="CNV874" s="70"/>
      <c r="CNW874" s="70"/>
      <c r="CNX874" s="70"/>
      <c r="CNY874" s="70"/>
      <c r="CNZ874" s="70"/>
      <c r="COA874" s="70"/>
      <c r="COB874" s="70"/>
      <c r="COC874" s="70"/>
      <c r="COD874" s="70"/>
      <c r="COE874" s="70"/>
      <c r="COF874" s="70"/>
      <c r="COG874" s="70"/>
      <c r="COH874" s="70"/>
      <c r="COI874" s="70"/>
      <c r="COJ874" s="70"/>
      <c r="COK874" s="70"/>
      <c r="COL874" s="70"/>
      <c r="COM874" s="70"/>
      <c r="CON874" s="70"/>
      <c r="COO874" s="70"/>
      <c r="COP874" s="70"/>
      <c r="COQ874" s="70"/>
      <c r="COR874" s="70"/>
      <c r="COS874" s="70"/>
      <c r="COT874" s="70"/>
      <c r="COU874" s="70"/>
      <c r="COV874" s="70"/>
      <c r="COW874" s="70"/>
      <c r="COX874" s="70"/>
      <c r="COY874" s="70"/>
      <c r="COZ874" s="70"/>
      <c r="CPA874" s="70"/>
      <c r="CPB874" s="70"/>
      <c r="CPC874" s="70"/>
      <c r="CPD874" s="70"/>
      <c r="CPE874" s="70"/>
      <c r="CPF874" s="70"/>
      <c r="CPG874" s="70"/>
      <c r="CPH874" s="70"/>
      <c r="CPI874" s="70"/>
      <c r="CPJ874" s="70"/>
      <c r="CPK874" s="70"/>
      <c r="CPL874" s="70"/>
      <c r="CPM874" s="70"/>
      <c r="CPN874" s="70"/>
      <c r="CPO874" s="70"/>
      <c r="CPP874" s="70"/>
      <c r="CPQ874" s="70"/>
      <c r="CPR874" s="70"/>
      <c r="CPS874" s="70"/>
      <c r="CPT874" s="70"/>
      <c r="CPU874" s="70"/>
      <c r="CPV874" s="70"/>
      <c r="CPW874" s="70"/>
      <c r="CPX874" s="70"/>
      <c r="CPY874" s="70"/>
      <c r="CPZ874" s="70"/>
      <c r="CQA874" s="70"/>
      <c r="CQB874" s="70"/>
      <c r="CQC874" s="70"/>
      <c r="CQD874" s="70"/>
      <c r="CQE874" s="70"/>
      <c r="CQF874" s="70"/>
      <c r="CQG874" s="70"/>
      <c r="CQH874" s="70"/>
      <c r="CQI874" s="70"/>
      <c r="CQJ874" s="70"/>
      <c r="CQK874" s="70"/>
      <c r="CQL874" s="70"/>
      <c r="CQM874" s="70"/>
      <c r="CQN874" s="70"/>
      <c r="CQO874" s="70"/>
      <c r="CQP874" s="70"/>
      <c r="CQQ874" s="70"/>
      <c r="CQR874" s="70"/>
      <c r="CQS874" s="70"/>
      <c r="CQT874" s="70"/>
      <c r="CQU874" s="70"/>
      <c r="CQV874" s="70"/>
      <c r="CQW874" s="70"/>
      <c r="CQX874" s="70"/>
      <c r="CQY874" s="70"/>
      <c r="CQZ874" s="70"/>
      <c r="CRA874" s="70"/>
      <c r="CRB874" s="70"/>
      <c r="CRC874" s="70"/>
      <c r="CRD874" s="70"/>
      <c r="CRE874" s="70"/>
      <c r="CRF874" s="70"/>
      <c r="CRG874" s="70"/>
      <c r="CRH874" s="70"/>
      <c r="CRI874" s="70"/>
      <c r="CRJ874" s="70"/>
      <c r="CRK874" s="70"/>
      <c r="CRL874" s="70"/>
      <c r="CRM874" s="70"/>
      <c r="CRN874" s="70"/>
      <c r="CRO874" s="70"/>
      <c r="CRP874" s="70"/>
      <c r="CRQ874" s="70"/>
      <c r="CRR874" s="70"/>
      <c r="CRS874" s="70"/>
      <c r="CRT874" s="70"/>
      <c r="CRU874" s="70"/>
      <c r="CRV874" s="70"/>
      <c r="CRW874" s="70"/>
      <c r="CRX874" s="70"/>
      <c r="CRY874" s="70"/>
      <c r="CRZ874" s="70"/>
      <c r="CSA874" s="70"/>
      <c r="CSB874" s="70"/>
      <c r="CSC874" s="70"/>
      <c r="CSD874" s="70"/>
      <c r="CSE874" s="70"/>
      <c r="CSF874" s="70"/>
      <c r="CSG874" s="70"/>
      <c r="CSH874" s="70"/>
      <c r="CSI874" s="70"/>
      <c r="CSJ874" s="70"/>
      <c r="CSK874" s="70"/>
      <c r="CSL874" s="70"/>
      <c r="CSM874" s="70"/>
      <c r="CSN874" s="70"/>
      <c r="CSO874" s="70"/>
      <c r="CSP874" s="70"/>
      <c r="CSQ874" s="70"/>
      <c r="CSR874" s="70"/>
      <c r="CSS874" s="70"/>
      <c r="CST874" s="70"/>
      <c r="CSU874" s="70"/>
      <c r="CSV874" s="70"/>
      <c r="CSW874" s="70"/>
      <c r="CSX874" s="70"/>
      <c r="CSY874" s="70"/>
      <c r="CSZ874" s="70"/>
      <c r="CTA874" s="70"/>
      <c r="CTB874" s="70"/>
      <c r="CTC874" s="70"/>
      <c r="CTD874" s="70"/>
      <c r="CTE874" s="70"/>
      <c r="CTF874" s="70"/>
      <c r="CTG874" s="70"/>
      <c r="CTH874" s="70"/>
      <c r="CTI874" s="70"/>
      <c r="CTJ874" s="70"/>
      <c r="CTK874" s="70"/>
      <c r="CTL874" s="70"/>
      <c r="CTM874" s="70"/>
      <c r="CTN874" s="70"/>
      <c r="CTO874" s="70"/>
      <c r="CTP874" s="70"/>
      <c r="CTQ874" s="70"/>
      <c r="CTR874" s="70"/>
      <c r="CTS874" s="70"/>
      <c r="CTT874" s="70"/>
      <c r="CTU874" s="70"/>
      <c r="CTV874" s="70"/>
      <c r="CTW874" s="70"/>
      <c r="CTX874" s="70"/>
      <c r="CTY874" s="70"/>
      <c r="CTZ874" s="70"/>
      <c r="CUA874" s="70"/>
      <c r="CUB874" s="70"/>
      <c r="CUC874" s="70"/>
      <c r="CUD874" s="70"/>
      <c r="CUE874" s="70"/>
      <c r="CUF874" s="70"/>
      <c r="CUG874" s="70"/>
      <c r="CUH874" s="70"/>
      <c r="CUI874" s="70"/>
      <c r="CUJ874" s="70"/>
      <c r="CUK874" s="70"/>
      <c r="CUL874" s="70"/>
      <c r="CUM874" s="70"/>
      <c r="CUN874" s="70"/>
      <c r="CUO874" s="70"/>
      <c r="CUP874" s="70"/>
      <c r="CUQ874" s="70"/>
      <c r="CUR874" s="70"/>
      <c r="CUS874" s="70"/>
      <c r="CUT874" s="70"/>
      <c r="CUU874" s="70"/>
      <c r="CUV874" s="70"/>
      <c r="CUW874" s="70"/>
      <c r="CUX874" s="70"/>
      <c r="CUY874" s="70"/>
      <c r="CUZ874" s="70"/>
      <c r="CVA874" s="70"/>
      <c r="CVB874" s="70"/>
      <c r="CVC874" s="70"/>
      <c r="CVD874" s="70"/>
      <c r="CVE874" s="70"/>
      <c r="CVF874" s="70"/>
      <c r="CVG874" s="70"/>
      <c r="CVH874" s="70"/>
      <c r="CVI874" s="70"/>
      <c r="CVJ874" s="70"/>
      <c r="CVK874" s="70"/>
      <c r="CVL874" s="70"/>
      <c r="CVM874" s="70"/>
      <c r="CVN874" s="70"/>
      <c r="CVO874" s="70"/>
      <c r="CVP874" s="70"/>
      <c r="CVQ874" s="70"/>
      <c r="CVR874" s="70"/>
      <c r="CVS874" s="70"/>
      <c r="CVT874" s="70"/>
      <c r="CVU874" s="70"/>
      <c r="CVV874" s="70"/>
      <c r="CVW874" s="70"/>
      <c r="CVX874" s="70"/>
      <c r="CVY874" s="70"/>
      <c r="CVZ874" s="70"/>
      <c r="CWA874" s="70"/>
      <c r="CWB874" s="70"/>
      <c r="CWC874" s="70"/>
      <c r="CWD874" s="70"/>
      <c r="CWE874" s="70"/>
      <c r="CWF874" s="70"/>
      <c r="CWG874" s="70"/>
      <c r="CWH874" s="70"/>
      <c r="CWI874" s="70"/>
      <c r="CWJ874" s="70"/>
      <c r="CWK874" s="70"/>
      <c r="CWL874" s="70"/>
      <c r="CWM874" s="70"/>
      <c r="CWN874" s="70"/>
      <c r="CWO874" s="70"/>
      <c r="CWP874" s="70"/>
      <c r="CWQ874" s="70"/>
      <c r="CWR874" s="70"/>
      <c r="CWS874" s="70"/>
      <c r="CWT874" s="70"/>
      <c r="CWU874" s="70"/>
      <c r="CWV874" s="70"/>
      <c r="CWW874" s="70"/>
      <c r="CWX874" s="70"/>
      <c r="CWY874" s="70"/>
      <c r="CWZ874" s="70"/>
      <c r="CXA874" s="70"/>
      <c r="CXB874" s="70"/>
      <c r="CXC874" s="70"/>
      <c r="CXD874" s="70"/>
      <c r="CXE874" s="70"/>
      <c r="CXF874" s="70"/>
      <c r="CXG874" s="70"/>
      <c r="CXH874" s="70"/>
      <c r="CXI874" s="70"/>
      <c r="CXJ874" s="70"/>
      <c r="CXK874" s="70"/>
      <c r="CXL874" s="70"/>
      <c r="CXM874" s="70"/>
      <c r="CXN874" s="70"/>
      <c r="CXO874" s="70"/>
      <c r="CXP874" s="70"/>
      <c r="CXQ874" s="70"/>
      <c r="CXR874" s="70"/>
      <c r="CXS874" s="70"/>
      <c r="CXT874" s="70"/>
      <c r="CXU874" s="70"/>
      <c r="CXV874" s="70"/>
      <c r="CXW874" s="70"/>
      <c r="CXX874" s="70"/>
      <c r="CXY874" s="70"/>
      <c r="CXZ874" s="70"/>
      <c r="CYA874" s="70"/>
      <c r="CYB874" s="70"/>
      <c r="CYC874" s="70"/>
      <c r="CYD874" s="70"/>
      <c r="CYE874" s="70"/>
      <c r="CYF874" s="70"/>
      <c r="CYG874" s="70"/>
      <c r="CYH874" s="70"/>
      <c r="CYI874" s="70"/>
      <c r="CYJ874" s="70"/>
      <c r="CYK874" s="70"/>
      <c r="CYL874" s="70"/>
      <c r="CYM874" s="70"/>
      <c r="CYN874" s="70"/>
      <c r="CYO874" s="70"/>
      <c r="CYP874" s="70"/>
      <c r="CYQ874" s="70"/>
      <c r="CYR874" s="70"/>
      <c r="CYS874" s="70"/>
      <c r="CYT874" s="70"/>
      <c r="CYU874" s="70"/>
      <c r="CYV874" s="70"/>
      <c r="CYW874" s="70"/>
      <c r="CYX874" s="70"/>
      <c r="CYY874" s="70"/>
      <c r="CYZ874" s="70"/>
      <c r="CZA874" s="70"/>
      <c r="CZB874" s="70"/>
      <c r="CZC874" s="70"/>
      <c r="CZD874" s="70"/>
      <c r="CZE874" s="70"/>
      <c r="CZF874" s="70"/>
      <c r="CZG874" s="70"/>
      <c r="CZH874" s="70"/>
      <c r="CZI874" s="70"/>
      <c r="CZJ874" s="70"/>
      <c r="CZK874" s="70"/>
      <c r="CZL874" s="70"/>
      <c r="CZM874" s="70"/>
      <c r="CZN874" s="70"/>
      <c r="CZO874" s="70"/>
      <c r="CZP874" s="70"/>
      <c r="CZQ874" s="70"/>
      <c r="CZR874" s="70"/>
      <c r="CZS874" s="70"/>
      <c r="CZT874" s="70"/>
      <c r="CZU874" s="70"/>
      <c r="CZV874" s="70"/>
      <c r="CZW874" s="70"/>
      <c r="CZX874" s="70"/>
      <c r="CZY874" s="70"/>
      <c r="CZZ874" s="70"/>
      <c r="DAA874" s="70"/>
      <c r="DAB874" s="70"/>
      <c r="DAC874" s="70"/>
      <c r="DAD874" s="70"/>
      <c r="DAE874" s="70"/>
      <c r="DAF874" s="70"/>
      <c r="DAG874" s="70"/>
      <c r="DAH874" s="70"/>
      <c r="DAI874" s="70"/>
      <c r="DAJ874" s="70"/>
      <c r="DAK874" s="70"/>
      <c r="DAL874" s="70"/>
      <c r="DAM874" s="70"/>
      <c r="DAN874" s="70"/>
      <c r="DAO874" s="70"/>
      <c r="DAP874" s="70"/>
      <c r="DAQ874" s="70"/>
      <c r="DAR874" s="70"/>
      <c r="DAS874" s="70"/>
      <c r="DAT874" s="70"/>
      <c r="DAU874" s="70"/>
      <c r="DAV874" s="70"/>
      <c r="DAW874" s="70"/>
      <c r="DAX874" s="70"/>
      <c r="DAY874" s="70"/>
      <c r="DAZ874" s="70"/>
      <c r="DBA874" s="70"/>
      <c r="DBB874" s="70"/>
      <c r="DBC874" s="70"/>
      <c r="DBD874" s="70"/>
      <c r="DBE874" s="70"/>
      <c r="DBF874" s="70"/>
      <c r="DBG874" s="70"/>
      <c r="DBH874" s="70"/>
      <c r="DBI874" s="70"/>
      <c r="DBJ874" s="70"/>
      <c r="DBK874" s="70"/>
      <c r="DBL874" s="70"/>
      <c r="DBM874" s="70"/>
      <c r="DBN874" s="70"/>
      <c r="DBO874" s="70"/>
      <c r="DBP874" s="70"/>
      <c r="DBQ874" s="70"/>
      <c r="DBR874" s="70"/>
      <c r="DBS874" s="70"/>
      <c r="DBT874" s="70"/>
      <c r="DBU874" s="70"/>
      <c r="DBV874" s="70"/>
      <c r="DBW874" s="70"/>
      <c r="DBX874" s="70"/>
      <c r="DBY874" s="70"/>
      <c r="DBZ874" s="70"/>
      <c r="DCA874" s="70"/>
      <c r="DCB874" s="70"/>
      <c r="DCC874" s="70"/>
      <c r="DCD874" s="70"/>
      <c r="DCE874" s="70"/>
      <c r="DCF874" s="70"/>
      <c r="DCG874" s="70"/>
      <c r="DCH874" s="70"/>
      <c r="DCI874" s="70"/>
      <c r="DCJ874" s="70"/>
      <c r="DCK874" s="70"/>
      <c r="DCL874" s="70"/>
      <c r="DCM874" s="70"/>
      <c r="DCN874" s="70"/>
      <c r="DCO874" s="70"/>
      <c r="DCP874" s="70"/>
      <c r="DCQ874" s="70"/>
      <c r="DCR874" s="70"/>
      <c r="DCS874" s="70"/>
      <c r="DCT874" s="70"/>
      <c r="DCU874" s="70"/>
      <c r="DCV874" s="70"/>
      <c r="DCW874" s="70"/>
      <c r="DCX874" s="70"/>
      <c r="DCY874" s="70"/>
      <c r="DCZ874" s="70"/>
      <c r="DDA874" s="70"/>
      <c r="DDB874" s="70"/>
      <c r="DDC874" s="70"/>
      <c r="DDD874" s="70"/>
      <c r="DDE874" s="70"/>
      <c r="DDF874" s="70"/>
      <c r="DDG874" s="70"/>
      <c r="DDH874" s="70"/>
      <c r="DDI874" s="70"/>
      <c r="DDJ874" s="70"/>
      <c r="DDK874" s="70"/>
      <c r="DDL874" s="70"/>
      <c r="DDM874" s="70"/>
      <c r="DDN874" s="70"/>
      <c r="DDO874" s="70"/>
      <c r="DDP874" s="70"/>
      <c r="DDQ874" s="70"/>
      <c r="DDR874" s="70"/>
      <c r="DDS874" s="70"/>
      <c r="DDT874" s="70"/>
      <c r="DDU874" s="70"/>
      <c r="DDV874" s="70"/>
      <c r="DDW874" s="70"/>
      <c r="DDX874" s="70"/>
      <c r="DDY874" s="70"/>
      <c r="DDZ874" s="70"/>
      <c r="DEA874" s="70"/>
      <c r="DEB874" s="70"/>
      <c r="DEC874" s="70"/>
      <c r="DED874" s="70"/>
      <c r="DEE874" s="70"/>
      <c r="DEF874" s="70"/>
      <c r="DEG874" s="70"/>
      <c r="DEH874" s="70"/>
      <c r="DEI874" s="70"/>
      <c r="DEJ874" s="70"/>
      <c r="DEK874" s="70"/>
      <c r="DEL874" s="70"/>
      <c r="DEM874" s="70"/>
      <c r="DEN874" s="70"/>
      <c r="DEO874" s="70"/>
      <c r="DEP874" s="70"/>
      <c r="DEQ874" s="70"/>
      <c r="DER874" s="70"/>
      <c r="DES874" s="70"/>
      <c r="DET874" s="70"/>
      <c r="DEU874" s="70"/>
      <c r="DEV874" s="70"/>
      <c r="DEW874" s="70"/>
      <c r="DEX874" s="70"/>
      <c r="DEY874" s="70"/>
      <c r="DEZ874" s="70"/>
      <c r="DFA874" s="70"/>
      <c r="DFB874" s="70"/>
      <c r="DFC874" s="70"/>
      <c r="DFD874" s="70"/>
      <c r="DFE874" s="70"/>
      <c r="DFF874" s="70"/>
      <c r="DFG874" s="70"/>
      <c r="DFH874" s="70"/>
      <c r="DFI874" s="70"/>
      <c r="DFJ874" s="70"/>
      <c r="DFK874" s="70"/>
      <c r="DFL874" s="70"/>
      <c r="DFM874" s="70"/>
      <c r="DFN874" s="70"/>
      <c r="DFO874" s="70"/>
      <c r="DFP874" s="70"/>
      <c r="DFQ874" s="70"/>
      <c r="DFR874" s="70"/>
      <c r="DFS874" s="70"/>
      <c r="DFT874" s="70"/>
      <c r="DFU874" s="70"/>
      <c r="DFV874" s="70"/>
      <c r="DFW874" s="70"/>
      <c r="DFX874" s="70"/>
      <c r="DFY874" s="70"/>
      <c r="DFZ874" s="70"/>
      <c r="DGA874" s="70"/>
      <c r="DGB874" s="70"/>
      <c r="DGC874" s="70"/>
      <c r="DGD874" s="70"/>
      <c r="DGE874" s="70"/>
      <c r="DGF874" s="70"/>
      <c r="DGG874" s="70"/>
      <c r="DGH874" s="70"/>
      <c r="DGI874" s="70"/>
      <c r="DGJ874" s="70"/>
      <c r="DGK874" s="70"/>
      <c r="DGL874" s="70"/>
      <c r="DGM874" s="70"/>
      <c r="DGN874" s="70"/>
      <c r="DGO874" s="70"/>
      <c r="DGP874" s="70"/>
      <c r="DGQ874" s="70"/>
      <c r="DGR874" s="70"/>
      <c r="DGS874" s="70"/>
      <c r="DGT874" s="70"/>
      <c r="DGU874" s="70"/>
      <c r="DGV874" s="70"/>
      <c r="DGW874" s="70"/>
      <c r="DGX874" s="70"/>
      <c r="DGY874" s="70"/>
      <c r="DGZ874" s="70"/>
      <c r="DHA874" s="70"/>
      <c r="DHB874" s="70"/>
      <c r="DHC874" s="70"/>
      <c r="DHD874" s="70"/>
      <c r="DHE874" s="70"/>
      <c r="DHF874" s="70"/>
      <c r="DHG874" s="70"/>
      <c r="DHH874" s="70"/>
      <c r="DHI874" s="70"/>
      <c r="DHJ874" s="70"/>
      <c r="DHK874" s="70"/>
      <c r="DHL874" s="70"/>
      <c r="DHM874" s="70"/>
      <c r="DHN874" s="70"/>
      <c r="DHO874" s="70"/>
      <c r="DHP874" s="70"/>
      <c r="DHQ874" s="70"/>
      <c r="DHR874" s="70"/>
      <c r="DHS874" s="70"/>
      <c r="DHT874" s="70"/>
      <c r="DHU874" s="70"/>
      <c r="DHV874" s="70"/>
      <c r="DHW874" s="70"/>
      <c r="DHX874" s="70"/>
      <c r="DHY874" s="70"/>
      <c r="DHZ874" s="70"/>
      <c r="DIA874" s="70"/>
      <c r="DIB874" s="70"/>
      <c r="DIC874" s="70"/>
      <c r="DID874" s="70"/>
      <c r="DIE874" s="70"/>
      <c r="DIF874" s="70"/>
      <c r="DIG874" s="70"/>
      <c r="DIH874" s="70"/>
      <c r="DII874" s="70"/>
      <c r="DIJ874" s="70"/>
      <c r="DIK874" s="70"/>
      <c r="DIL874" s="70"/>
      <c r="DIM874" s="70"/>
      <c r="DIN874" s="70"/>
      <c r="DIO874" s="70"/>
      <c r="DIP874" s="70"/>
      <c r="DIQ874" s="70"/>
      <c r="DIR874" s="70"/>
      <c r="DIS874" s="70"/>
      <c r="DIT874" s="70"/>
      <c r="DIU874" s="70"/>
      <c r="DIV874" s="70"/>
      <c r="DIW874" s="70"/>
      <c r="DIX874" s="70"/>
      <c r="DIY874" s="70"/>
      <c r="DIZ874" s="70"/>
      <c r="DJA874" s="70"/>
      <c r="DJB874" s="70"/>
      <c r="DJC874" s="70"/>
      <c r="DJD874" s="70"/>
      <c r="DJE874" s="70"/>
      <c r="DJF874" s="70"/>
      <c r="DJG874" s="70"/>
      <c r="DJH874" s="70"/>
      <c r="DJI874" s="70"/>
      <c r="DJJ874" s="70"/>
      <c r="DJK874" s="70"/>
      <c r="DJL874" s="70"/>
      <c r="DJM874" s="70"/>
      <c r="DJN874" s="70"/>
      <c r="DJO874" s="70"/>
      <c r="DJP874" s="70"/>
      <c r="DJQ874" s="70"/>
      <c r="DJR874" s="70"/>
      <c r="DJS874" s="70"/>
      <c r="DJT874" s="70"/>
      <c r="DJU874" s="70"/>
      <c r="DJV874" s="70"/>
      <c r="DJW874" s="70"/>
      <c r="DJX874" s="70"/>
      <c r="DJY874" s="70"/>
      <c r="DJZ874" s="70"/>
      <c r="DKA874" s="70"/>
      <c r="DKB874" s="70"/>
      <c r="DKC874" s="70"/>
      <c r="DKD874" s="70"/>
      <c r="DKE874" s="70"/>
      <c r="DKF874" s="70"/>
      <c r="DKG874" s="70"/>
      <c r="DKH874" s="70"/>
      <c r="DKI874" s="70"/>
      <c r="DKJ874" s="70"/>
      <c r="DKK874" s="70"/>
      <c r="DKL874" s="70"/>
      <c r="DKM874" s="70"/>
      <c r="DKN874" s="70"/>
      <c r="DKO874" s="70"/>
      <c r="DKP874" s="70"/>
      <c r="DKQ874" s="70"/>
      <c r="DKR874" s="70"/>
      <c r="DKS874" s="70"/>
      <c r="DKT874" s="70"/>
      <c r="DKU874" s="70"/>
      <c r="DKV874" s="70"/>
      <c r="DKW874" s="70"/>
      <c r="DKX874" s="70"/>
      <c r="DKY874" s="70"/>
      <c r="DKZ874" s="70"/>
      <c r="DLA874" s="70"/>
      <c r="DLB874" s="70"/>
      <c r="DLC874" s="70"/>
      <c r="DLD874" s="70"/>
      <c r="DLE874" s="70"/>
      <c r="DLF874" s="70"/>
      <c r="DLG874" s="70"/>
      <c r="DLH874" s="70"/>
      <c r="DLI874" s="70"/>
      <c r="DLJ874" s="70"/>
      <c r="DLK874" s="70"/>
      <c r="DLL874" s="70"/>
      <c r="DLM874" s="70"/>
      <c r="DLN874" s="70"/>
      <c r="DLO874" s="70"/>
      <c r="DLP874" s="70"/>
      <c r="DLQ874" s="70"/>
      <c r="DLR874" s="70"/>
      <c r="DLS874" s="70"/>
      <c r="DLT874" s="70"/>
      <c r="DLU874" s="70"/>
      <c r="DLV874" s="70"/>
      <c r="DLW874" s="70"/>
      <c r="DLX874" s="70"/>
      <c r="DLY874" s="70"/>
      <c r="DLZ874" s="70"/>
      <c r="DMA874" s="70"/>
      <c r="DMB874" s="70"/>
      <c r="DMC874" s="70"/>
      <c r="DMD874" s="70"/>
      <c r="DME874" s="70"/>
      <c r="DMF874" s="70"/>
      <c r="DMG874" s="70"/>
      <c r="DMH874" s="70"/>
      <c r="DMI874" s="70"/>
      <c r="DMJ874" s="70"/>
      <c r="DMK874" s="70"/>
      <c r="DML874" s="70"/>
      <c r="DMM874" s="70"/>
      <c r="DMN874" s="70"/>
      <c r="DMO874" s="70"/>
      <c r="DMP874" s="70"/>
      <c r="DMQ874" s="70"/>
      <c r="DMR874" s="70"/>
      <c r="DMS874" s="70"/>
      <c r="DMT874" s="70"/>
      <c r="DMU874" s="70"/>
      <c r="DMV874" s="70"/>
      <c r="DMW874" s="70"/>
      <c r="DMX874" s="70"/>
      <c r="DMY874" s="70"/>
      <c r="DMZ874" s="70"/>
      <c r="DNA874" s="70"/>
      <c r="DNB874" s="70"/>
      <c r="DNC874" s="70"/>
      <c r="DND874" s="70"/>
      <c r="DNE874" s="70"/>
      <c r="DNF874" s="70"/>
      <c r="DNG874" s="70"/>
      <c r="DNH874" s="70"/>
      <c r="DNI874" s="70"/>
      <c r="DNJ874" s="70"/>
      <c r="DNK874" s="70"/>
      <c r="DNL874" s="70"/>
      <c r="DNM874" s="70"/>
      <c r="DNN874" s="70"/>
      <c r="DNO874" s="70"/>
      <c r="DNP874" s="70"/>
      <c r="DNQ874" s="70"/>
      <c r="DNR874" s="70"/>
      <c r="DNS874" s="70"/>
      <c r="DNT874" s="70"/>
      <c r="DNU874" s="70"/>
      <c r="DNV874" s="70"/>
      <c r="DNW874" s="70"/>
      <c r="DNX874" s="70"/>
      <c r="DNY874" s="70"/>
      <c r="DNZ874" s="70"/>
      <c r="DOA874" s="70"/>
      <c r="DOB874" s="70"/>
      <c r="DOC874" s="70"/>
      <c r="DOD874" s="70"/>
      <c r="DOE874" s="70"/>
      <c r="DOF874" s="70"/>
      <c r="DOG874" s="70"/>
      <c r="DOH874" s="70"/>
      <c r="DOI874" s="70"/>
      <c r="DOJ874" s="70"/>
      <c r="DOK874" s="70"/>
      <c r="DOL874" s="70"/>
      <c r="DOM874" s="70"/>
      <c r="DON874" s="70"/>
      <c r="DOO874" s="70"/>
      <c r="DOP874" s="70"/>
      <c r="DOQ874" s="70"/>
      <c r="DOR874" s="70"/>
      <c r="DOS874" s="70"/>
      <c r="DOT874" s="70"/>
      <c r="DOU874" s="70"/>
      <c r="DOV874" s="70"/>
      <c r="DOW874" s="70"/>
      <c r="DOX874" s="70"/>
      <c r="DOY874" s="70"/>
      <c r="DOZ874" s="70"/>
      <c r="DPA874" s="70"/>
      <c r="DPB874" s="70"/>
      <c r="DPC874" s="70"/>
      <c r="DPD874" s="70"/>
      <c r="DPE874" s="70"/>
      <c r="DPF874" s="70"/>
      <c r="DPG874" s="70"/>
      <c r="DPH874" s="70"/>
      <c r="DPI874" s="70"/>
      <c r="DPJ874" s="70"/>
      <c r="DPK874" s="70"/>
      <c r="DPL874" s="70"/>
      <c r="DPM874" s="70"/>
      <c r="DPN874" s="70"/>
      <c r="DPO874" s="70"/>
      <c r="DPP874" s="70"/>
      <c r="DPQ874" s="70"/>
      <c r="DPR874" s="70"/>
      <c r="DPS874" s="70"/>
      <c r="DPT874" s="70"/>
      <c r="DPU874" s="70"/>
      <c r="DPV874" s="70"/>
      <c r="DPW874" s="70"/>
      <c r="DPX874" s="70"/>
      <c r="DPY874" s="70"/>
      <c r="DPZ874" s="70"/>
      <c r="DQA874" s="70"/>
      <c r="DQB874" s="70"/>
      <c r="DQC874" s="70"/>
      <c r="DQD874" s="70"/>
      <c r="DQE874" s="70"/>
      <c r="DQF874" s="70"/>
      <c r="DQG874" s="70"/>
      <c r="DQH874" s="70"/>
      <c r="DQI874" s="70"/>
      <c r="DQJ874" s="70"/>
      <c r="DQK874" s="70"/>
      <c r="DQL874" s="70"/>
      <c r="DQM874" s="70"/>
      <c r="DQN874" s="70"/>
      <c r="DQO874" s="70"/>
      <c r="DQP874" s="70"/>
      <c r="DQQ874" s="70"/>
      <c r="DQR874" s="70"/>
      <c r="DQS874" s="70"/>
      <c r="DQT874" s="70"/>
      <c r="DQU874" s="70"/>
      <c r="DQV874" s="70"/>
      <c r="DQW874" s="70"/>
      <c r="DQX874" s="70"/>
      <c r="DQY874" s="70"/>
      <c r="DQZ874" s="70"/>
      <c r="DRA874" s="70"/>
      <c r="DRB874" s="70"/>
      <c r="DRC874" s="70"/>
      <c r="DRD874" s="70"/>
      <c r="DRE874" s="70"/>
      <c r="DRF874" s="70"/>
      <c r="DRG874" s="70"/>
      <c r="DRH874" s="70"/>
      <c r="DRI874" s="70"/>
      <c r="DRJ874" s="70"/>
      <c r="DRK874" s="70"/>
      <c r="DRL874" s="70"/>
      <c r="DRM874" s="70"/>
      <c r="DRN874" s="70"/>
      <c r="DRO874" s="70"/>
      <c r="DRP874" s="70"/>
      <c r="DRQ874" s="70"/>
      <c r="DRR874" s="70"/>
      <c r="DRS874" s="70"/>
      <c r="DRT874" s="70"/>
      <c r="DRU874" s="70"/>
      <c r="DRV874" s="70"/>
      <c r="DRW874" s="70"/>
      <c r="DRX874" s="70"/>
      <c r="DRY874" s="70"/>
      <c r="DRZ874" s="70"/>
      <c r="DSA874" s="70"/>
      <c r="DSB874" s="70"/>
      <c r="DSC874" s="70"/>
      <c r="DSD874" s="70"/>
      <c r="DSE874" s="70"/>
      <c r="DSF874" s="70"/>
      <c r="DSG874" s="70"/>
      <c r="DSH874" s="70"/>
      <c r="DSI874" s="70"/>
      <c r="DSJ874" s="70"/>
      <c r="DSK874" s="70"/>
      <c r="DSL874" s="70"/>
      <c r="DSM874" s="70"/>
      <c r="DSN874" s="70"/>
      <c r="DSO874" s="70"/>
      <c r="DSP874" s="70"/>
      <c r="DSQ874" s="70"/>
      <c r="DSR874" s="70"/>
      <c r="DSS874" s="70"/>
      <c r="DST874" s="70"/>
      <c r="DSU874" s="70"/>
      <c r="DSV874" s="70"/>
      <c r="DSW874" s="70"/>
      <c r="DSX874" s="70"/>
      <c r="DSY874" s="70"/>
      <c r="DSZ874" s="70"/>
      <c r="DTA874" s="70"/>
      <c r="DTB874" s="70"/>
      <c r="DTC874" s="70"/>
      <c r="DTD874" s="70"/>
      <c r="DTE874" s="70"/>
      <c r="DTF874" s="70"/>
      <c r="DTG874" s="70"/>
      <c r="DTH874" s="70"/>
      <c r="DTI874" s="70"/>
      <c r="DTJ874" s="70"/>
      <c r="DTK874" s="70"/>
      <c r="DTL874" s="70"/>
      <c r="DTM874" s="70"/>
      <c r="DTN874" s="70"/>
      <c r="DTO874" s="70"/>
      <c r="DTP874" s="70"/>
      <c r="DTQ874" s="70"/>
      <c r="DTR874" s="70"/>
      <c r="DTS874" s="70"/>
      <c r="DTT874" s="70"/>
      <c r="DTU874" s="70"/>
      <c r="DTV874" s="70"/>
      <c r="DTW874" s="70"/>
      <c r="DTX874" s="70"/>
      <c r="DTY874" s="70"/>
      <c r="DTZ874" s="70"/>
      <c r="DUA874" s="70"/>
      <c r="DUB874" s="70"/>
      <c r="DUC874" s="70"/>
      <c r="DUD874" s="70"/>
      <c r="DUE874" s="70"/>
      <c r="DUF874" s="70"/>
      <c r="DUG874" s="70"/>
      <c r="DUH874" s="70"/>
      <c r="DUI874" s="70"/>
      <c r="DUJ874" s="70"/>
      <c r="DUK874" s="70"/>
      <c r="DUL874" s="70"/>
      <c r="DUM874" s="70"/>
      <c r="DUN874" s="70"/>
      <c r="DUO874" s="70"/>
      <c r="DUP874" s="70"/>
      <c r="DUQ874" s="70"/>
      <c r="DUR874" s="70"/>
      <c r="DUS874" s="70"/>
      <c r="DUT874" s="70"/>
      <c r="DUU874" s="70"/>
      <c r="DUV874" s="70"/>
      <c r="DUW874" s="70"/>
      <c r="DUX874" s="70"/>
      <c r="DUY874" s="70"/>
      <c r="DUZ874" s="70"/>
      <c r="DVA874" s="70"/>
      <c r="DVB874" s="70"/>
      <c r="DVC874" s="70"/>
      <c r="DVD874" s="70"/>
      <c r="DVE874" s="70"/>
      <c r="DVF874" s="70"/>
      <c r="DVG874" s="70"/>
      <c r="DVH874" s="70"/>
      <c r="DVI874" s="70"/>
      <c r="DVJ874" s="70"/>
      <c r="DVK874" s="70"/>
      <c r="DVL874" s="70"/>
      <c r="DVM874" s="70"/>
      <c r="DVN874" s="70"/>
      <c r="DVO874" s="70"/>
      <c r="DVP874" s="70"/>
      <c r="DVQ874" s="70"/>
      <c r="DVR874" s="70"/>
      <c r="DVS874" s="70"/>
      <c r="DVT874" s="70"/>
      <c r="DVU874" s="70"/>
      <c r="DVV874" s="70"/>
      <c r="DVW874" s="70"/>
      <c r="DVX874" s="70"/>
      <c r="DVY874" s="70"/>
      <c r="DVZ874" s="70"/>
      <c r="DWA874" s="70"/>
      <c r="DWB874" s="70"/>
      <c r="DWC874" s="70"/>
      <c r="DWD874" s="70"/>
      <c r="DWE874" s="70"/>
      <c r="DWF874" s="70"/>
      <c r="DWG874" s="70"/>
      <c r="DWH874" s="70"/>
      <c r="DWI874" s="70"/>
      <c r="DWJ874" s="70"/>
      <c r="DWK874" s="70"/>
      <c r="DWL874" s="70"/>
      <c r="DWM874" s="70"/>
      <c r="DWN874" s="70"/>
      <c r="DWO874" s="70"/>
      <c r="DWP874" s="70"/>
      <c r="DWQ874" s="70"/>
      <c r="DWR874" s="70"/>
      <c r="DWS874" s="70"/>
      <c r="DWT874" s="70"/>
      <c r="DWU874" s="70"/>
      <c r="DWV874" s="70"/>
      <c r="DWW874" s="70"/>
      <c r="DWX874" s="70"/>
      <c r="DWY874" s="70"/>
      <c r="DWZ874" s="70"/>
      <c r="DXA874" s="70"/>
      <c r="DXB874" s="70"/>
      <c r="DXC874" s="70"/>
      <c r="DXD874" s="70"/>
      <c r="DXE874" s="70"/>
      <c r="DXF874" s="70"/>
      <c r="DXG874" s="70"/>
      <c r="DXH874" s="70"/>
      <c r="DXI874" s="70"/>
      <c r="DXJ874" s="70"/>
      <c r="DXK874" s="70"/>
      <c r="DXL874" s="70"/>
      <c r="DXM874" s="70"/>
      <c r="DXN874" s="70"/>
      <c r="DXO874" s="70"/>
      <c r="DXP874" s="70"/>
      <c r="DXQ874" s="70"/>
      <c r="DXR874" s="70"/>
      <c r="DXS874" s="70"/>
      <c r="DXT874" s="70"/>
      <c r="DXU874" s="70"/>
      <c r="DXV874" s="70"/>
      <c r="DXW874" s="70"/>
      <c r="DXX874" s="70"/>
      <c r="DXY874" s="70"/>
      <c r="DXZ874" s="70"/>
      <c r="DYA874" s="70"/>
      <c r="DYB874" s="70"/>
      <c r="DYC874" s="70"/>
      <c r="DYD874" s="70"/>
      <c r="DYE874" s="70"/>
      <c r="DYF874" s="70"/>
      <c r="DYG874" s="70"/>
      <c r="DYH874" s="70"/>
      <c r="DYI874" s="70"/>
      <c r="DYJ874" s="70"/>
      <c r="DYK874" s="70"/>
      <c r="DYL874" s="70"/>
      <c r="DYM874" s="70"/>
      <c r="DYN874" s="70"/>
      <c r="DYO874" s="70"/>
      <c r="DYP874" s="70"/>
      <c r="DYQ874" s="70"/>
      <c r="DYR874" s="70"/>
      <c r="DYS874" s="70"/>
      <c r="DYT874" s="70"/>
      <c r="DYU874" s="70"/>
      <c r="DYV874" s="70"/>
      <c r="DYW874" s="70"/>
      <c r="DYX874" s="70"/>
      <c r="DYY874" s="70"/>
      <c r="DYZ874" s="70"/>
      <c r="DZA874" s="70"/>
      <c r="DZB874" s="70"/>
      <c r="DZC874" s="70"/>
      <c r="DZD874" s="70"/>
      <c r="DZE874" s="70"/>
      <c r="DZF874" s="70"/>
      <c r="DZG874" s="70"/>
      <c r="DZH874" s="70"/>
      <c r="DZI874" s="70"/>
      <c r="DZJ874" s="70"/>
      <c r="DZK874" s="70"/>
      <c r="DZL874" s="70"/>
      <c r="DZM874" s="70"/>
      <c r="DZN874" s="70"/>
      <c r="DZO874" s="70"/>
      <c r="DZP874" s="70"/>
      <c r="DZQ874" s="70"/>
      <c r="DZR874" s="70"/>
      <c r="DZS874" s="70"/>
      <c r="DZT874" s="70"/>
      <c r="DZU874" s="70"/>
      <c r="DZV874" s="70"/>
      <c r="DZW874" s="70"/>
      <c r="DZX874" s="70"/>
      <c r="DZY874" s="70"/>
      <c r="DZZ874" s="70"/>
      <c r="EAA874" s="70"/>
      <c r="EAB874" s="70"/>
      <c r="EAC874" s="70"/>
      <c r="EAD874" s="70"/>
      <c r="EAE874" s="70"/>
      <c r="EAF874" s="70"/>
      <c r="EAG874" s="70"/>
      <c r="EAH874" s="70"/>
      <c r="EAI874" s="70"/>
      <c r="EAJ874" s="70"/>
      <c r="EAK874" s="70"/>
      <c r="EAL874" s="70"/>
      <c r="EAM874" s="70"/>
      <c r="EAN874" s="70"/>
      <c r="EAO874" s="70"/>
      <c r="EAP874" s="70"/>
      <c r="EAQ874" s="70"/>
      <c r="EAR874" s="70"/>
      <c r="EAS874" s="70"/>
      <c r="EAT874" s="70"/>
      <c r="EAU874" s="70"/>
      <c r="EAV874" s="70"/>
      <c r="EAW874" s="70"/>
      <c r="EAX874" s="70"/>
      <c r="EAY874" s="70"/>
      <c r="EAZ874" s="70"/>
      <c r="EBA874" s="70"/>
      <c r="EBB874" s="70"/>
      <c r="EBC874" s="70"/>
      <c r="EBD874" s="70"/>
      <c r="EBE874" s="70"/>
      <c r="EBF874" s="70"/>
      <c r="EBG874" s="70"/>
      <c r="EBH874" s="70"/>
      <c r="EBI874" s="70"/>
      <c r="EBJ874" s="70"/>
      <c r="EBK874" s="70"/>
      <c r="EBL874" s="70"/>
      <c r="EBM874" s="70"/>
      <c r="EBN874" s="70"/>
      <c r="EBO874" s="70"/>
      <c r="EBP874" s="70"/>
      <c r="EBQ874" s="70"/>
      <c r="EBR874" s="70"/>
      <c r="EBS874" s="70"/>
      <c r="EBT874" s="70"/>
      <c r="EBU874" s="70"/>
      <c r="EBV874" s="70"/>
      <c r="EBW874" s="70"/>
      <c r="EBX874" s="70"/>
      <c r="EBY874" s="70"/>
      <c r="EBZ874" s="70"/>
      <c r="ECA874" s="70"/>
      <c r="ECB874" s="70"/>
      <c r="ECC874" s="70"/>
      <c r="ECD874" s="70"/>
      <c r="ECE874" s="70"/>
      <c r="ECF874" s="70"/>
      <c r="ECG874" s="70"/>
      <c r="ECH874" s="70"/>
      <c r="ECI874" s="70"/>
      <c r="ECJ874" s="70"/>
      <c r="ECK874" s="70"/>
      <c r="ECL874" s="70"/>
      <c r="ECM874" s="70"/>
      <c r="ECN874" s="70"/>
      <c r="ECO874" s="70"/>
      <c r="ECP874" s="70"/>
      <c r="ECQ874" s="70"/>
      <c r="ECR874" s="70"/>
      <c r="ECS874" s="70"/>
      <c r="ECT874" s="70"/>
      <c r="ECU874" s="70"/>
      <c r="ECV874" s="70"/>
      <c r="ECW874" s="70"/>
      <c r="ECX874" s="70"/>
      <c r="ECY874" s="70"/>
      <c r="ECZ874" s="70"/>
      <c r="EDA874" s="70"/>
      <c r="EDB874" s="70"/>
      <c r="EDC874" s="70"/>
      <c r="EDD874" s="70"/>
      <c r="EDE874" s="70"/>
      <c r="EDF874" s="70"/>
      <c r="EDG874" s="70"/>
      <c r="EDH874" s="70"/>
      <c r="EDI874" s="70"/>
      <c r="EDJ874" s="70"/>
      <c r="EDK874" s="70"/>
      <c r="EDL874" s="70"/>
      <c r="EDM874" s="70"/>
      <c r="EDN874" s="70"/>
      <c r="EDO874" s="70"/>
      <c r="EDP874" s="70"/>
      <c r="EDQ874" s="70"/>
      <c r="EDR874" s="70"/>
      <c r="EDS874" s="70"/>
      <c r="EDT874" s="70"/>
      <c r="EDU874" s="70"/>
      <c r="EDV874" s="70"/>
      <c r="EDW874" s="70"/>
      <c r="EDX874" s="70"/>
      <c r="EDY874" s="70"/>
      <c r="EDZ874" s="70"/>
      <c r="EEA874" s="70"/>
      <c r="EEB874" s="70"/>
      <c r="EEC874" s="70"/>
      <c r="EED874" s="70"/>
      <c r="EEE874" s="70"/>
      <c r="EEF874" s="70"/>
      <c r="EEG874" s="70"/>
      <c r="EEH874" s="70"/>
      <c r="EEI874" s="70"/>
      <c r="EEJ874" s="70"/>
      <c r="EEK874" s="70"/>
      <c r="EEL874" s="70"/>
      <c r="EEM874" s="70"/>
      <c r="EEN874" s="70"/>
      <c r="EEO874" s="70"/>
      <c r="EEP874" s="70"/>
      <c r="EEQ874" s="70"/>
      <c r="EER874" s="70"/>
      <c r="EES874" s="70"/>
      <c r="EET874" s="70"/>
      <c r="EEU874" s="70"/>
      <c r="EEV874" s="70"/>
      <c r="EEW874" s="70"/>
      <c r="EEX874" s="70"/>
      <c r="EEY874" s="70"/>
      <c r="EEZ874" s="70"/>
      <c r="EFA874" s="70"/>
      <c r="EFB874" s="70"/>
      <c r="EFC874" s="70"/>
      <c r="EFD874" s="70"/>
      <c r="EFE874" s="70"/>
      <c r="EFF874" s="70"/>
      <c r="EFG874" s="70"/>
      <c r="EFH874" s="70"/>
      <c r="EFI874" s="70"/>
      <c r="EFJ874" s="70"/>
      <c r="EFK874" s="70"/>
      <c r="EFL874" s="70"/>
      <c r="EFM874" s="70"/>
      <c r="EFN874" s="70"/>
      <c r="EFO874" s="70"/>
      <c r="EFP874" s="70"/>
      <c r="EFQ874" s="70"/>
      <c r="EFR874" s="70"/>
      <c r="EFS874" s="70"/>
      <c r="EFT874" s="70"/>
      <c r="EFU874" s="70"/>
      <c r="EFV874" s="70"/>
      <c r="EFW874" s="70"/>
      <c r="EFX874" s="70"/>
      <c r="EFY874" s="70"/>
      <c r="EFZ874" s="70"/>
      <c r="EGA874" s="70"/>
      <c r="EGB874" s="70"/>
      <c r="EGC874" s="70"/>
      <c r="EGD874" s="70"/>
      <c r="EGE874" s="70"/>
      <c r="EGF874" s="70"/>
      <c r="EGG874" s="70"/>
      <c r="EGH874" s="70"/>
      <c r="EGI874" s="70"/>
      <c r="EGJ874" s="70"/>
      <c r="EGK874" s="70"/>
      <c r="EGL874" s="70"/>
      <c r="EGM874" s="70"/>
      <c r="EGN874" s="70"/>
      <c r="EGO874" s="70"/>
      <c r="EGP874" s="70"/>
      <c r="EGQ874" s="70"/>
      <c r="EGR874" s="70"/>
      <c r="EGS874" s="70"/>
      <c r="EGT874" s="70"/>
      <c r="EGU874" s="70"/>
      <c r="EGV874" s="70"/>
      <c r="EGW874" s="70"/>
      <c r="EGX874" s="70"/>
      <c r="EGY874" s="70"/>
      <c r="EGZ874" s="70"/>
      <c r="EHA874" s="70"/>
      <c r="EHB874" s="70"/>
      <c r="EHC874" s="70"/>
      <c r="EHD874" s="70"/>
      <c r="EHE874" s="70"/>
      <c r="EHF874" s="70"/>
      <c r="EHG874" s="70"/>
      <c r="EHH874" s="70"/>
      <c r="EHI874" s="70"/>
      <c r="EHJ874" s="70"/>
      <c r="EHK874" s="70"/>
      <c r="EHL874" s="70"/>
      <c r="EHM874" s="70"/>
      <c r="EHN874" s="70"/>
      <c r="EHO874" s="70"/>
      <c r="EHP874" s="70"/>
      <c r="EHQ874" s="70"/>
      <c r="EHR874" s="70"/>
      <c r="EHS874" s="70"/>
      <c r="EHT874" s="70"/>
      <c r="EHU874" s="70"/>
      <c r="EHV874" s="70"/>
      <c r="EHW874" s="70"/>
      <c r="EHX874" s="70"/>
      <c r="EHY874" s="70"/>
      <c r="EHZ874" s="70"/>
      <c r="EIA874" s="70"/>
      <c r="EIB874" s="70"/>
      <c r="EIC874" s="70"/>
      <c r="EID874" s="70"/>
      <c r="EIE874" s="70"/>
      <c r="EIF874" s="70"/>
      <c r="EIG874" s="70"/>
      <c r="EIH874" s="70"/>
      <c r="EII874" s="70"/>
      <c r="EIJ874" s="70"/>
      <c r="EIK874" s="70"/>
      <c r="EIL874" s="70"/>
      <c r="EIM874" s="70"/>
      <c r="EIN874" s="70"/>
      <c r="EIO874" s="70"/>
      <c r="EIP874" s="70"/>
      <c r="EIQ874" s="70"/>
      <c r="EIR874" s="70"/>
      <c r="EIS874" s="70"/>
      <c r="EIT874" s="70"/>
      <c r="EIU874" s="70"/>
      <c r="EIV874" s="70"/>
      <c r="EIW874" s="70"/>
      <c r="EIX874" s="70"/>
      <c r="EIY874" s="70"/>
      <c r="EIZ874" s="70"/>
      <c r="EJA874" s="70"/>
      <c r="EJB874" s="70"/>
      <c r="EJC874" s="70"/>
      <c r="EJD874" s="70"/>
      <c r="EJE874" s="70"/>
      <c r="EJF874" s="70"/>
      <c r="EJG874" s="70"/>
      <c r="EJH874" s="70"/>
      <c r="EJI874" s="70"/>
      <c r="EJJ874" s="70"/>
      <c r="EJK874" s="70"/>
      <c r="EJL874" s="70"/>
      <c r="EJM874" s="70"/>
      <c r="EJN874" s="70"/>
      <c r="EJO874" s="70"/>
      <c r="EJP874" s="70"/>
      <c r="EJQ874" s="70"/>
      <c r="EJR874" s="70"/>
      <c r="EJS874" s="70"/>
      <c r="EJT874" s="70"/>
      <c r="EJU874" s="70"/>
      <c r="EJV874" s="70"/>
      <c r="EJW874" s="70"/>
      <c r="EJX874" s="70"/>
      <c r="EJY874" s="70"/>
      <c r="EJZ874" s="70"/>
      <c r="EKA874" s="70"/>
      <c r="EKB874" s="70"/>
      <c r="EKC874" s="70"/>
      <c r="EKD874" s="70"/>
      <c r="EKE874" s="70"/>
      <c r="EKF874" s="70"/>
      <c r="EKG874" s="70"/>
      <c r="EKH874" s="70"/>
      <c r="EKI874" s="70"/>
      <c r="EKJ874" s="70"/>
      <c r="EKK874" s="70"/>
      <c r="EKL874" s="70"/>
      <c r="EKM874" s="70"/>
      <c r="EKN874" s="70"/>
      <c r="EKO874" s="70"/>
      <c r="EKP874" s="70"/>
      <c r="EKQ874" s="70"/>
      <c r="EKR874" s="70"/>
      <c r="EKS874" s="70"/>
      <c r="EKT874" s="70"/>
      <c r="EKU874" s="70"/>
      <c r="EKV874" s="70"/>
      <c r="EKW874" s="70"/>
      <c r="EKX874" s="70"/>
      <c r="EKY874" s="70"/>
      <c r="EKZ874" s="70"/>
      <c r="ELA874" s="70"/>
      <c r="ELB874" s="70"/>
      <c r="ELC874" s="70"/>
      <c r="ELD874" s="70"/>
      <c r="ELE874" s="70"/>
      <c r="ELF874" s="70"/>
      <c r="ELG874" s="70"/>
      <c r="ELH874" s="70"/>
      <c r="ELI874" s="70"/>
      <c r="ELJ874" s="70"/>
      <c r="ELK874" s="70"/>
      <c r="ELL874" s="70"/>
      <c r="ELM874" s="70"/>
      <c r="ELN874" s="70"/>
      <c r="ELO874" s="70"/>
      <c r="ELP874" s="70"/>
      <c r="ELQ874" s="70"/>
      <c r="ELR874" s="70"/>
      <c r="ELS874" s="70"/>
      <c r="ELT874" s="70"/>
      <c r="ELU874" s="70"/>
      <c r="ELV874" s="70"/>
      <c r="ELW874" s="70"/>
      <c r="ELX874" s="70"/>
      <c r="ELY874" s="70"/>
      <c r="ELZ874" s="70"/>
      <c r="EMA874" s="70"/>
      <c r="EMB874" s="70"/>
      <c r="EMC874" s="70"/>
      <c r="EMD874" s="70"/>
      <c r="EME874" s="70"/>
      <c r="EMF874" s="70"/>
      <c r="EMG874" s="70"/>
      <c r="EMH874" s="70"/>
      <c r="EMI874" s="70"/>
      <c r="EMJ874" s="70"/>
      <c r="EMK874" s="70"/>
      <c r="EML874" s="70"/>
      <c r="EMM874" s="70"/>
      <c r="EMN874" s="70"/>
      <c r="EMO874" s="70"/>
      <c r="EMP874" s="70"/>
      <c r="EMQ874" s="70"/>
      <c r="EMR874" s="70"/>
      <c r="EMS874" s="70"/>
      <c r="EMT874" s="70"/>
      <c r="EMU874" s="70"/>
      <c r="EMV874" s="70"/>
      <c r="EMW874" s="70"/>
      <c r="EMX874" s="70"/>
      <c r="EMY874" s="70"/>
      <c r="EMZ874" s="70"/>
      <c r="ENA874" s="70"/>
      <c r="ENB874" s="70"/>
      <c r="ENC874" s="70"/>
      <c r="END874" s="70"/>
      <c r="ENE874" s="70"/>
      <c r="ENF874" s="70"/>
      <c r="ENG874" s="70"/>
      <c r="ENH874" s="70"/>
      <c r="ENI874" s="70"/>
      <c r="ENJ874" s="70"/>
      <c r="ENK874" s="70"/>
      <c r="ENL874" s="70"/>
      <c r="ENM874" s="70"/>
      <c r="ENN874" s="70"/>
      <c r="ENO874" s="70"/>
      <c r="ENP874" s="70"/>
      <c r="ENQ874" s="70"/>
      <c r="ENR874" s="70"/>
      <c r="ENS874" s="70"/>
      <c r="ENT874" s="70"/>
      <c r="ENU874" s="70"/>
      <c r="ENV874" s="70"/>
      <c r="ENW874" s="70"/>
      <c r="ENX874" s="70"/>
      <c r="ENY874" s="70"/>
      <c r="ENZ874" s="70"/>
      <c r="EOA874" s="70"/>
      <c r="EOB874" s="70"/>
      <c r="EOC874" s="70"/>
      <c r="EOD874" s="70"/>
      <c r="EOE874" s="70"/>
      <c r="EOF874" s="70"/>
      <c r="EOG874" s="70"/>
      <c r="EOH874" s="70"/>
      <c r="EOI874" s="70"/>
      <c r="EOJ874" s="70"/>
      <c r="EOK874" s="70"/>
      <c r="EOL874" s="70"/>
      <c r="EOM874" s="70"/>
      <c r="EON874" s="70"/>
      <c r="EOO874" s="70"/>
      <c r="EOP874" s="70"/>
      <c r="EOQ874" s="70"/>
      <c r="EOR874" s="70"/>
      <c r="EOS874" s="70"/>
      <c r="EOT874" s="70"/>
      <c r="EOU874" s="70"/>
      <c r="EOV874" s="70"/>
      <c r="EOW874" s="70"/>
      <c r="EOX874" s="70"/>
      <c r="EOY874" s="70"/>
      <c r="EOZ874" s="70"/>
      <c r="EPA874" s="70"/>
      <c r="EPB874" s="70"/>
      <c r="EPC874" s="70"/>
      <c r="EPD874" s="70"/>
      <c r="EPE874" s="70"/>
      <c r="EPF874" s="70"/>
      <c r="EPG874" s="70"/>
      <c r="EPH874" s="70"/>
      <c r="EPI874" s="70"/>
      <c r="EPJ874" s="70"/>
      <c r="EPK874" s="70"/>
      <c r="EPL874" s="70"/>
      <c r="EPM874" s="70"/>
      <c r="EPN874" s="70"/>
      <c r="EPO874" s="70"/>
      <c r="EPP874" s="70"/>
      <c r="EPQ874" s="70"/>
      <c r="EPR874" s="70"/>
      <c r="EPS874" s="70"/>
      <c r="EPT874" s="70"/>
      <c r="EPU874" s="70"/>
      <c r="EPV874" s="70"/>
      <c r="EPW874" s="70"/>
      <c r="EPX874" s="70"/>
      <c r="EPY874" s="70"/>
      <c r="EPZ874" s="70"/>
      <c r="EQA874" s="70"/>
      <c r="EQB874" s="70"/>
      <c r="EQC874" s="70"/>
      <c r="EQD874" s="70"/>
      <c r="EQE874" s="70"/>
      <c r="EQF874" s="70"/>
      <c r="EQG874" s="70"/>
      <c r="EQH874" s="70"/>
      <c r="EQI874" s="70"/>
      <c r="EQJ874" s="70"/>
      <c r="EQK874" s="70"/>
      <c r="EQL874" s="70"/>
      <c r="EQM874" s="70"/>
      <c r="EQN874" s="70"/>
      <c r="EQO874" s="70"/>
      <c r="EQP874" s="70"/>
      <c r="EQQ874" s="70"/>
      <c r="EQR874" s="70"/>
      <c r="EQS874" s="70"/>
      <c r="EQT874" s="70"/>
      <c r="EQU874" s="70"/>
      <c r="EQV874" s="70"/>
      <c r="EQW874" s="70"/>
      <c r="EQX874" s="70"/>
      <c r="EQY874" s="70"/>
      <c r="EQZ874" s="70"/>
      <c r="ERA874" s="70"/>
      <c r="ERB874" s="70"/>
      <c r="ERC874" s="70"/>
      <c r="ERD874" s="70"/>
      <c r="ERE874" s="70"/>
      <c r="ERF874" s="70"/>
      <c r="ERG874" s="70"/>
      <c r="ERH874" s="70"/>
      <c r="ERI874" s="70"/>
      <c r="ERJ874" s="70"/>
      <c r="ERK874" s="70"/>
      <c r="ERL874" s="70"/>
      <c r="ERM874" s="70"/>
      <c r="ERN874" s="70"/>
      <c r="ERO874" s="70"/>
      <c r="ERP874" s="70"/>
      <c r="ERQ874" s="70"/>
      <c r="ERR874" s="70"/>
      <c r="ERS874" s="70"/>
      <c r="ERT874" s="70"/>
      <c r="ERU874" s="70"/>
      <c r="ERV874" s="70"/>
      <c r="ERW874" s="70"/>
      <c r="ERX874" s="70"/>
      <c r="ERY874" s="70"/>
      <c r="ERZ874" s="70"/>
      <c r="ESA874" s="70"/>
      <c r="ESB874" s="70"/>
      <c r="ESC874" s="70"/>
      <c r="ESD874" s="70"/>
      <c r="ESE874" s="70"/>
      <c r="ESF874" s="70"/>
      <c r="ESG874" s="70"/>
      <c r="ESH874" s="70"/>
      <c r="ESI874" s="70"/>
      <c r="ESJ874" s="70"/>
      <c r="ESK874" s="70"/>
      <c r="ESL874" s="70"/>
      <c r="ESM874" s="70"/>
      <c r="ESN874" s="70"/>
      <c r="ESO874" s="70"/>
      <c r="ESP874" s="70"/>
      <c r="ESQ874" s="70"/>
      <c r="ESR874" s="70"/>
      <c r="ESS874" s="70"/>
      <c r="EST874" s="70"/>
      <c r="ESU874" s="70"/>
      <c r="ESV874" s="70"/>
      <c r="ESW874" s="70"/>
      <c r="ESX874" s="70"/>
      <c r="ESY874" s="70"/>
      <c r="ESZ874" s="70"/>
      <c r="ETA874" s="70"/>
      <c r="ETB874" s="70"/>
      <c r="ETC874" s="70"/>
      <c r="ETD874" s="70"/>
      <c r="ETE874" s="70"/>
      <c r="ETF874" s="70"/>
      <c r="ETG874" s="70"/>
      <c r="ETH874" s="70"/>
      <c r="ETI874" s="70"/>
      <c r="ETJ874" s="70"/>
      <c r="ETK874" s="70"/>
      <c r="ETL874" s="70"/>
      <c r="ETM874" s="70"/>
      <c r="ETN874" s="70"/>
      <c r="ETO874" s="70"/>
      <c r="ETP874" s="70"/>
      <c r="ETQ874" s="70"/>
      <c r="ETR874" s="70"/>
      <c r="ETS874" s="70"/>
      <c r="ETT874" s="70"/>
      <c r="ETU874" s="70"/>
      <c r="ETV874" s="70"/>
      <c r="ETW874" s="70"/>
      <c r="ETX874" s="70"/>
      <c r="ETY874" s="70"/>
      <c r="ETZ874" s="70"/>
      <c r="EUA874" s="70"/>
      <c r="EUB874" s="70"/>
      <c r="EUC874" s="70"/>
      <c r="EUD874" s="70"/>
      <c r="EUE874" s="70"/>
      <c r="EUF874" s="70"/>
      <c r="EUG874" s="70"/>
      <c r="EUH874" s="70"/>
      <c r="EUI874" s="70"/>
      <c r="EUJ874" s="70"/>
      <c r="EUK874" s="70"/>
      <c r="EUL874" s="70"/>
      <c r="EUM874" s="70"/>
      <c r="EUN874" s="70"/>
      <c r="EUO874" s="70"/>
      <c r="EUP874" s="70"/>
      <c r="EUQ874" s="70"/>
      <c r="EUR874" s="70"/>
      <c r="EUS874" s="70"/>
      <c r="EUT874" s="70"/>
      <c r="EUU874" s="70"/>
      <c r="EUV874" s="70"/>
      <c r="EUW874" s="70"/>
      <c r="EUX874" s="70"/>
      <c r="EUY874" s="70"/>
      <c r="EUZ874" s="70"/>
      <c r="EVA874" s="70"/>
      <c r="EVB874" s="70"/>
      <c r="EVC874" s="70"/>
      <c r="EVD874" s="70"/>
      <c r="EVE874" s="70"/>
      <c r="EVF874" s="70"/>
      <c r="EVG874" s="70"/>
      <c r="EVH874" s="70"/>
      <c r="EVI874" s="70"/>
      <c r="EVJ874" s="70"/>
      <c r="EVK874" s="70"/>
      <c r="EVL874" s="70"/>
      <c r="EVM874" s="70"/>
      <c r="EVN874" s="70"/>
      <c r="EVO874" s="70"/>
      <c r="EVP874" s="70"/>
      <c r="EVQ874" s="70"/>
      <c r="EVR874" s="70"/>
      <c r="EVS874" s="70"/>
      <c r="EVT874" s="70"/>
      <c r="EVU874" s="70"/>
      <c r="EVV874" s="70"/>
      <c r="EVW874" s="70"/>
      <c r="EVX874" s="70"/>
      <c r="EVY874" s="70"/>
      <c r="EVZ874" s="70"/>
      <c r="EWA874" s="70"/>
      <c r="EWB874" s="70"/>
      <c r="EWC874" s="70"/>
      <c r="EWD874" s="70"/>
      <c r="EWE874" s="70"/>
      <c r="EWF874" s="70"/>
      <c r="EWG874" s="70"/>
      <c r="EWH874" s="70"/>
      <c r="EWI874" s="70"/>
      <c r="EWJ874" s="70"/>
      <c r="EWK874" s="70"/>
      <c r="EWL874" s="70"/>
      <c r="EWM874" s="70"/>
      <c r="EWN874" s="70"/>
      <c r="EWO874" s="70"/>
      <c r="EWP874" s="70"/>
      <c r="EWQ874" s="70"/>
      <c r="EWR874" s="70"/>
      <c r="EWS874" s="70"/>
      <c r="EWT874" s="70"/>
      <c r="EWU874" s="70"/>
      <c r="EWV874" s="70"/>
      <c r="EWW874" s="70"/>
      <c r="EWX874" s="70"/>
      <c r="EWY874" s="70"/>
      <c r="EWZ874" s="70"/>
      <c r="EXA874" s="70"/>
      <c r="EXB874" s="70"/>
      <c r="EXC874" s="70"/>
      <c r="EXD874" s="70"/>
      <c r="EXE874" s="70"/>
      <c r="EXF874" s="70"/>
      <c r="EXG874" s="70"/>
      <c r="EXH874" s="70"/>
      <c r="EXI874" s="70"/>
      <c r="EXJ874" s="70"/>
      <c r="EXK874" s="70"/>
      <c r="EXL874" s="70"/>
      <c r="EXM874" s="70"/>
      <c r="EXN874" s="70"/>
      <c r="EXO874" s="70"/>
      <c r="EXP874" s="70"/>
      <c r="EXQ874" s="70"/>
      <c r="EXR874" s="70"/>
      <c r="EXS874" s="70"/>
      <c r="EXT874" s="70"/>
      <c r="EXU874" s="70"/>
      <c r="EXV874" s="70"/>
      <c r="EXW874" s="70"/>
      <c r="EXX874" s="70"/>
      <c r="EXY874" s="70"/>
      <c r="EXZ874" s="70"/>
      <c r="EYA874" s="70"/>
      <c r="EYB874" s="70"/>
      <c r="EYC874" s="70"/>
      <c r="EYD874" s="70"/>
      <c r="EYE874" s="70"/>
      <c r="EYF874" s="70"/>
      <c r="EYG874" s="70"/>
      <c r="EYH874" s="70"/>
      <c r="EYI874" s="70"/>
      <c r="EYJ874" s="70"/>
      <c r="EYK874" s="70"/>
      <c r="EYL874" s="70"/>
      <c r="EYM874" s="70"/>
      <c r="EYN874" s="70"/>
      <c r="EYO874" s="70"/>
      <c r="EYP874" s="70"/>
      <c r="EYQ874" s="70"/>
      <c r="EYR874" s="70"/>
      <c r="EYS874" s="70"/>
      <c r="EYT874" s="70"/>
      <c r="EYU874" s="70"/>
      <c r="EYV874" s="70"/>
      <c r="EYW874" s="70"/>
      <c r="EYX874" s="70"/>
      <c r="EYY874" s="70"/>
      <c r="EYZ874" s="70"/>
      <c r="EZA874" s="70"/>
      <c r="EZB874" s="70"/>
      <c r="EZC874" s="70"/>
      <c r="EZD874" s="70"/>
      <c r="EZE874" s="70"/>
      <c r="EZF874" s="70"/>
      <c r="EZG874" s="70"/>
      <c r="EZH874" s="70"/>
      <c r="EZI874" s="70"/>
      <c r="EZJ874" s="70"/>
      <c r="EZK874" s="70"/>
      <c r="EZL874" s="70"/>
      <c r="EZM874" s="70"/>
      <c r="EZN874" s="70"/>
      <c r="EZO874" s="70"/>
      <c r="EZP874" s="70"/>
      <c r="EZQ874" s="70"/>
      <c r="EZR874" s="70"/>
      <c r="EZS874" s="70"/>
      <c r="EZT874" s="70"/>
      <c r="EZU874" s="70"/>
      <c r="EZV874" s="70"/>
      <c r="EZW874" s="70"/>
      <c r="EZX874" s="70"/>
      <c r="EZY874" s="70"/>
      <c r="EZZ874" s="70"/>
      <c r="FAA874" s="70"/>
      <c r="FAB874" s="70"/>
      <c r="FAC874" s="70"/>
      <c r="FAD874" s="70"/>
      <c r="FAE874" s="70"/>
      <c r="FAF874" s="70"/>
      <c r="FAG874" s="70"/>
      <c r="FAH874" s="70"/>
      <c r="FAI874" s="70"/>
      <c r="FAJ874" s="70"/>
      <c r="FAK874" s="70"/>
      <c r="FAL874" s="70"/>
      <c r="FAM874" s="70"/>
      <c r="FAN874" s="70"/>
      <c r="FAO874" s="70"/>
      <c r="FAP874" s="70"/>
      <c r="FAQ874" s="70"/>
      <c r="FAR874" s="70"/>
      <c r="FAS874" s="70"/>
      <c r="FAT874" s="70"/>
      <c r="FAU874" s="70"/>
      <c r="FAV874" s="70"/>
      <c r="FAW874" s="70"/>
      <c r="FAX874" s="70"/>
      <c r="FAY874" s="70"/>
      <c r="FAZ874" s="70"/>
      <c r="FBA874" s="70"/>
      <c r="FBB874" s="70"/>
      <c r="FBC874" s="70"/>
      <c r="FBD874" s="70"/>
      <c r="FBE874" s="70"/>
      <c r="FBF874" s="70"/>
      <c r="FBG874" s="70"/>
      <c r="FBH874" s="70"/>
      <c r="FBI874" s="70"/>
      <c r="FBJ874" s="70"/>
      <c r="FBK874" s="70"/>
      <c r="FBL874" s="70"/>
      <c r="FBM874" s="70"/>
      <c r="FBN874" s="70"/>
      <c r="FBO874" s="70"/>
      <c r="FBP874" s="70"/>
      <c r="FBQ874" s="70"/>
      <c r="FBR874" s="70"/>
      <c r="FBS874" s="70"/>
      <c r="FBT874" s="70"/>
      <c r="FBU874" s="70"/>
      <c r="FBV874" s="70"/>
      <c r="FBW874" s="70"/>
      <c r="FBX874" s="70"/>
      <c r="FBY874" s="70"/>
      <c r="FBZ874" s="70"/>
      <c r="FCA874" s="70"/>
      <c r="FCB874" s="70"/>
      <c r="FCC874" s="70"/>
      <c r="FCD874" s="70"/>
      <c r="FCE874" s="70"/>
      <c r="FCF874" s="70"/>
      <c r="FCG874" s="70"/>
      <c r="FCH874" s="70"/>
      <c r="FCI874" s="70"/>
      <c r="FCJ874" s="70"/>
      <c r="FCK874" s="70"/>
      <c r="FCL874" s="70"/>
      <c r="FCM874" s="70"/>
      <c r="FCN874" s="70"/>
      <c r="FCO874" s="70"/>
      <c r="FCP874" s="70"/>
      <c r="FCQ874" s="70"/>
      <c r="FCR874" s="70"/>
      <c r="FCS874" s="70"/>
      <c r="FCT874" s="70"/>
      <c r="FCU874" s="70"/>
      <c r="FCV874" s="70"/>
      <c r="FCW874" s="70"/>
      <c r="FCX874" s="70"/>
      <c r="FCY874" s="70"/>
      <c r="FCZ874" s="70"/>
      <c r="FDA874" s="70"/>
      <c r="FDB874" s="70"/>
      <c r="FDC874" s="70"/>
      <c r="FDD874" s="70"/>
      <c r="FDE874" s="70"/>
      <c r="FDF874" s="70"/>
      <c r="FDG874" s="70"/>
      <c r="FDH874" s="70"/>
      <c r="FDI874" s="70"/>
      <c r="FDJ874" s="70"/>
      <c r="FDK874" s="70"/>
      <c r="FDL874" s="70"/>
      <c r="FDM874" s="70"/>
      <c r="FDN874" s="70"/>
      <c r="FDO874" s="70"/>
      <c r="FDP874" s="70"/>
      <c r="FDQ874" s="70"/>
      <c r="FDR874" s="70"/>
      <c r="FDS874" s="70"/>
      <c r="FDT874" s="70"/>
      <c r="FDU874" s="70"/>
      <c r="FDV874" s="70"/>
      <c r="FDW874" s="70"/>
      <c r="FDX874" s="70"/>
      <c r="FDY874" s="70"/>
      <c r="FDZ874" s="70"/>
      <c r="FEA874" s="70"/>
      <c r="FEB874" s="70"/>
      <c r="FEC874" s="70"/>
      <c r="FED874" s="70"/>
      <c r="FEE874" s="70"/>
      <c r="FEF874" s="70"/>
      <c r="FEG874" s="70"/>
      <c r="FEH874" s="70"/>
      <c r="FEI874" s="70"/>
      <c r="FEJ874" s="70"/>
      <c r="FEK874" s="70"/>
      <c r="FEL874" s="70"/>
      <c r="FEM874" s="70"/>
      <c r="FEN874" s="70"/>
      <c r="FEO874" s="70"/>
      <c r="FEP874" s="70"/>
      <c r="FEQ874" s="70"/>
      <c r="FER874" s="70"/>
      <c r="FES874" s="70"/>
      <c r="FET874" s="70"/>
      <c r="FEU874" s="70"/>
      <c r="FEV874" s="70"/>
      <c r="FEW874" s="70"/>
      <c r="FEX874" s="70"/>
      <c r="FEY874" s="70"/>
      <c r="FEZ874" s="70"/>
      <c r="FFA874" s="70"/>
      <c r="FFB874" s="70"/>
      <c r="FFC874" s="70"/>
      <c r="FFD874" s="70"/>
      <c r="FFE874" s="70"/>
      <c r="FFF874" s="70"/>
      <c r="FFG874" s="70"/>
      <c r="FFH874" s="70"/>
      <c r="FFI874" s="70"/>
      <c r="FFJ874" s="70"/>
      <c r="FFK874" s="70"/>
      <c r="FFL874" s="70"/>
      <c r="FFM874" s="70"/>
      <c r="FFN874" s="70"/>
      <c r="FFO874" s="70"/>
      <c r="FFP874" s="70"/>
      <c r="FFQ874" s="70"/>
      <c r="FFR874" s="70"/>
      <c r="FFS874" s="70"/>
      <c r="FFT874" s="70"/>
      <c r="FFU874" s="70"/>
      <c r="FFV874" s="70"/>
      <c r="FFW874" s="70"/>
      <c r="FFX874" s="70"/>
      <c r="FFY874" s="70"/>
      <c r="FFZ874" s="70"/>
      <c r="FGA874" s="70"/>
      <c r="FGB874" s="70"/>
      <c r="FGC874" s="70"/>
      <c r="FGD874" s="70"/>
      <c r="FGE874" s="70"/>
      <c r="FGF874" s="70"/>
      <c r="FGG874" s="70"/>
      <c r="FGH874" s="70"/>
      <c r="FGI874" s="70"/>
      <c r="FGJ874" s="70"/>
      <c r="FGK874" s="70"/>
      <c r="FGL874" s="70"/>
      <c r="FGM874" s="70"/>
      <c r="FGN874" s="70"/>
      <c r="FGO874" s="70"/>
      <c r="FGP874" s="70"/>
      <c r="FGQ874" s="70"/>
      <c r="FGR874" s="70"/>
      <c r="FGS874" s="70"/>
      <c r="FGT874" s="70"/>
      <c r="FGU874" s="70"/>
      <c r="FGV874" s="70"/>
      <c r="FGW874" s="70"/>
      <c r="FGX874" s="70"/>
      <c r="FGY874" s="70"/>
      <c r="FGZ874" s="70"/>
      <c r="FHA874" s="70"/>
      <c r="FHB874" s="70"/>
      <c r="FHC874" s="70"/>
      <c r="FHD874" s="70"/>
      <c r="FHE874" s="70"/>
      <c r="FHF874" s="70"/>
      <c r="FHG874" s="70"/>
      <c r="FHH874" s="70"/>
      <c r="FHI874" s="70"/>
      <c r="FHJ874" s="70"/>
      <c r="FHK874" s="70"/>
      <c r="FHL874" s="70"/>
      <c r="FHM874" s="70"/>
      <c r="FHN874" s="70"/>
      <c r="FHO874" s="70"/>
      <c r="FHP874" s="70"/>
      <c r="FHQ874" s="70"/>
      <c r="FHR874" s="70"/>
      <c r="FHS874" s="70"/>
      <c r="FHT874" s="70"/>
      <c r="FHU874" s="70"/>
      <c r="FHV874" s="70"/>
      <c r="FHW874" s="70"/>
      <c r="FHX874" s="70"/>
      <c r="FHY874" s="70"/>
      <c r="FHZ874" s="70"/>
      <c r="FIA874" s="70"/>
      <c r="FIB874" s="70"/>
      <c r="FIC874" s="70"/>
      <c r="FID874" s="70"/>
      <c r="FIE874" s="70"/>
      <c r="FIF874" s="70"/>
      <c r="FIG874" s="70"/>
      <c r="FIH874" s="70"/>
      <c r="FII874" s="70"/>
      <c r="FIJ874" s="70"/>
      <c r="FIK874" s="70"/>
      <c r="FIL874" s="70"/>
      <c r="FIM874" s="70"/>
      <c r="FIN874" s="70"/>
      <c r="FIO874" s="70"/>
      <c r="FIP874" s="70"/>
      <c r="FIQ874" s="70"/>
      <c r="FIR874" s="70"/>
      <c r="FIS874" s="70"/>
      <c r="FIT874" s="70"/>
      <c r="FIU874" s="70"/>
      <c r="FIV874" s="70"/>
      <c r="FIW874" s="70"/>
      <c r="FIX874" s="70"/>
      <c r="FIY874" s="70"/>
      <c r="FIZ874" s="70"/>
      <c r="FJA874" s="70"/>
      <c r="FJB874" s="70"/>
      <c r="FJC874" s="70"/>
      <c r="FJD874" s="70"/>
      <c r="FJE874" s="70"/>
      <c r="FJF874" s="70"/>
      <c r="FJG874" s="70"/>
      <c r="FJH874" s="70"/>
      <c r="FJI874" s="70"/>
      <c r="FJJ874" s="70"/>
      <c r="FJK874" s="70"/>
      <c r="FJL874" s="70"/>
      <c r="FJM874" s="70"/>
      <c r="FJN874" s="70"/>
      <c r="FJO874" s="70"/>
      <c r="FJP874" s="70"/>
      <c r="FJQ874" s="70"/>
      <c r="FJR874" s="70"/>
      <c r="FJS874" s="70"/>
      <c r="FJT874" s="70"/>
      <c r="FJU874" s="70"/>
      <c r="FJV874" s="70"/>
      <c r="FJW874" s="70"/>
      <c r="FJX874" s="70"/>
      <c r="FJY874" s="70"/>
      <c r="FJZ874" s="70"/>
      <c r="FKA874" s="70"/>
      <c r="FKB874" s="70"/>
      <c r="FKC874" s="70"/>
      <c r="FKD874" s="70"/>
      <c r="FKE874" s="70"/>
      <c r="FKF874" s="70"/>
      <c r="FKG874" s="70"/>
      <c r="FKH874" s="70"/>
      <c r="FKI874" s="70"/>
      <c r="FKJ874" s="70"/>
      <c r="FKK874" s="70"/>
      <c r="FKL874" s="70"/>
      <c r="FKM874" s="70"/>
      <c r="FKN874" s="70"/>
      <c r="FKO874" s="70"/>
      <c r="FKP874" s="70"/>
      <c r="FKQ874" s="70"/>
      <c r="FKR874" s="70"/>
      <c r="FKS874" s="70"/>
      <c r="FKT874" s="70"/>
      <c r="FKU874" s="70"/>
      <c r="FKV874" s="70"/>
      <c r="FKW874" s="70"/>
      <c r="FKX874" s="70"/>
      <c r="FKY874" s="70"/>
      <c r="FKZ874" s="70"/>
      <c r="FLA874" s="70"/>
      <c r="FLB874" s="70"/>
      <c r="FLC874" s="70"/>
      <c r="FLD874" s="70"/>
      <c r="FLE874" s="70"/>
      <c r="FLF874" s="70"/>
      <c r="FLG874" s="70"/>
      <c r="FLH874" s="70"/>
      <c r="FLI874" s="70"/>
      <c r="FLJ874" s="70"/>
      <c r="FLK874" s="70"/>
      <c r="FLL874" s="70"/>
      <c r="FLM874" s="70"/>
      <c r="FLN874" s="70"/>
      <c r="FLO874" s="70"/>
      <c r="FLP874" s="70"/>
      <c r="FLQ874" s="70"/>
      <c r="FLR874" s="70"/>
      <c r="FLS874" s="70"/>
      <c r="FLT874" s="70"/>
      <c r="FLU874" s="70"/>
      <c r="FLV874" s="70"/>
      <c r="FLW874" s="70"/>
      <c r="FLX874" s="70"/>
      <c r="FLY874" s="70"/>
      <c r="FLZ874" s="70"/>
      <c r="FMA874" s="70"/>
      <c r="FMB874" s="70"/>
      <c r="FMC874" s="70"/>
      <c r="FMD874" s="70"/>
      <c r="FME874" s="70"/>
      <c r="FMF874" s="70"/>
      <c r="FMG874" s="70"/>
      <c r="FMH874" s="70"/>
      <c r="FMI874" s="70"/>
      <c r="FMJ874" s="70"/>
      <c r="FMK874" s="70"/>
      <c r="FML874" s="70"/>
      <c r="FMM874" s="70"/>
      <c r="FMN874" s="70"/>
      <c r="FMO874" s="70"/>
      <c r="FMP874" s="70"/>
      <c r="FMQ874" s="70"/>
      <c r="FMR874" s="70"/>
      <c r="FMS874" s="70"/>
      <c r="FMT874" s="70"/>
      <c r="FMU874" s="70"/>
      <c r="FMV874" s="70"/>
      <c r="FMW874" s="70"/>
      <c r="FMX874" s="70"/>
      <c r="FMY874" s="70"/>
      <c r="FMZ874" s="70"/>
      <c r="FNA874" s="70"/>
      <c r="FNB874" s="70"/>
      <c r="FNC874" s="70"/>
      <c r="FND874" s="70"/>
      <c r="FNE874" s="70"/>
      <c r="FNF874" s="70"/>
      <c r="FNG874" s="70"/>
      <c r="FNH874" s="70"/>
      <c r="FNI874" s="70"/>
      <c r="FNJ874" s="70"/>
      <c r="FNK874" s="70"/>
      <c r="FNL874" s="70"/>
      <c r="FNM874" s="70"/>
      <c r="FNN874" s="70"/>
      <c r="FNO874" s="70"/>
      <c r="FNP874" s="70"/>
      <c r="FNQ874" s="70"/>
      <c r="FNR874" s="70"/>
      <c r="FNS874" s="70"/>
      <c r="FNT874" s="70"/>
      <c r="FNU874" s="70"/>
      <c r="FNV874" s="70"/>
      <c r="FNW874" s="70"/>
      <c r="FNX874" s="70"/>
      <c r="FNY874" s="70"/>
      <c r="FNZ874" s="70"/>
      <c r="FOA874" s="70"/>
      <c r="FOB874" s="70"/>
      <c r="FOC874" s="70"/>
      <c r="FOD874" s="70"/>
      <c r="FOE874" s="70"/>
      <c r="FOF874" s="70"/>
      <c r="FOG874" s="70"/>
      <c r="FOH874" s="70"/>
      <c r="FOI874" s="70"/>
      <c r="FOJ874" s="70"/>
      <c r="FOK874" s="70"/>
      <c r="FOL874" s="70"/>
      <c r="FOM874" s="70"/>
      <c r="FON874" s="70"/>
      <c r="FOO874" s="70"/>
      <c r="FOP874" s="70"/>
      <c r="FOQ874" s="70"/>
      <c r="FOR874" s="70"/>
      <c r="FOS874" s="70"/>
      <c r="FOT874" s="70"/>
      <c r="FOU874" s="70"/>
      <c r="FOV874" s="70"/>
      <c r="FOW874" s="70"/>
      <c r="FOX874" s="70"/>
      <c r="FOY874" s="70"/>
      <c r="FOZ874" s="70"/>
      <c r="FPA874" s="70"/>
      <c r="FPB874" s="70"/>
      <c r="FPC874" s="70"/>
      <c r="FPD874" s="70"/>
      <c r="FPE874" s="70"/>
      <c r="FPF874" s="70"/>
      <c r="FPG874" s="70"/>
      <c r="FPH874" s="70"/>
      <c r="FPI874" s="70"/>
      <c r="FPJ874" s="70"/>
      <c r="FPK874" s="70"/>
      <c r="FPL874" s="70"/>
      <c r="FPM874" s="70"/>
      <c r="FPN874" s="70"/>
      <c r="FPO874" s="70"/>
      <c r="FPP874" s="70"/>
      <c r="FPQ874" s="70"/>
      <c r="FPR874" s="70"/>
      <c r="FPS874" s="70"/>
      <c r="FPT874" s="70"/>
      <c r="FPU874" s="70"/>
      <c r="FPV874" s="70"/>
      <c r="FPW874" s="70"/>
      <c r="FPX874" s="70"/>
      <c r="FPY874" s="70"/>
      <c r="FPZ874" s="70"/>
      <c r="FQA874" s="70"/>
      <c r="FQB874" s="70"/>
      <c r="FQC874" s="70"/>
      <c r="FQD874" s="70"/>
      <c r="FQE874" s="70"/>
      <c r="FQF874" s="70"/>
      <c r="FQG874" s="70"/>
      <c r="FQH874" s="70"/>
      <c r="FQI874" s="70"/>
      <c r="FQJ874" s="70"/>
      <c r="FQK874" s="70"/>
      <c r="FQL874" s="70"/>
      <c r="FQM874" s="70"/>
      <c r="FQN874" s="70"/>
      <c r="FQO874" s="70"/>
      <c r="FQP874" s="70"/>
      <c r="FQQ874" s="70"/>
      <c r="FQR874" s="70"/>
      <c r="FQS874" s="70"/>
      <c r="FQT874" s="70"/>
      <c r="FQU874" s="70"/>
      <c r="FQV874" s="70"/>
      <c r="FQW874" s="70"/>
      <c r="FQX874" s="70"/>
      <c r="FQY874" s="70"/>
      <c r="FQZ874" s="70"/>
      <c r="FRA874" s="70"/>
      <c r="FRB874" s="70"/>
      <c r="FRC874" s="70"/>
      <c r="FRD874" s="70"/>
      <c r="FRE874" s="70"/>
      <c r="FRF874" s="70"/>
      <c r="FRG874" s="70"/>
      <c r="FRH874" s="70"/>
      <c r="FRI874" s="70"/>
      <c r="FRJ874" s="70"/>
      <c r="FRK874" s="70"/>
      <c r="FRL874" s="70"/>
      <c r="FRM874" s="70"/>
      <c r="FRN874" s="70"/>
      <c r="FRO874" s="70"/>
      <c r="FRP874" s="70"/>
      <c r="FRQ874" s="70"/>
      <c r="FRR874" s="70"/>
      <c r="FRS874" s="70"/>
      <c r="FRT874" s="70"/>
      <c r="FRU874" s="70"/>
      <c r="FRV874" s="70"/>
      <c r="FRW874" s="70"/>
      <c r="FRX874" s="70"/>
      <c r="FRY874" s="70"/>
      <c r="FRZ874" s="70"/>
      <c r="FSA874" s="70"/>
      <c r="FSB874" s="70"/>
      <c r="FSC874" s="70"/>
      <c r="FSD874" s="70"/>
      <c r="FSE874" s="70"/>
      <c r="FSF874" s="70"/>
      <c r="FSG874" s="70"/>
      <c r="FSH874" s="70"/>
      <c r="FSI874" s="70"/>
      <c r="FSJ874" s="70"/>
      <c r="FSK874" s="70"/>
      <c r="FSL874" s="70"/>
      <c r="FSM874" s="70"/>
      <c r="FSN874" s="70"/>
      <c r="FSO874" s="70"/>
      <c r="FSP874" s="70"/>
      <c r="FSQ874" s="70"/>
      <c r="FSR874" s="70"/>
      <c r="FSS874" s="70"/>
      <c r="FST874" s="70"/>
      <c r="FSU874" s="70"/>
      <c r="FSV874" s="70"/>
      <c r="FSW874" s="70"/>
      <c r="FSX874" s="70"/>
      <c r="FSY874" s="70"/>
      <c r="FSZ874" s="70"/>
      <c r="FTA874" s="70"/>
      <c r="FTB874" s="70"/>
      <c r="FTC874" s="70"/>
      <c r="FTD874" s="70"/>
      <c r="FTE874" s="70"/>
      <c r="FTF874" s="70"/>
      <c r="FTG874" s="70"/>
      <c r="FTH874" s="70"/>
      <c r="FTI874" s="70"/>
      <c r="FTJ874" s="70"/>
      <c r="FTK874" s="70"/>
      <c r="FTL874" s="70"/>
      <c r="FTM874" s="70"/>
      <c r="FTN874" s="70"/>
      <c r="FTO874" s="70"/>
      <c r="FTP874" s="70"/>
      <c r="FTQ874" s="70"/>
      <c r="FTR874" s="70"/>
      <c r="FTS874" s="70"/>
      <c r="FTT874" s="70"/>
      <c r="FTU874" s="70"/>
      <c r="FTV874" s="70"/>
      <c r="FTW874" s="70"/>
      <c r="FTX874" s="70"/>
      <c r="FTY874" s="70"/>
      <c r="FTZ874" s="70"/>
      <c r="FUA874" s="70"/>
      <c r="FUB874" s="70"/>
      <c r="FUC874" s="70"/>
      <c r="FUD874" s="70"/>
      <c r="FUE874" s="70"/>
      <c r="FUF874" s="70"/>
      <c r="FUG874" s="70"/>
      <c r="FUH874" s="70"/>
      <c r="FUI874" s="70"/>
      <c r="FUJ874" s="70"/>
      <c r="FUK874" s="70"/>
      <c r="FUL874" s="70"/>
      <c r="FUM874" s="70"/>
      <c r="FUN874" s="70"/>
      <c r="FUO874" s="70"/>
      <c r="FUP874" s="70"/>
      <c r="FUQ874" s="70"/>
      <c r="FUR874" s="70"/>
      <c r="FUS874" s="70"/>
      <c r="FUT874" s="70"/>
      <c r="FUU874" s="70"/>
      <c r="FUV874" s="70"/>
      <c r="FUW874" s="70"/>
      <c r="FUX874" s="70"/>
      <c r="FUY874" s="70"/>
      <c r="FUZ874" s="70"/>
      <c r="FVA874" s="70"/>
      <c r="FVB874" s="70"/>
      <c r="FVC874" s="70"/>
      <c r="FVD874" s="70"/>
      <c r="FVE874" s="70"/>
      <c r="FVF874" s="70"/>
      <c r="FVG874" s="70"/>
      <c r="FVH874" s="70"/>
      <c r="FVI874" s="70"/>
      <c r="FVJ874" s="70"/>
      <c r="FVK874" s="70"/>
      <c r="FVL874" s="70"/>
      <c r="FVM874" s="70"/>
      <c r="FVN874" s="70"/>
      <c r="FVO874" s="70"/>
      <c r="FVP874" s="70"/>
      <c r="FVQ874" s="70"/>
      <c r="FVR874" s="70"/>
      <c r="FVS874" s="70"/>
      <c r="FVT874" s="70"/>
      <c r="FVU874" s="70"/>
      <c r="FVV874" s="70"/>
      <c r="FVW874" s="70"/>
      <c r="FVX874" s="70"/>
      <c r="FVY874" s="70"/>
      <c r="FVZ874" s="70"/>
      <c r="FWA874" s="70"/>
      <c r="FWB874" s="70"/>
      <c r="FWC874" s="70"/>
      <c r="FWD874" s="70"/>
      <c r="FWE874" s="70"/>
      <c r="FWF874" s="70"/>
      <c r="FWG874" s="70"/>
      <c r="FWH874" s="70"/>
      <c r="FWI874" s="70"/>
      <c r="FWJ874" s="70"/>
      <c r="FWK874" s="70"/>
      <c r="FWL874" s="70"/>
      <c r="FWM874" s="70"/>
      <c r="FWN874" s="70"/>
      <c r="FWO874" s="70"/>
      <c r="FWP874" s="70"/>
      <c r="FWQ874" s="70"/>
      <c r="FWR874" s="70"/>
      <c r="FWS874" s="70"/>
      <c r="FWT874" s="70"/>
      <c r="FWU874" s="70"/>
      <c r="FWV874" s="70"/>
      <c r="FWW874" s="70"/>
      <c r="FWX874" s="70"/>
      <c r="FWY874" s="70"/>
      <c r="FWZ874" s="70"/>
      <c r="FXA874" s="70"/>
      <c r="FXB874" s="70"/>
      <c r="FXC874" s="70"/>
      <c r="FXD874" s="70"/>
      <c r="FXE874" s="70"/>
      <c r="FXF874" s="70"/>
      <c r="FXG874" s="70"/>
      <c r="FXH874" s="70"/>
      <c r="FXI874" s="70"/>
      <c r="FXJ874" s="70"/>
      <c r="FXK874" s="70"/>
      <c r="FXL874" s="70"/>
      <c r="FXM874" s="70"/>
      <c r="FXN874" s="70"/>
      <c r="FXO874" s="70"/>
      <c r="FXP874" s="70"/>
      <c r="FXQ874" s="70"/>
      <c r="FXR874" s="70"/>
      <c r="FXS874" s="70"/>
      <c r="FXT874" s="70"/>
      <c r="FXU874" s="70"/>
      <c r="FXV874" s="70"/>
      <c r="FXW874" s="70"/>
      <c r="FXX874" s="70"/>
      <c r="FXY874" s="70"/>
      <c r="FXZ874" s="70"/>
      <c r="FYA874" s="70"/>
      <c r="FYB874" s="70"/>
      <c r="FYC874" s="70"/>
      <c r="FYD874" s="70"/>
      <c r="FYE874" s="70"/>
      <c r="FYF874" s="70"/>
      <c r="FYG874" s="70"/>
      <c r="FYH874" s="70"/>
      <c r="FYI874" s="70"/>
      <c r="FYJ874" s="70"/>
      <c r="FYK874" s="70"/>
      <c r="FYL874" s="70"/>
      <c r="FYM874" s="70"/>
      <c r="FYN874" s="70"/>
      <c r="FYO874" s="70"/>
      <c r="FYP874" s="70"/>
      <c r="FYQ874" s="70"/>
      <c r="FYR874" s="70"/>
      <c r="FYS874" s="70"/>
      <c r="FYT874" s="70"/>
      <c r="FYU874" s="70"/>
      <c r="FYV874" s="70"/>
      <c r="FYW874" s="70"/>
      <c r="FYX874" s="70"/>
      <c r="FYY874" s="70"/>
      <c r="FYZ874" s="70"/>
      <c r="FZA874" s="70"/>
      <c r="FZB874" s="70"/>
      <c r="FZC874" s="70"/>
      <c r="FZD874" s="70"/>
      <c r="FZE874" s="70"/>
      <c r="FZF874" s="70"/>
      <c r="FZG874" s="70"/>
      <c r="FZH874" s="70"/>
      <c r="FZI874" s="70"/>
      <c r="FZJ874" s="70"/>
      <c r="FZK874" s="70"/>
      <c r="FZL874" s="70"/>
      <c r="FZM874" s="70"/>
      <c r="FZN874" s="70"/>
      <c r="FZO874" s="70"/>
      <c r="FZP874" s="70"/>
      <c r="FZQ874" s="70"/>
      <c r="FZR874" s="70"/>
      <c r="FZS874" s="70"/>
      <c r="FZT874" s="70"/>
      <c r="FZU874" s="70"/>
      <c r="FZV874" s="70"/>
      <c r="FZW874" s="70"/>
      <c r="FZX874" s="70"/>
      <c r="FZY874" s="70"/>
      <c r="FZZ874" s="70"/>
      <c r="GAA874" s="70"/>
      <c r="GAB874" s="70"/>
      <c r="GAC874" s="70"/>
      <c r="GAD874" s="70"/>
      <c r="GAE874" s="70"/>
      <c r="GAF874" s="70"/>
      <c r="GAG874" s="70"/>
      <c r="GAH874" s="70"/>
      <c r="GAI874" s="70"/>
      <c r="GAJ874" s="70"/>
      <c r="GAK874" s="70"/>
      <c r="GAL874" s="70"/>
      <c r="GAM874" s="70"/>
      <c r="GAN874" s="70"/>
      <c r="GAO874" s="70"/>
      <c r="GAP874" s="70"/>
      <c r="GAQ874" s="70"/>
      <c r="GAR874" s="70"/>
      <c r="GAS874" s="70"/>
      <c r="GAT874" s="70"/>
      <c r="GAU874" s="70"/>
      <c r="GAV874" s="70"/>
      <c r="GAW874" s="70"/>
      <c r="GAX874" s="70"/>
      <c r="GAY874" s="70"/>
      <c r="GAZ874" s="70"/>
      <c r="GBA874" s="70"/>
      <c r="GBB874" s="70"/>
      <c r="GBC874" s="70"/>
      <c r="GBD874" s="70"/>
      <c r="GBE874" s="70"/>
      <c r="GBF874" s="70"/>
      <c r="GBG874" s="70"/>
      <c r="GBH874" s="70"/>
      <c r="GBI874" s="70"/>
      <c r="GBJ874" s="70"/>
      <c r="GBK874" s="70"/>
      <c r="GBL874" s="70"/>
      <c r="GBM874" s="70"/>
      <c r="GBN874" s="70"/>
      <c r="GBO874" s="70"/>
      <c r="GBP874" s="70"/>
      <c r="GBQ874" s="70"/>
      <c r="GBR874" s="70"/>
      <c r="GBS874" s="70"/>
      <c r="GBT874" s="70"/>
      <c r="GBU874" s="70"/>
      <c r="GBV874" s="70"/>
      <c r="GBW874" s="70"/>
      <c r="GBX874" s="70"/>
      <c r="GBY874" s="70"/>
      <c r="GBZ874" s="70"/>
      <c r="GCA874" s="70"/>
      <c r="GCB874" s="70"/>
      <c r="GCC874" s="70"/>
      <c r="GCD874" s="70"/>
      <c r="GCE874" s="70"/>
      <c r="GCF874" s="70"/>
      <c r="GCG874" s="70"/>
      <c r="GCH874" s="70"/>
      <c r="GCI874" s="70"/>
      <c r="GCJ874" s="70"/>
      <c r="GCK874" s="70"/>
      <c r="GCL874" s="70"/>
      <c r="GCM874" s="70"/>
      <c r="GCN874" s="70"/>
      <c r="GCO874" s="70"/>
      <c r="GCP874" s="70"/>
      <c r="GCQ874" s="70"/>
      <c r="GCR874" s="70"/>
      <c r="GCS874" s="70"/>
      <c r="GCT874" s="70"/>
      <c r="GCU874" s="70"/>
      <c r="GCV874" s="70"/>
      <c r="GCW874" s="70"/>
      <c r="GCX874" s="70"/>
      <c r="GCY874" s="70"/>
      <c r="GCZ874" s="70"/>
      <c r="GDA874" s="70"/>
      <c r="GDB874" s="70"/>
      <c r="GDC874" s="70"/>
      <c r="GDD874" s="70"/>
      <c r="GDE874" s="70"/>
      <c r="GDF874" s="70"/>
      <c r="GDG874" s="70"/>
      <c r="GDH874" s="70"/>
      <c r="GDI874" s="70"/>
      <c r="GDJ874" s="70"/>
      <c r="GDK874" s="70"/>
      <c r="GDL874" s="70"/>
      <c r="GDM874" s="70"/>
      <c r="GDN874" s="70"/>
      <c r="GDO874" s="70"/>
      <c r="GDP874" s="70"/>
      <c r="GDQ874" s="70"/>
      <c r="GDR874" s="70"/>
      <c r="GDS874" s="70"/>
      <c r="GDT874" s="70"/>
      <c r="GDU874" s="70"/>
      <c r="GDV874" s="70"/>
      <c r="GDW874" s="70"/>
      <c r="GDX874" s="70"/>
      <c r="GDY874" s="70"/>
      <c r="GDZ874" s="70"/>
      <c r="GEA874" s="70"/>
      <c r="GEB874" s="70"/>
      <c r="GEC874" s="70"/>
      <c r="GED874" s="70"/>
      <c r="GEE874" s="70"/>
      <c r="GEF874" s="70"/>
      <c r="GEG874" s="70"/>
      <c r="GEH874" s="70"/>
      <c r="GEI874" s="70"/>
      <c r="GEJ874" s="70"/>
      <c r="GEK874" s="70"/>
      <c r="GEL874" s="70"/>
      <c r="GEM874" s="70"/>
      <c r="GEN874" s="70"/>
      <c r="GEO874" s="70"/>
      <c r="GEP874" s="70"/>
      <c r="GEQ874" s="70"/>
      <c r="GER874" s="70"/>
      <c r="GES874" s="70"/>
      <c r="GET874" s="70"/>
      <c r="GEU874" s="70"/>
      <c r="GEV874" s="70"/>
      <c r="GEW874" s="70"/>
      <c r="GEX874" s="70"/>
      <c r="GEY874" s="70"/>
      <c r="GEZ874" s="70"/>
      <c r="GFA874" s="70"/>
      <c r="GFB874" s="70"/>
      <c r="GFC874" s="70"/>
      <c r="GFD874" s="70"/>
      <c r="GFE874" s="70"/>
      <c r="GFF874" s="70"/>
      <c r="GFG874" s="70"/>
      <c r="GFH874" s="70"/>
      <c r="GFI874" s="70"/>
      <c r="GFJ874" s="70"/>
      <c r="GFK874" s="70"/>
      <c r="GFL874" s="70"/>
      <c r="GFM874" s="70"/>
      <c r="GFN874" s="70"/>
      <c r="GFO874" s="70"/>
      <c r="GFP874" s="70"/>
      <c r="GFQ874" s="70"/>
      <c r="GFR874" s="70"/>
      <c r="GFS874" s="70"/>
      <c r="GFT874" s="70"/>
      <c r="GFU874" s="70"/>
      <c r="GFV874" s="70"/>
      <c r="GFW874" s="70"/>
      <c r="GFX874" s="70"/>
      <c r="GFY874" s="70"/>
      <c r="GFZ874" s="70"/>
      <c r="GGA874" s="70"/>
      <c r="GGB874" s="70"/>
      <c r="GGC874" s="70"/>
      <c r="GGD874" s="70"/>
      <c r="GGE874" s="70"/>
      <c r="GGF874" s="70"/>
      <c r="GGG874" s="70"/>
      <c r="GGH874" s="70"/>
      <c r="GGI874" s="70"/>
      <c r="GGJ874" s="70"/>
      <c r="GGK874" s="70"/>
      <c r="GGL874" s="70"/>
      <c r="GGM874" s="70"/>
      <c r="GGN874" s="70"/>
      <c r="GGO874" s="70"/>
      <c r="GGP874" s="70"/>
      <c r="GGQ874" s="70"/>
      <c r="GGR874" s="70"/>
      <c r="GGS874" s="70"/>
      <c r="GGT874" s="70"/>
      <c r="GGU874" s="70"/>
      <c r="GGV874" s="70"/>
      <c r="GGW874" s="70"/>
      <c r="GGX874" s="70"/>
      <c r="GGY874" s="70"/>
      <c r="GGZ874" s="70"/>
      <c r="GHA874" s="70"/>
      <c r="GHB874" s="70"/>
      <c r="GHC874" s="70"/>
      <c r="GHD874" s="70"/>
      <c r="GHE874" s="70"/>
      <c r="GHF874" s="70"/>
      <c r="GHG874" s="70"/>
      <c r="GHH874" s="70"/>
      <c r="GHI874" s="70"/>
      <c r="GHJ874" s="70"/>
      <c r="GHK874" s="70"/>
      <c r="GHL874" s="70"/>
      <c r="GHM874" s="70"/>
      <c r="GHN874" s="70"/>
      <c r="GHO874" s="70"/>
      <c r="GHP874" s="70"/>
      <c r="GHQ874" s="70"/>
      <c r="GHR874" s="70"/>
      <c r="GHS874" s="70"/>
      <c r="GHT874" s="70"/>
      <c r="GHU874" s="70"/>
      <c r="GHV874" s="70"/>
      <c r="GHW874" s="70"/>
      <c r="GHX874" s="70"/>
      <c r="GHY874" s="70"/>
      <c r="GHZ874" s="70"/>
      <c r="GIA874" s="70"/>
      <c r="GIB874" s="70"/>
      <c r="GIC874" s="70"/>
      <c r="GID874" s="70"/>
      <c r="GIE874" s="70"/>
      <c r="GIF874" s="70"/>
      <c r="GIG874" s="70"/>
      <c r="GIH874" s="70"/>
      <c r="GII874" s="70"/>
      <c r="GIJ874" s="70"/>
      <c r="GIK874" s="70"/>
      <c r="GIL874" s="70"/>
      <c r="GIM874" s="70"/>
      <c r="GIN874" s="70"/>
      <c r="GIO874" s="70"/>
      <c r="GIP874" s="70"/>
      <c r="GIQ874" s="70"/>
      <c r="GIR874" s="70"/>
      <c r="GIS874" s="70"/>
      <c r="GIT874" s="70"/>
      <c r="GIU874" s="70"/>
      <c r="GIV874" s="70"/>
      <c r="GIW874" s="70"/>
      <c r="GIX874" s="70"/>
      <c r="GIY874" s="70"/>
      <c r="GIZ874" s="70"/>
      <c r="GJA874" s="70"/>
      <c r="GJB874" s="70"/>
      <c r="GJC874" s="70"/>
      <c r="GJD874" s="70"/>
      <c r="GJE874" s="70"/>
      <c r="GJF874" s="70"/>
      <c r="GJG874" s="70"/>
      <c r="GJH874" s="70"/>
      <c r="GJI874" s="70"/>
      <c r="GJJ874" s="70"/>
      <c r="GJK874" s="70"/>
      <c r="GJL874" s="70"/>
      <c r="GJM874" s="70"/>
      <c r="GJN874" s="70"/>
      <c r="GJO874" s="70"/>
      <c r="GJP874" s="70"/>
      <c r="GJQ874" s="70"/>
      <c r="GJR874" s="70"/>
      <c r="GJS874" s="70"/>
      <c r="GJT874" s="70"/>
      <c r="GJU874" s="70"/>
      <c r="GJV874" s="70"/>
      <c r="GJW874" s="70"/>
      <c r="GJX874" s="70"/>
      <c r="GJY874" s="70"/>
      <c r="GJZ874" s="70"/>
      <c r="GKA874" s="70"/>
      <c r="GKB874" s="70"/>
      <c r="GKC874" s="70"/>
      <c r="GKD874" s="70"/>
      <c r="GKE874" s="70"/>
      <c r="GKF874" s="70"/>
      <c r="GKG874" s="70"/>
      <c r="GKH874" s="70"/>
      <c r="GKI874" s="70"/>
      <c r="GKJ874" s="70"/>
      <c r="GKK874" s="70"/>
      <c r="GKL874" s="70"/>
      <c r="GKM874" s="70"/>
      <c r="GKN874" s="70"/>
      <c r="GKO874" s="70"/>
      <c r="GKP874" s="70"/>
      <c r="GKQ874" s="70"/>
      <c r="GKR874" s="70"/>
      <c r="GKS874" s="70"/>
      <c r="GKT874" s="70"/>
      <c r="GKU874" s="70"/>
      <c r="GKV874" s="70"/>
      <c r="GKW874" s="70"/>
      <c r="GKX874" s="70"/>
      <c r="GKY874" s="70"/>
      <c r="GKZ874" s="70"/>
      <c r="GLA874" s="70"/>
      <c r="GLB874" s="70"/>
      <c r="GLC874" s="70"/>
      <c r="GLD874" s="70"/>
      <c r="GLE874" s="70"/>
      <c r="GLF874" s="70"/>
      <c r="GLG874" s="70"/>
      <c r="GLH874" s="70"/>
      <c r="GLI874" s="70"/>
      <c r="GLJ874" s="70"/>
      <c r="GLK874" s="70"/>
      <c r="GLL874" s="70"/>
      <c r="GLM874" s="70"/>
      <c r="GLN874" s="70"/>
      <c r="GLO874" s="70"/>
      <c r="GLP874" s="70"/>
      <c r="GLQ874" s="70"/>
      <c r="GLR874" s="70"/>
      <c r="GLS874" s="70"/>
      <c r="GLT874" s="70"/>
      <c r="GLU874" s="70"/>
      <c r="GLV874" s="70"/>
      <c r="GLW874" s="70"/>
      <c r="GLX874" s="70"/>
      <c r="GLY874" s="70"/>
      <c r="GLZ874" s="70"/>
      <c r="GMA874" s="70"/>
      <c r="GMB874" s="70"/>
      <c r="GMC874" s="70"/>
      <c r="GMD874" s="70"/>
      <c r="GME874" s="70"/>
      <c r="GMF874" s="70"/>
      <c r="GMG874" s="70"/>
      <c r="GMH874" s="70"/>
      <c r="GMI874" s="70"/>
      <c r="GMJ874" s="70"/>
      <c r="GMK874" s="70"/>
      <c r="GML874" s="70"/>
      <c r="GMM874" s="70"/>
      <c r="GMN874" s="70"/>
      <c r="GMO874" s="70"/>
      <c r="GMP874" s="70"/>
      <c r="GMQ874" s="70"/>
      <c r="GMR874" s="70"/>
      <c r="GMS874" s="70"/>
      <c r="GMT874" s="70"/>
      <c r="GMU874" s="70"/>
      <c r="GMV874" s="70"/>
      <c r="GMW874" s="70"/>
      <c r="GMX874" s="70"/>
      <c r="GMY874" s="70"/>
      <c r="GMZ874" s="70"/>
      <c r="GNA874" s="70"/>
      <c r="GNB874" s="70"/>
      <c r="GNC874" s="70"/>
      <c r="GND874" s="70"/>
      <c r="GNE874" s="70"/>
      <c r="GNF874" s="70"/>
      <c r="GNG874" s="70"/>
      <c r="GNH874" s="70"/>
      <c r="GNI874" s="70"/>
      <c r="GNJ874" s="70"/>
      <c r="GNK874" s="70"/>
      <c r="GNL874" s="70"/>
      <c r="GNM874" s="70"/>
      <c r="GNN874" s="70"/>
      <c r="GNO874" s="70"/>
      <c r="GNP874" s="70"/>
      <c r="GNQ874" s="70"/>
      <c r="GNR874" s="70"/>
      <c r="GNS874" s="70"/>
      <c r="GNT874" s="70"/>
      <c r="GNU874" s="70"/>
      <c r="GNV874" s="70"/>
      <c r="GNW874" s="70"/>
      <c r="GNX874" s="70"/>
      <c r="GNY874" s="70"/>
      <c r="GNZ874" s="70"/>
      <c r="GOA874" s="70"/>
      <c r="GOB874" s="70"/>
      <c r="GOC874" s="70"/>
      <c r="GOD874" s="70"/>
      <c r="GOE874" s="70"/>
      <c r="GOF874" s="70"/>
      <c r="GOG874" s="70"/>
      <c r="GOH874" s="70"/>
      <c r="GOI874" s="70"/>
      <c r="GOJ874" s="70"/>
      <c r="GOK874" s="70"/>
      <c r="GOL874" s="70"/>
      <c r="GOM874" s="70"/>
      <c r="GON874" s="70"/>
      <c r="GOO874" s="70"/>
      <c r="GOP874" s="70"/>
      <c r="GOQ874" s="70"/>
      <c r="GOR874" s="70"/>
      <c r="GOS874" s="70"/>
      <c r="GOT874" s="70"/>
      <c r="GOU874" s="70"/>
      <c r="GOV874" s="70"/>
      <c r="GOW874" s="70"/>
      <c r="GOX874" s="70"/>
      <c r="GOY874" s="70"/>
      <c r="GOZ874" s="70"/>
      <c r="GPA874" s="70"/>
      <c r="GPB874" s="70"/>
      <c r="GPC874" s="70"/>
      <c r="GPD874" s="70"/>
      <c r="GPE874" s="70"/>
      <c r="GPF874" s="70"/>
      <c r="GPG874" s="70"/>
      <c r="GPH874" s="70"/>
      <c r="GPI874" s="70"/>
      <c r="GPJ874" s="70"/>
      <c r="GPK874" s="70"/>
      <c r="GPL874" s="70"/>
      <c r="GPM874" s="70"/>
      <c r="GPN874" s="70"/>
      <c r="GPO874" s="70"/>
      <c r="GPP874" s="70"/>
      <c r="GPQ874" s="70"/>
      <c r="GPR874" s="70"/>
      <c r="GPS874" s="70"/>
      <c r="GPT874" s="70"/>
      <c r="GPU874" s="70"/>
      <c r="GPV874" s="70"/>
      <c r="GPW874" s="70"/>
      <c r="GPX874" s="70"/>
      <c r="GPY874" s="70"/>
      <c r="GPZ874" s="70"/>
      <c r="GQA874" s="70"/>
      <c r="GQB874" s="70"/>
      <c r="GQC874" s="70"/>
      <c r="GQD874" s="70"/>
      <c r="GQE874" s="70"/>
      <c r="GQF874" s="70"/>
      <c r="GQG874" s="70"/>
      <c r="GQH874" s="70"/>
      <c r="GQI874" s="70"/>
      <c r="GQJ874" s="70"/>
      <c r="GQK874" s="70"/>
      <c r="GQL874" s="70"/>
      <c r="GQM874" s="70"/>
      <c r="GQN874" s="70"/>
      <c r="GQO874" s="70"/>
      <c r="GQP874" s="70"/>
      <c r="GQQ874" s="70"/>
      <c r="GQR874" s="70"/>
      <c r="GQS874" s="70"/>
      <c r="GQT874" s="70"/>
      <c r="GQU874" s="70"/>
      <c r="GQV874" s="70"/>
      <c r="GQW874" s="70"/>
      <c r="GQX874" s="70"/>
      <c r="GQY874" s="70"/>
      <c r="GQZ874" s="70"/>
      <c r="GRA874" s="70"/>
      <c r="GRB874" s="70"/>
      <c r="GRC874" s="70"/>
      <c r="GRD874" s="70"/>
      <c r="GRE874" s="70"/>
      <c r="GRF874" s="70"/>
      <c r="GRG874" s="70"/>
      <c r="GRH874" s="70"/>
      <c r="GRI874" s="70"/>
      <c r="GRJ874" s="70"/>
      <c r="GRK874" s="70"/>
      <c r="GRL874" s="70"/>
      <c r="GRM874" s="70"/>
      <c r="GRN874" s="70"/>
      <c r="GRO874" s="70"/>
      <c r="GRP874" s="70"/>
      <c r="GRQ874" s="70"/>
      <c r="GRR874" s="70"/>
      <c r="GRS874" s="70"/>
      <c r="GRT874" s="70"/>
      <c r="GRU874" s="70"/>
      <c r="GRV874" s="70"/>
      <c r="GRW874" s="70"/>
      <c r="GRX874" s="70"/>
      <c r="GRY874" s="70"/>
      <c r="GRZ874" s="70"/>
      <c r="GSA874" s="70"/>
      <c r="GSB874" s="70"/>
      <c r="GSC874" s="70"/>
      <c r="GSD874" s="70"/>
      <c r="GSE874" s="70"/>
      <c r="GSF874" s="70"/>
      <c r="GSG874" s="70"/>
      <c r="GSH874" s="70"/>
      <c r="GSI874" s="70"/>
      <c r="GSJ874" s="70"/>
      <c r="GSK874" s="70"/>
      <c r="GSL874" s="70"/>
      <c r="GSM874" s="70"/>
      <c r="GSN874" s="70"/>
      <c r="GSO874" s="70"/>
      <c r="GSP874" s="70"/>
      <c r="GSQ874" s="70"/>
      <c r="GSR874" s="70"/>
      <c r="GSS874" s="70"/>
      <c r="GST874" s="70"/>
      <c r="GSU874" s="70"/>
      <c r="GSV874" s="70"/>
      <c r="GSW874" s="70"/>
      <c r="GSX874" s="70"/>
      <c r="GSY874" s="70"/>
      <c r="GSZ874" s="70"/>
      <c r="GTA874" s="70"/>
      <c r="GTB874" s="70"/>
      <c r="GTC874" s="70"/>
      <c r="GTD874" s="70"/>
      <c r="GTE874" s="70"/>
      <c r="GTF874" s="70"/>
      <c r="GTG874" s="70"/>
      <c r="GTH874" s="70"/>
      <c r="GTI874" s="70"/>
      <c r="GTJ874" s="70"/>
      <c r="GTK874" s="70"/>
      <c r="GTL874" s="70"/>
      <c r="GTM874" s="70"/>
      <c r="GTN874" s="70"/>
      <c r="GTO874" s="70"/>
      <c r="GTP874" s="70"/>
      <c r="GTQ874" s="70"/>
      <c r="GTR874" s="70"/>
      <c r="GTS874" s="70"/>
      <c r="GTT874" s="70"/>
      <c r="GTU874" s="70"/>
      <c r="GTV874" s="70"/>
      <c r="GTW874" s="70"/>
      <c r="GTX874" s="70"/>
      <c r="GTY874" s="70"/>
      <c r="GTZ874" s="70"/>
      <c r="GUA874" s="70"/>
      <c r="GUB874" s="70"/>
      <c r="GUC874" s="70"/>
      <c r="GUD874" s="70"/>
      <c r="GUE874" s="70"/>
      <c r="GUF874" s="70"/>
      <c r="GUG874" s="70"/>
      <c r="GUH874" s="70"/>
      <c r="GUI874" s="70"/>
      <c r="GUJ874" s="70"/>
      <c r="GUK874" s="70"/>
      <c r="GUL874" s="70"/>
      <c r="GUM874" s="70"/>
      <c r="GUN874" s="70"/>
      <c r="GUO874" s="70"/>
      <c r="GUP874" s="70"/>
      <c r="GUQ874" s="70"/>
      <c r="GUR874" s="70"/>
      <c r="GUS874" s="70"/>
      <c r="GUT874" s="70"/>
      <c r="GUU874" s="70"/>
      <c r="GUV874" s="70"/>
      <c r="GUW874" s="70"/>
      <c r="GUX874" s="70"/>
      <c r="GUY874" s="70"/>
      <c r="GUZ874" s="70"/>
      <c r="GVA874" s="70"/>
      <c r="GVB874" s="70"/>
      <c r="GVC874" s="70"/>
      <c r="GVD874" s="70"/>
      <c r="GVE874" s="70"/>
      <c r="GVF874" s="70"/>
      <c r="GVG874" s="70"/>
      <c r="GVH874" s="70"/>
      <c r="GVI874" s="70"/>
      <c r="GVJ874" s="70"/>
      <c r="GVK874" s="70"/>
      <c r="GVL874" s="70"/>
      <c r="GVM874" s="70"/>
      <c r="GVN874" s="70"/>
      <c r="GVO874" s="70"/>
      <c r="GVP874" s="70"/>
      <c r="GVQ874" s="70"/>
      <c r="GVR874" s="70"/>
      <c r="GVS874" s="70"/>
      <c r="GVT874" s="70"/>
      <c r="GVU874" s="70"/>
      <c r="GVV874" s="70"/>
      <c r="GVW874" s="70"/>
      <c r="GVX874" s="70"/>
      <c r="GVY874" s="70"/>
      <c r="GVZ874" s="70"/>
      <c r="GWA874" s="70"/>
      <c r="GWB874" s="70"/>
      <c r="GWC874" s="70"/>
      <c r="GWD874" s="70"/>
      <c r="GWE874" s="70"/>
      <c r="GWF874" s="70"/>
      <c r="GWG874" s="70"/>
      <c r="GWH874" s="70"/>
      <c r="GWI874" s="70"/>
      <c r="GWJ874" s="70"/>
      <c r="GWK874" s="70"/>
      <c r="GWL874" s="70"/>
      <c r="GWM874" s="70"/>
      <c r="GWN874" s="70"/>
      <c r="GWO874" s="70"/>
      <c r="GWP874" s="70"/>
      <c r="GWQ874" s="70"/>
      <c r="GWR874" s="70"/>
      <c r="GWS874" s="70"/>
      <c r="GWT874" s="70"/>
      <c r="GWU874" s="70"/>
      <c r="GWV874" s="70"/>
      <c r="GWW874" s="70"/>
      <c r="GWX874" s="70"/>
      <c r="GWY874" s="70"/>
      <c r="GWZ874" s="70"/>
      <c r="GXA874" s="70"/>
      <c r="GXB874" s="70"/>
      <c r="GXC874" s="70"/>
      <c r="GXD874" s="70"/>
      <c r="GXE874" s="70"/>
      <c r="GXF874" s="70"/>
      <c r="GXG874" s="70"/>
      <c r="GXH874" s="70"/>
      <c r="GXI874" s="70"/>
      <c r="GXJ874" s="70"/>
      <c r="GXK874" s="70"/>
      <c r="GXL874" s="70"/>
      <c r="GXM874" s="70"/>
      <c r="GXN874" s="70"/>
      <c r="GXO874" s="70"/>
      <c r="GXP874" s="70"/>
      <c r="GXQ874" s="70"/>
      <c r="GXR874" s="70"/>
      <c r="GXS874" s="70"/>
      <c r="GXT874" s="70"/>
      <c r="GXU874" s="70"/>
      <c r="GXV874" s="70"/>
      <c r="GXW874" s="70"/>
      <c r="GXX874" s="70"/>
      <c r="GXY874" s="70"/>
      <c r="GXZ874" s="70"/>
      <c r="GYA874" s="70"/>
      <c r="GYB874" s="70"/>
      <c r="GYC874" s="70"/>
      <c r="GYD874" s="70"/>
      <c r="GYE874" s="70"/>
      <c r="GYF874" s="70"/>
      <c r="GYG874" s="70"/>
      <c r="GYH874" s="70"/>
      <c r="GYI874" s="70"/>
      <c r="GYJ874" s="70"/>
      <c r="GYK874" s="70"/>
      <c r="GYL874" s="70"/>
      <c r="GYM874" s="70"/>
      <c r="GYN874" s="70"/>
      <c r="GYO874" s="70"/>
      <c r="GYP874" s="70"/>
      <c r="GYQ874" s="70"/>
      <c r="GYR874" s="70"/>
      <c r="GYS874" s="70"/>
      <c r="GYT874" s="70"/>
      <c r="GYU874" s="70"/>
      <c r="GYV874" s="70"/>
      <c r="GYW874" s="70"/>
      <c r="GYX874" s="70"/>
      <c r="GYY874" s="70"/>
      <c r="GYZ874" s="70"/>
      <c r="GZA874" s="70"/>
      <c r="GZB874" s="70"/>
      <c r="GZC874" s="70"/>
      <c r="GZD874" s="70"/>
      <c r="GZE874" s="70"/>
      <c r="GZF874" s="70"/>
      <c r="GZG874" s="70"/>
      <c r="GZH874" s="70"/>
      <c r="GZI874" s="70"/>
      <c r="GZJ874" s="70"/>
      <c r="GZK874" s="70"/>
      <c r="GZL874" s="70"/>
      <c r="GZM874" s="70"/>
      <c r="GZN874" s="70"/>
      <c r="GZO874" s="70"/>
      <c r="GZP874" s="70"/>
      <c r="GZQ874" s="70"/>
      <c r="GZR874" s="70"/>
      <c r="GZS874" s="70"/>
      <c r="GZT874" s="70"/>
      <c r="GZU874" s="70"/>
      <c r="GZV874" s="70"/>
      <c r="GZW874" s="70"/>
      <c r="GZX874" s="70"/>
      <c r="GZY874" s="70"/>
      <c r="GZZ874" s="70"/>
      <c r="HAA874" s="70"/>
      <c r="HAB874" s="70"/>
      <c r="HAC874" s="70"/>
      <c r="HAD874" s="70"/>
      <c r="HAE874" s="70"/>
      <c r="HAF874" s="70"/>
      <c r="HAG874" s="70"/>
      <c r="HAH874" s="70"/>
      <c r="HAI874" s="70"/>
      <c r="HAJ874" s="70"/>
      <c r="HAK874" s="70"/>
      <c r="HAL874" s="70"/>
      <c r="HAM874" s="70"/>
      <c r="HAN874" s="70"/>
      <c r="HAO874" s="70"/>
      <c r="HAP874" s="70"/>
      <c r="HAQ874" s="70"/>
      <c r="HAR874" s="70"/>
      <c r="HAS874" s="70"/>
      <c r="HAT874" s="70"/>
      <c r="HAU874" s="70"/>
      <c r="HAV874" s="70"/>
      <c r="HAW874" s="70"/>
      <c r="HAX874" s="70"/>
      <c r="HAY874" s="70"/>
      <c r="HAZ874" s="70"/>
      <c r="HBA874" s="70"/>
      <c r="HBB874" s="70"/>
      <c r="HBC874" s="70"/>
      <c r="HBD874" s="70"/>
      <c r="HBE874" s="70"/>
      <c r="HBF874" s="70"/>
      <c r="HBG874" s="70"/>
      <c r="HBH874" s="70"/>
      <c r="HBI874" s="70"/>
      <c r="HBJ874" s="70"/>
      <c r="HBK874" s="70"/>
      <c r="HBL874" s="70"/>
      <c r="HBM874" s="70"/>
      <c r="HBN874" s="70"/>
      <c r="HBO874" s="70"/>
      <c r="HBP874" s="70"/>
      <c r="HBQ874" s="70"/>
      <c r="HBR874" s="70"/>
      <c r="HBS874" s="70"/>
      <c r="HBT874" s="70"/>
      <c r="HBU874" s="70"/>
      <c r="HBV874" s="70"/>
      <c r="HBW874" s="70"/>
      <c r="HBX874" s="70"/>
      <c r="HBY874" s="70"/>
      <c r="HBZ874" s="70"/>
      <c r="HCA874" s="70"/>
      <c r="HCB874" s="70"/>
      <c r="HCC874" s="70"/>
      <c r="HCD874" s="70"/>
      <c r="HCE874" s="70"/>
      <c r="HCF874" s="70"/>
      <c r="HCG874" s="70"/>
      <c r="HCH874" s="70"/>
      <c r="HCI874" s="70"/>
      <c r="HCJ874" s="70"/>
      <c r="HCK874" s="70"/>
      <c r="HCL874" s="70"/>
      <c r="HCM874" s="70"/>
      <c r="HCN874" s="70"/>
      <c r="HCO874" s="70"/>
      <c r="HCP874" s="70"/>
      <c r="HCQ874" s="70"/>
      <c r="HCR874" s="70"/>
      <c r="HCS874" s="70"/>
      <c r="HCT874" s="70"/>
      <c r="HCU874" s="70"/>
      <c r="HCV874" s="70"/>
      <c r="HCW874" s="70"/>
      <c r="HCX874" s="70"/>
      <c r="HCY874" s="70"/>
      <c r="HCZ874" s="70"/>
      <c r="HDA874" s="70"/>
      <c r="HDB874" s="70"/>
      <c r="HDC874" s="70"/>
      <c r="HDD874" s="70"/>
      <c r="HDE874" s="70"/>
      <c r="HDF874" s="70"/>
      <c r="HDG874" s="70"/>
      <c r="HDH874" s="70"/>
      <c r="HDI874" s="70"/>
      <c r="HDJ874" s="70"/>
      <c r="HDK874" s="70"/>
      <c r="HDL874" s="70"/>
      <c r="HDM874" s="70"/>
      <c r="HDN874" s="70"/>
      <c r="HDO874" s="70"/>
      <c r="HDP874" s="70"/>
      <c r="HDQ874" s="70"/>
      <c r="HDR874" s="70"/>
      <c r="HDS874" s="70"/>
      <c r="HDT874" s="70"/>
      <c r="HDU874" s="70"/>
      <c r="HDV874" s="70"/>
      <c r="HDW874" s="70"/>
      <c r="HDX874" s="70"/>
      <c r="HDY874" s="70"/>
      <c r="HDZ874" s="70"/>
      <c r="HEA874" s="70"/>
      <c r="HEB874" s="70"/>
      <c r="HEC874" s="70"/>
      <c r="HED874" s="70"/>
      <c r="HEE874" s="70"/>
      <c r="HEF874" s="70"/>
      <c r="HEG874" s="70"/>
      <c r="HEH874" s="70"/>
      <c r="HEI874" s="70"/>
      <c r="HEJ874" s="70"/>
      <c r="HEK874" s="70"/>
      <c r="HEL874" s="70"/>
      <c r="HEM874" s="70"/>
      <c r="HEN874" s="70"/>
      <c r="HEO874" s="70"/>
      <c r="HEP874" s="70"/>
      <c r="HEQ874" s="70"/>
      <c r="HER874" s="70"/>
      <c r="HES874" s="70"/>
      <c r="HET874" s="70"/>
      <c r="HEU874" s="70"/>
      <c r="HEV874" s="70"/>
      <c r="HEW874" s="70"/>
      <c r="HEX874" s="70"/>
      <c r="HEY874" s="70"/>
      <c r="HEZ874" s="70"/>
      <c r="HFA874" s="70"/>
      <c r="HFB874" s="70"/>
      <c r="HFC874" s="70"/>
      <c r="HFD874" s="70"/>
      <c r="HFE874" s="70"/>
      <c r="HFF874" s="70"/>
      <c r="HFG874" s="70"/>
      <c r="HFH874" s="70"/>
      <c r="HFI874" s="70"/>
      <c r="HFJ874" s="70"/>
      <c r="HFK874" s="70"/>
      <c r="HFL874" s="70"/>
      <c r="HFM874" s="70"/>
      <c r="HFN874" s="70"/>
      <c r="HFO874" s="70"/>
      <c r="HFP874" s="70"/>
      <c r="HFQ874" s="70"/>
      <c r="HFR874" s="70"/>
      <c r="HFS874" s="70"/>
      <c r="HFT874" s="70"/>
      <c r="HFU874" s="70"/>
      <c r="HFV874" s="70"/>
      <c r="HFW874" s="70"/>
      <c r="HFX874" s="70"/>
      <c r="HFY874" s="70"/>
      <c r="HFZ874" s="70"/>
      <c r="HGA874" s="70"/>
      <c r="HGB874" s="70"/>
      <c r="HGC874" s="70"/>
      <c r="HGD874" s="70"/>
      <c r="HGE874" s="70"/>
      <c r="HGF874" s="70"/>
      <c r="HGG874" s="70"/>
      <c r="HGH874" s="70"/>
      <c r="HGI874" s="70"/>
      <c r="HGJ874" s="70"/>
      <c r="HGK874" s="70"/>
      <c r="HGL874" s="70"/>
      <c r="HGM874" s="70"/>
      <c r="HGN874" s="70"/>
      <c r="HGO874" s="70"/>
      <c r="HGP874" s="70"/>
      <c r="HGQ874" s="70"/>
      <c r="HGR874" s="70"/>
      <c r="HGS874" s="70"/>
      <c r="HGT874" s="70"/>
      <c r="HGU874" s="70"/>
      <c r="HGV874" s="70"/>
      <c r="HGW874" s="70"/>
      <c r="HGX874" s="70"/>
      <c r="HGY874" s="70"/>
      <c r="HGZ874" s="70"/>
      <c r="HHA874" s="70"/>
      <c r="HHB874" s="70"/>
      <c r="HHC874" s="70"/>
      <c r="HHD874" s="70"/>
      <c r="HHE874" s="70"/>
      <c r="HHF874" s="70"/>
      <c r="HHG874" s="70"/>
      <c r="HHH874" s="70"/>
      <c r="HHI874" s="70"/>
      <c r="HHJ874" s="70"/>
      <c r="HHK874" s="70"/>
      <c r="HHL874" s="70"/>
      <c r="HHM874" s="70"/>
      <c r="HHN874" s="70"/>
      <c r="HHO874" s="70"/>
      <c r="HHP874" s="70"/>
      <c r="HHQ874" s="70"/>
      <c r="HHR874" s="70"/>
      <c r="HHS874" s="70"/>
      <c r="HHT874" s="70"/>
      <c r="HHU874" s="70"/>
      <c r="HHV874" s="70"/>
      <c r="HHW874" s="70"/>
      <c r="HHX874" s="70"/>
      <c r="HHY874" s="70"/>
      <c r="HHZ874" s="70"/>
      <c r="HIA874" s="70"/>
      <c r="HIB874" s="70"/>
      <c r="HIC874" s="70"/>
      <c r="HID874" s="70"/>
      <c r="HIE874" s="70"/>
      <c r="HIF874" s="70"/>
      <c r="HIG874" s="70"/>
      <c r="HIH874" s="70"/>
      <c r="HII874" s="70"/>
      <c r="HIJ874" s="70"/>
      <c r="HIK874" s="70"/>
      <c r="HIL874" s="70"/>
      <c r="HIM874" s="70"/>
      <c r="HIN874" s="70"/>
      <c r="HIO874" s="70"/>
      <c r="HIP874" s="70"/>
      <c r="HIQ874" s="70"/>
      <c r="HIR874" s="70"/>
      <c r="HIS874" s="70"/>
      <c r="HIT874" s="70"/>
      <c r="HIU874" s="70"/>
      <c r="HIV874" s="70"/>
      <c r="HIW874" s="70"/>
      <c r="HIX874" s="70"/>
      <c r="HIY874" s="70"/>
      <c r="HIZ874" s="70"/>
      <c r="HJA874" s="70"/>
      <c r="HJB874" s="70"/>
      <c r="HJC874" s="70"/>
      <c r="HJD874" s="70"/>
      <c r="HJE874" s="70"/>
      <c r="HJF874" s="70"/>
      <c r="HJG874" s="70"/>
      <c r="HJH874" s="70"/>
      <c r="HJI874" s="70"/>
      <c r="HJJ874" s="70"/>
      <c r="HJK874" s="70"/>
      <c r="HJL874" s="70"/>
      <c r="HJM874" s="70"/>
      <c r="HJN874" s="70"/>
      <c r="HJO874" s="70"/>
      <c r="HJP874" s="70"/>
      <c r="HJQ874" s="70"/>
      <c r="HJR874" s="70"/>
      <c r="HJS874" s="70"/>
      <c r="HJT874" s="70"/>
      <c r="HJU874" s="70"/>
      <c r="HJV874" s="70"/>
      <c r="HJW874" s="70"/>
      <c r="HJX874" s="70"/>
      <c r="HJY874" s="70"/>
      <c r="HJZ874" s="70"/>
      <c r="HKA874" s="70"/>
      <c r="HKB874" s="70"/>
      <c r="HKC874" s="70"/>
      <c r="HKD874" s="70"/>
      <c r="HKE874" s="70"/>
      <c r="HKF874" s="70"/>
      <c r="HKG874" s="70"/>
      <c r="HKH874" s="70"/>
      <c r="HKI874" s="70"/>
      <c r="HKJ874" s="70"/>
      <c r="HKK874" s="70"/>
      <c r="HKL874" s="70"/>
      <c r="HKM874" s="70"/>
      <c r="HKN874" s="70"/>
      <c r="HKO874" s="70"/>
      <c r="HKP874" s="70"/>
      <c r="HKQ874" s="70"/>
      <c r="HKR874" s="70"/>
      <c r="HKS874" s="70"/>
      <c r="HKT874" s="70"/>
      <c r="HKU874" s="70"/>
      <c r="HKV874" s="70"/>
      <c r="HKW874" s="70"/>
      <c r="HKX874" s="70"/>
      <c r="HKY874" s="70"/>
      <c r="HKZ874" s="70"/>
      <c r="HLA874" s="70"/>
      <c r="HLB874" s="70"/>
      <c r="HLC874" s="70"/>
      <c r="HLD874" s="70"/>
      <c r="HLE874" s="70"/>
      <c r="HLF874" s="70"/>
      <c r="HLG874" s="70"/>
      <c r="HLH874" s="70"/>
      <c r="HLI874" s="70"/>
      <c r="HLJ874" s="70"/>
      <c r="HLK874" s="70"/>
      <c r="HLL874" s="70"/>
      <c r="HLM874" s="70"/>
      <c r="HLN874" s="70"/>
      <c r="HLO874" s="70"/>
      <c r="HLP874" s="70"/>
      <c r="HLQ874" s="70"/>
      <c r="HLR874" s="70"/>
      <c r="HLS874" s="70"/>
      <c r="HLT874" s="70"/>
      <c r="HLU874" s="70"/>
      <c r="HLV874" s="70"/>
      <c r="HLW874" s="70"/>
      <c r="HLX874" s="70"/>
      <c r="HLY874" s="70"/>
      <c r="HLZ874" s="70"/>
      <c r="HMA874" s="70"/>
      <c r="HMB874" s="70"/>
      <c r="HMC874" s="70"/>
      <c r="HMD874" s="70"/>
      <c r="HME874" s="70"/>
      <c r="HMF874" s="70"/>
      <c r="HMG874" s="70"/>
      <c r="HMH874" s="70"/>
      <c r="HMI874" s="70"/>
      <c r="HMJ874" s="70"/>
      <c r="HMK874" s="70"/>
      <c r="HML874" s="70"/>
      <c r="HMM874" s="70"/>
      <c r="HMN874" s="70"/>
      <c r="HMO874" s="70"/>
      <c r="HMP874" s="70"/>
      <c r="HMQ874" s="70"/>
      <c r="HMR874" s="70"/>
      <c r="HMS874" s="70"/>
      <c r="HMT874" s="70"/>
      <c r="HMU874" s="70"/>
      <c r="HMV874" s="70"/>
      <c r="HMW874" s="70"/>
      <c r="HMX874" s="70"/>
      <c r="HMY874" s="70"/>
      <c r="HMZ874" s="70"/>
      <c r="HNA874" s="70"/>
      <c r="HNB874" s="70"/>
      <c r="HNC874" s="70"/>
      <c r="HND874" s="70"/>
      <c r="HNE874" s="70"/>
      <c r="HNF874" s="70"/>
      <c r="HNG874" s="70"/>
      <c r="HNH874" s="70"/>
      <c r="HNI874" s="70"/>
      <c r="HNJ874" s="70"/>
      <c r="HNK874" s="70"/>
      <c r="HNL874" s="70"/>
      <c r="HNM874" s="70"/>
      <c r="HNN874" s="70"/>
      <c r="HNO874" s="70"/>
      <c r="HNP874" s="70"/>
      <c r="HNQ874" s="70"/>
      <c r="HNR874" s="70"/>
      <c r="HNS874" s="70"/>
      <c r="HNT874" s="70"/>
      <c r="HNU874" s="70"/>
      <c r="HNV874" s="70"/>
      <c r="HNW874" s="70"/>
      <c r="HNX874" s="70"/>
      <c r="HNY874" s="70"/>
      <c r="HNZ874" s="70"/>
      <c r="HOA874" s="70"/>
      <c r="HOB874" s="70"/>
      <c r="HOC874" s="70"/>
      <c r="HOD874" s="70"/>
      <c r="HOE874" s="70"/>
      <c r="HOF874" s="70"/>
      <c r="HOG874" s="70"/>
      <c r="HOH874" s="70"/>
      <c r="HOI874" s="70"/>
      <c r="HOJ874" s="70"/>
      <c r="HOK874" s="70"/>
      <c r="HOL874" s="70"/>
      <c r="HOM874" s="70"/>
      <c r="HON874" s="70"/>
      <c r="HOO874" s="70"/>
      <c r="HOP874" s="70"/>
      <c r="HOQ874" s="70"/>
      <c r="HOR874" s="70"/>
      <c r="HOS874" s="70"/>
      <c r="HOT874" s="70"/>
      <c r="HOU874" s="70"/>
      <c r="HOV874" s="70"/>
      <c r="HOW874" s="70"/>
      <c r="HOX874" s="70"/>
      <c r="HOY874" s="70"/>
      <c r="HOZ874" s="70"/>
      <c r="HPA874" s="70"/>
      <c r="HPB874" s="70"/>
      <c r="HPC874" s="70"/>
      <c r="HPD874" s="70"/>
      <c r="HPE874" s="70"/>
      <c r="HPF874" s="70"/>
      <c r="HPG874" s="70"/>
      <c r="HPH874" s="70"/>
      <c r="HPI874" s="70"/>
      <c r="HPJ874" s="70"/>
      <c r="HPK874" s="70"/>
      <c r="HPL874" s="70"/>
      <c r="HPM874" s="70"/>
      <c r="HPN874" s="70"/>
      <c r="HPO874" s="70"/>
      <c r="HPP874" s="70"/>
      <c r="HPQ874" s="70"/>
      <c r="HPR874" s="70"/>
      <c r="HPS874" s="70"/>
      <c r="HPT874" s="70"/>
      <c r="HPU874" s="70"/>
      <c r="HPV874" s="70"/>
      <c r="HPW874" s="70"/>
      <c r="HPX874" s="70"/>
      <c r="HPY874" s="70"/>
      <c r="HPZ874" s="70"/>
      <c r="HQA874" s="70"/>
      <c r="HQB874" s="70"/>
      <c r="HQC874" s="70"/>
      <c r="HQD874" s="70"/>
      <c r="HQE874" s="70"/>
      <c r="HQF874" s="70"/>
      <c r="HQG874" s="70"/>
      <c r="HQH874" s="70"/>
      <c r="HQI874" s="70"/>
      <c r="HQJ874" s="70"/>
      <c r="HQK874" s="70"/>
      <c r="HQL874" s="70"/>
      <c r="HQM874" s="70"/>
      <c r="HQN874" s="70"/>
      <c r="HQO874" s="70"/>
      <c r="HQP874" s="70"/>
      <c r="HQQ874" s="70"/>
      <c r="HQR874" s="70"/>
      <c r="HQS874" s="70"/>
      <c r="HQT874" s="70"/>
      <c r="HQU874" s="70"/>
      <c r="HQV874" s="70"/>
      <c r="HQW874" s="70"/>
      <c r="HQX874" s="70"/>
      <c r="HQY874" s="70"/>
      <c r="HQZ874" s="70"/>
      <c r="HRA874" s="70"/>
      <c r="HRB874" s="70"/>
      <c r="HRC874" s="70"/>
      <c r="HRD874" s="70"/>
      <c r="HRE874" s="70"/>
      <c r="HRF874" s="70"/>
      <c r="HRG874" s="70"/>
      <c r="HRH874" s="70"/>
      <c r="HRI874" s="70"/>
      <c r="HRJ874" s="70"/>
      <c r="HRK874" s="70"/>
      <c r="HRL874" s="70"/>
      <c r="HRM874" s="70"/>
      <c r="HRN874" s="70"/>
      <c r="HRO874" s="70"/>
      <c r="HRP874" s="70"/>
      <c r="HRQ874" s="70"/>
      <c r="HRR874" s="70"/>
      <c r="HRS874" s="70"/>
      <c r="HRT874" s="70"/>
      <c r="HRU874" s="70"/>
      <c r="HRV874" s="70"/>
      <c r="HRW874" s="70"/>
      <c r="HRX874" s="70"/>
      <c r="HRY874" s="70"/>
      <c r="HRZ874" s="70"/>
      <c r="HSA874" s="70"/>
      <c r="HSB874" s="70"/>
      <c r="HSC874" s="70"/>
      <c r="HSD874" s="70"/>
      <c r="HSE874" s="70"/>
      <c r="HSF874" s="70"/>
      <c r="HSG874" s="70"/>
      <c r="HSH874" s="70"/>
      <c r="HSI874" s="70"/>
      <c r="HSJ874" s="70"/>
      <c r="HSK874" s="70"/>
      <c r="HSL874" s="70"/>
      <c r="HSM874" s="70"/>
      <c r="HSN874" s="70"/>
      <c r="HSO874" s="70"/>
      <c r="HSP874" s="70"/>
      <c r="HSQ874" s="70"/>
      <c r="HSR874" s="70"/>
      <c r="HSS874" s="70"/>
      <c r="HST874" s="70"/>
      <c r="HSU874" s="70"/>
      <c r="HSV874" s="70"/>
      <c r="HSW874" s="70"/>
      <c r="HSX874" s="70"/>
      <c r="HSY874" s="70"/>
      <c r="HSZ874" s="70"/>
      <c r="HTA874" s="70"/>
      <c r="HTB874" s="70"/>
      <c r="HTC874" s="70"/>
      <c r="HTD874" s="70"/>
      <c r="HTE874" s="70"/>
      <c r="HTF874" s="70"/>
      <c r="HTG874" s="70"/>
      <c r="HTH874" s="70"/>
      <c r="HTI874" s="70"/>
      <c r="HTJ874" s="70"/>
      <c r="HTK874" s="70"/>
      <c r="HTL874" s="70"/>
      <c r="HTM874" s="70"/>
      <c r="HTN874" s="70"/>
      <c r="HTO874" s="70"/>
      <c r="HTP874" s="70"/>
      <c r="HTQ874" s="70"/>
      <c r="HTR874" s="70"/>
      <c r="HTS874" s="70"/>
      <c r="HTT874" s="70"/>
      <c r="HTU874" s="70"/>
      <c r="HTV874" s="70"/>
      <c r="HTW874" s="70"/>
      <c r="HTX874" s="70"/>
      <c r="HTY874" s="70"/>
      <c r="HTZ874" s="70"/>
      <c r="HUA874" s="70"/>
      <c r="HUB874" s="70"/>
      <c r="HUC874" s="70"/>
      <c r="HUD874" s="70"/>
      <c r="HUE874" s="70"/>
      <c r="HUF874" s="70"/>
      <c r="HUG874" s="70"/>
      <c r="HUH874" s="70"/>
      <c r="HUI874" s="70"/>
      <c r="HUJ874" s="70"/>
      <c r="HUK874" s="70"/>
      <c r="HUL874" s="70"/>
      <c r="HUM874" s="70"/>
      <c r="HUN874" s="70"/>
      <c r="HUO874" s="70"/>
      <c r="HUP874" s="70"/>
      <c r="HUQ874" s="70"/>
      <c r="HUR874" s="70"/>
      <c r="HUS874" s="70"/>
      <c r="HUT874" s="70"/>
      <c r="HUU874" s="70"/>
      <c r="HUV874" s="70"/>
      <c r="HUW874" s="70"/>
      <c r="HUX874" s="70"/>
      <c r="HUY874" s="70"/>
      <c r="HUZ874" s="70"/>
      <c r="HVA874" s="70"/>
      <c r="HVB874" s="70"/>
      <c r="HVC874" s="70"/>
      <c r="HVD874" s="70"/>
      <c r="HVE874" s="70"/>
      <c r="HVF874" s="70"/>
      <c r="HVG874" s="70"/>
      <c r="HVH874" s="70"/>
      <c r="HVI874" s="70"/>
      <c r="HVJ874" s="70"/>
      <c r="HVK874" s="70"/>
      <c r="HVL874" s="70"/>
      <c r="HVM874" s="70"/>
      <c r="HVN874" s="70"/>
      <c r="HVO874" s="70"/>
      <c r="HVP874" s="70"/>
      <c r="HVQ874" s="70"/>
      <c r="HVR874" s="70"/>
      <c r="HVS874" s="70"/>
      <c r="HVT874" s="70"/>
      <c r="HVU874" s="70"/>
      <c r="HVV874" s="70"/>
      <c r="HVW874" s="70"/>
      <c r="HVX874" s="70"/>
      <c r="HVY874" s="70"/>
      <c r="HVZ874" s="70"/>
      <c r="HWA874" s="70"/>
      <c r="HWB874" s="70"/>
      <c r="HWC874" s="70"/>
      <c r="HWD874" s="70"/>
      <c r="HWE874" s="70"/>
      <c r="HWF874" s="70"/>
      <c r="HWG874" s="70"/>
      <c r="HWH874" s="70"/>
      <c r="HWI874" s="70"/>
      <c r="HWJ874" s="70"/>
      <c r="HWK874" s="70"/>
      <c r="HWL874" s="70"/>
      <c r="HWM874" s="70"/>
      <c r="HWN874" s="70"/>
      <c r="HWO874" s="70"/>
      <c r="HWP874" s="70"/>
      <c r="HWQ874" s="70"/>
      <c r="HWR874" s="70"/>
      <c r="HWS874" s="70"/>
      <c r="HWT874" s="70"/>
      <c r="HWU874" s="70"/>
      <c r="HWV874" s="70"/>
      <c r="HWW874" s="70"/>
      <c r="HWX874" s="70"/>
      <c r="HWY874" s="70"/>
      <c r="HWZ874" s="70"/>
      <c r="HXA874" s="70"/>
      <c r="HXB874" s="70"/>
      <c r="HXC874" s="70"/>
      <c r="HXD874" s="70"/>
      <c r="HXE874" s="70"/>
      <c r="HXF874" s="70"/>
      <c r="HXG874" s="70"/>
      <c r="HXH874" s="70"/>
      <c r="HXI874" s="70"/>
      <c r="HXJ874" s="70"/>
      <c r="HXK874" s="70"/>
      <c r="HXL874" s="70"/>
      <c r="HXM874" s="70"/>
      <c r="HXN874" s="70"/>
      <c r="HXO874" s="70"/>
      <c r="HXP874" s="70"/>
      <c r="HXQ874" s="70"/>
      <c r="HXR874" s="70"/>
      <c r="HXS874" s="70"/>
      <c r="HXT874" s="70"/>
      <c r="HXU874" s="70"/>
      <c r="HXV874" s="70"/>
      <c r="HXW874" s="70"/>
      <c r="HXX874" s="70"/>
      <c r="HXY874" s="70"/>
      <c r="HXZ874" s="70"/>
      <c r="HYA874" s="70"/>
      <c r="HYB874" s="70"/>
      <c r="HYC874" s="70"/>
      <c r="HYD874" s="70"/>
      <c r="HYE874" s="70"/>
      <c r="HYF874" s="70"/>
      <c r="HYG874" s="70"/>
      <c r="HYH874" s="70"/>
      <c r="HYI874" s="70"/>
      <c r="HYJ874" s="70"/>
      <c r="HYK874" s="70"/>
      <c r="HYL874" s="70"/>
      <c r="HYM874" s="70"/>
      <c r="HYN874" s="70"/>
      <c r="HYO874" s="70"/>
      <c r="HYP874" s="70"/>
      <c r="HYQ874" s="70"/>
      <c r="HYR874" s="70"/>
      <c r="HYS874" s="70"/>
      <c r="HYT874" s="70"/>
      <c r="HYU874" s="70"/>
      <c r="HYV874" s="70"/>
      <c r="HYW874" s="70"/>
      <c r="HYX874" s="70"/>
      <c r="HYY874" s="70"/>
      <c r="HYZ874" s="70"/>
      <c r="HZA874" s="70"/>
      <c r="HZB874" s="70"/>
      <c r="HZC874" s="70"/>
      <c r="HZD874" s="70"/>
      <c r="HZE874" s="70"/>
      <c r="HZF874" s="70"/>
      <c r="HZG874" s="70"/>
      <c r="HZH874" s="70"/>
      <c r="HZI874" s="70"/>
      <c r="HZJ874" s="70"/>
      <c r="HZK874" s="70"/>
      <c r="HZL874" s="70"/>
      <c r="HZM874" s="70"/>
      <c r="HZN874" s="70"/>
      <c r="HZO874" s="70"/>
      <c r="HZP874" s="70"/>
      <c r="HZQ874" s="70"/>
      <c r="HZR874" s="70"/>
      <c r="HZS874" s="70"/>
      <c r="HZT874" s="70"/>
      <c r="HZU874" s="70"/>
      <c r="HZV874" s="70"/>
      <c r="HZW874" s="70"/>
      <c r="HZX874" s="70"/>
      <c r="HZY874" s="70"/>
      <c r="HZZ874" s="70"/>
      <c r="IAA874" s="70"/>
      <c r="IAB874" s="70"/>
      <c r="IAC874" s="70"/>
      <c r="IAD874" s="70"/>
      <c r="IAE874" s="70"/>
      <c r="IAF874" s="70"/>
      <c r="IAG874" s="70"/>
      <c r="IAH874" s="70"/>
      <c r="IAI874" s="70"/>
      <c r="IAJ874" s="70"/>
      <c r="IAK874" s="70"/>
      <c r="IAL874" s="70"/>
      <c r="IAM874" s="70"/>
      <c r="IAN874" s="70"/>
      <c r="IAO874" s="70"/>
      <c r="IAP874" s="70"/>
      <c r="IAQ874" s="70"/>
      <c r="IAR874" s="70"/>
      <c r="IAS874" s="70"/>
      <c r="IAT874" s="70"/>
      <c r="IAU874" s="70"/>
      <c r="IAV874" s="70"/>
      <c r="IAW874" s="70"/>
      <c r="IAX874" s="70"/>
      <c r="IAY874" s="70"/>
      <c r="IAZ874" s="70"/>
      <c r="IBA874" s="70"/>
      <c r="IBB874" s="70"/>
      <c r="IBC874" s="70"/>
      <c r="IBD874" s="70"/>
      <c r="IBE874" s="70"/>
      <c r="IBF874" s="70"/>
      <c r="IBG874" s="70"/>
      <c r="IBH874" s="70"/>
      <c r="IBI874" s="70"/>
      <c r="IBJ874" s="70"/>
      <c r="IBK874" s="70"/>
      <c r="IBL874" s="70"/>
      <c r="IBM874" s="70"/>
      <c r="IBN874" s="70"/>
      <c r="IBO874" s="70"/>
      <c r="IBP874" s="70"/>
      <c r="IBQ874" s="70"/>
      <c r="IBR874" s="70"/>
      <c r="IBS874" s="70"/>
      <c r="IBT874" s="70"/>
      <c r="IBU874" s="70"/>
      <c r="IBV874" s="70"/>
      <c r="IBW874" s="70"/>
      <c r="IBX874" s="70"/>
      <c r="IBY874" s="70"/>
      <c r="IBZ874" s="70"/>
      <c r="ICA874" s="70"/>
      <c r="ICB874" s="70"/>
      <c r="ICC874" s="70"/>
      <c r="ICD874" s="70"/>
      <c r="ICE874" s="70"/>
      <c r="ICF874" s="70"/>
      <c r="ICG874" s="70"/>
      <c r="ICH874" s="70"/>
      <c r="ICI874" s="70"/>
      <c r="ICJ874" s="70"/>
      <c r="ICK874" s="70"/>
      <c r="ICL874" s="70"/>
      <c r="ICM874" s="70"/>
      <c r="ICN874" s="70"/>
      <c r="ICO874" s="70"/>
      <c r="ICP874" s="70"/>
      <c r="ICQ874" s="70"/>
      <c r="ICR874" s="70"/>
      <c r="ICS874" s="70"/>
      <c r="ICT874" s="70"/>
      <c r="ICU874" s="70"/>
      <c r="ICV874" s="70"/>
      <c r="ICW874" s="70"/>
      <c r="ICX874" s="70"/>
      <c r="ICY874" s="70"/>
      <c r="ICZ874" s="70"/>
      <c r="IDA874" s="70"/>
      <c r="IDB874" s="70"/>
      <c r="IDC874" s="70"/>
      <c r="IDD874" s="70"/>
      <c r="IDE874" s="70"/>
      <c r="IDF874" s="70"/>
      <c r="IDG874" s="70"/>
      <c r="IDH874" s="70"/>
      <c r="IDI874" s="70"/>
      <c r="IDJ874" s="70"/>
      <c r="IDK874" s="70"/>
      <c r="IDL874" s="70"/>
      <c r="IDM874" s="70"/>
      <c r="IDN874" s="70"/>
      <c r="IDO874" s="70"/>
      <c r="IDP874" s="70"/>
      <c r="IDQ874" s="70"/>
      <c r="IDR874" s="70"/>
      <c r="IDS874" s="70"/>
      <c r="IDT874" s="70"/>
      <c r="IDU874" s="70"/>
      <c r="IDV874" s="70"/>
      <c r="IDW874" s="70"/>
      <c r="IDX874" s="70"/>
      <c r="IDY874" s="70"/>
      <c r="IDZ874" s="70"/>
      <c r="IEA874" s="70"/>
      <c r="IEB874" s="70"/>
      <c r="IEC874" s="70"/>
      <c r="IED874" s="70"/>
      <c r="IEE874" s="70"/>
      <c r="IEF874" s="70"/>
      <c r="IEG874" s="70"/>
      <c r="IEH874" s="70"/>
      <c r="IEI874" s="70"/>
      <c r="IEJ874" s="70"/>
      <c r="IEK874" s="70"/>
      <c r="IEL874" s="70"/>
      <c r="IEM874" s="70"/>
      <c r="IEN874" s="70"/>
      <c r="IEO874" s="70"/>
      <c r="IEP874" s="70"/>
      <c r="IEQ874" s="70"/>
      <c r="IER874" s="70"/>
      <c r="IES874" s="70"/>
      <c r="IET874" s="70"/>
      <c r="IEU874" s="70"/>
      <c r="IEV874" s="70"/>
      <c r="IEW874" s="70"/>
      <c r="IEX874" s="70"/>
      <c r="IEY874" s="70"/>
      <c r="IEZ874" s="70"/>
      <c r="IFA874" s="70"/>
      <c r="IFB874" s="70"/>
      <c r="IFC874" s="70"/>
      <c r="IFD874" s="70"/>
      <c r="IFE874" s="70"/>
      <c r="IFF874" s="70"/>
      <c r="IFG874" s="70"/>
      <c r="IFH874" s="70"/>
      <c r="IFI874" s="70"/>
      <c r="IFJ874" s="70"/>
      <c r="IFK874" s="70"/>
      <c r="IFL874" s="70"/>
      <c r="IFM874" s="70"/>
      <c r="IFN874" s="70"/>
      <c r="IFO874" s="70"/>
      <c r="IFP874" s="70"/>
      <c r="IFQ874" s="70"/>
      <c r="IFR874" s="70"/>
      <c r="IFS874" s="70"/>
      <c r="IFT874" s="70"/>
      <c r="IFU874" s="70"/>
      <c r="IFV874" s="70"/>
      <c r="IFW874" s="70"/>
      <c r="IFX874" s="70"/>
      <c r="IFY874" s="70"/>
      <c r="IFZ874" s="70"/>
      <c r="IGA874" s="70"/>
      <c r="IGB874" s="70"/>
      <c r="IGC874" s="70"/>
      <c r="IGD874" s="70"/>
      <c r="IGE874" s="70"/>
      <c r="IGF874" s="70"/>
      <c r="IGG874" s="70"/>
      <c r="IGH874" s="70"/>
      <c r="IGI874" s="70"/>
      <c r="IGJ874" s="70"/>
      <c r="IGK874" s="70"/>
      <c r="IGL874" s="70"/>
      <c r="IGM874" s="70"/>
      <c r="IGN874" s="70"/>
      <c r="IGO874" s="70"/>
      <c r="IGP874" s="70"/>
      <c r="IGQ874" s="70"/>
      <c r="IGR874" s="70"/>
      <c r="IGS874" s="70"/>
      <c r="IGT874" s="70"/>
      <c r="IGU874" s="70"/>
      <c r="IGV874" s="70"/>
      <c r="IGW874" s="70"/>
      <c r="IGX874" s="70"/>
      <c r="IGY874" s="70"/>
      <c r="IGZ874" s="70"/>
      <c r="IHA874" s="70"/>
      <c r="IHB874" s="70"/>
      <c r="IHC874" s="70"/>
      <c r="IHD874" s="70"/>
      <c r="IHE874" s="70"/>
      <c r="IHF874" s="70"/>
      <c r="IHG874" s="70"/>
      <c r="IHH874" s="70"/>
      <c r="IHI874" s="70"/>
      <c r="IHJ874" s="70"/>
      <c r="IHK874" s="70"/>
      <c r="IHL874" s="70"/>
      <c r="IHM874" s="70"/>
      <c r="IHN874" s="70"/>
      <c r="IHO874" s="70"/>
      <c r="IHP874" s="70"/>
      <c r="IHQ874" s="70"/>
      <c r="IHR874" s="70"/>
      <c r="IHS874" s="70"/>
      <c r="IHT874" s="70"/>
      <c r="IHU874" s="70"/>
      <c r="IHV874" s="70"/>
      <c r="IHW874" s="70"/>
      <c r="IHX874" s="70"/>
      <c r="IHY874" s="70"/>
      <c r="IHZ874" s="70"/>
      <c r="IIA874" s="70"/>
      <c r="IIB874" s="70"/>
      <c r="IIC874" s="70"/>
      <c r="IID874" s="70"/>
      <c r="IIE874" s="70"/>
      <c r="IIF874" s="70"/>
      <c r="IIG874" s="70"/>
      <c r="IIH874" s="70"/>
      <c r="III874" s="70"/>
      <c r="IIJ874" s="70"/>
      <c r="IIK874" s="70"/>
      <c r="IIL874" s="70"/>
      <c r="IIM874" s="70"/>
      <c r="IIN874" s="70"/>
      <c r="IIO874" s="70"/>
      <c r="IIP874" s="70"/>
      <c r="IIQ874" s="70"/>
      <c r="IIR874" s="70"/>
      <c r="IIS874" s="70"/>
      <c r="IIT874" s="70"/>
      <c r="IIU874" s="70"/>
      <c r="IIV874" s="70"/>
      <c r="IIW874" s="70"/>
      <c r="IIX874" s="70"/>
      <c r="IIY874" s="70"/>
      <c r="IIZ874" s="70"/>
      <c r="IJA874" s="70"/>
      <c r="IJB874" s="70"/>
      <c r="IJC874" s="70"/>
      <c r="IJD874" s="70"/>
      <c r="IJE874" s="70"/>
      <c r="IJF874" s="70"/>
      <c r="IJG874" s="70"/>
      <c r="IJH874" s="70"/>
      <c r="IJI874" s="70"/>
      <c r="IJJ874" s="70"/>
      <c r="IJK874" s="70"/>
      <c r="IJL874" s="70"/>
      <c r="IJM874" s="70"/>
      <c r="IJN874" s="70"/>
      <c r="IJO874" s="70"/>
      <c r="IJP874" s="70"/>
      <c r="IJQ874" s="70"/>
      <c r="IJR874" s="70"/>
      <c r="IJS874" s="70"/>
      <c r="IJT874" s="70"/>
      <c r="IJU874" s="70"/>
      <c r="IJV874" s="70"/>
      <c r="IJW874" s="70"/>
      <c r="IJX874" s="70"/>
      <c r="IJY874" s="70"/>
      <c r="IJZ874" s="70"/>
      <c r="IKA874" s="70"/>
      <c r="IKB874" s="70"/>
      <c r="IKC874" s="70"/>
      <c r="IKD874" s="70"/>
      <c r="IKE874" s="70"/>
      <c r="IKF874" s="70"/>
      <c r="IKG874" s="70"/>
      <c r="IKH874" s="70"/>
      <c r="IKI874" s="70"/>
      <c r="IKJ874" s="70"/>
      <c r="IKK874" s="70"/>
      <c r="IKL874" s="70"/>
      <c r="IKM874" s="70"/>
      <c r="IKN874" s="70"/>
      <c r="IKO874" s="70"/>
      <c r="IKP874" s="70"/>
      <c r="IKQ874" s="70"/>
      <c r="IKR874" s="70"/>
      <c r="IKS874" s="70"/>
      <c r="IKT874" s="70"/>
      <c r="IKU874" s="70"/>
      <c r="IKV874" s="70"/>
      <c r="IKW874" s="70"/>
      <c r="IKX874" s="70"/>
      <c r="IKY874" s="70"/>
      <c r="IKZ874" s="70"/>
      <c r="ILA874" s="70"/>
      <c r="ILB874" s="70"/>
      <c r="ILC874" s="70"/>
      <c r="ILD874" s="70"/>
      <c r="ILE874" s="70"/>
      <c r="ILF874" s="70"/>
      <c r="ILG874" s="70"/>
      <c r="ILH874" s="70"/>
      <c r="ILI874" s="70"/>
      <c r="ILJ874" s="70"/>
      <c r="ILK874" s="70"/>
      <c r="ILL874" s="70"/>
      <c r="ILM874" s="70"/>
      <c r="ILN874" s="70"/>
      <c r="ILO874" s="70"/>
      <c r="ILP874" s="70"/>
      <c r="ILQ874" s="70"/>
      <c r="ILR874" s="70"/>
      <c r="ILS874" s="70"/>
      <c r="ILT874" s="70"/>
      <c r="ILU874" s="70"/>
      <c r="ILV874" s="70"/>
      <c r="ILW874" s="70"/>
      <c r="ILX874" s="70"/>
      <c r="ILY874" s="70"/>
      <c r="ILZ874" s="70"/>
      <c r="IMA874" s="70"/>
      <c r="IMB874" s="70"/>
      <c r="IMC874" s="70"/>
      <c r="IMD874" s="70"/>
      <c r="IME874" s="70"/>
      <c r="IMF874" s="70"/>
      <c r="IMG874" s="70"/>
      <c r="IMH874" s="70"/>
      <c r="IMI874" s="70"/>
      <c r="IMJ874" s="70"/>
      <c r="IMK874" s="70"/>
      <c r="IML874" s="70"/>
      <c r="IMM874" s="70"/>
      <c r="IMN874" s="70"/>
      <c r="IMO874" s="70"/>
      <c r="IMP874" s="70"/>
      <c r="IMQ874" s="70"/>
      <c r="IMR874" s="70"/>
      <c r="IMS874" s="70"/>
      <c r="IMT874" s="70"/>
      <c r="IMU874" s="70"/>
      <c r="IMV874" s="70"/>
      <c r="IMW874" s="70"/>
      <c r="IMX874" s="70"/>
      <c r="IMY874" s="70"/>
      <c r="IMZ874" s="70"/>
      <c r="INA874" s="70"/>
      <c r="INB874" s="70"/>
      <c r="INC874" s="70"/>
      <c r="IND874" s="70"/>
      <c r="INE874" s="70"/>
      <c r="INF874" s="70"/>
      <c r="ING874" s="70"/>
      <c r="INH874" s="70"/>
      <c r="INI874" s="70"/>
      <c r="INJ874" s="70"/>
      <c r="INK874" s="70"/>
      <c r="INL874" s="70"/>
      <c r="INM874" s="70"/>
      <c r="INN874" s="70"/>
      <c r="INO874" s="70"/>
      <c r="INP874" s="70"/>
      <c r="INQ874" s="70"/>
      <c r="INR874" s="70"/>
      <c r="INS874" s="70"/>
      <c r="INT874" s="70"/>
      <c r="INU874" s="70"/>
      <c r="INV874" s="70"/>
      <c r="INW874" s="70"/>
      <c r="INX874" s="70"/>
      <c r="INY874" s="70"/>
      <c r="INZ874" s="70"/>
      <c r="IOA874" s="70"/>
      <c r="IOB874" s="70"/>
      <c r="IOC874" s="70"/>
      <c r="IOD874" s="70"/>
      <c r="IOE874" s="70"/>
      <c r="IOF874" s="70"/>
      <c r="IOG874" s="70"/>
      <c r="IOH874" s="70"/>
      <c r="IOI874" s="70"/>
      <c r="IOJ874" s="70"/>
      <c r="IOK874" s="70"/>
      <c r="IOL874" s="70"/>
      <c r="IOM874" s="70"/>
      <c r="ION874" s="70"/>
      <c r="IOO874" s="70"/>
      <c r="IOP874" s="70"/>
      <c r="IOQ874" s="70"/>
      <c r="IOR874" s="70"/>
      <c r="IOS874" s="70"/>
      <c r="IOT874" s="70"/>
      <c r="IOU874" s="70"/>
      <c r="IOV874" s="70"/>
      <c r="IOW874" s="70"/>
      <c r="IOX874" s="70"/>
      <c r="IOY874" s="70"/>
      <c r="IOZ874" s="70"/>
      <c r="IPA874" s="70"/>
      <c r="IPB874" s="70"/>
      <c r="IPC874" s="70"/>
      <c r="IPD874" s="70"/>
      <c r="IPE874" s="70"/>
      <c r="IPF874" s="70"/>
      <c r="IPG874" s="70"/>
      <c r="IPH874" s="70"/>
      <c r="IPI874" s="70"/>
      <c r="IPJ874" s="70"/>
      <c r="IPK874" s="70"/>
      <c r="IPL874" s="70"/>
      <c r="IPM874" s="70"/>
      <c r="IPN874" s="70"/>
      <c r="IPO874" s="70"/>
      <c r="IPP874" s="70"/>
      <c r="IPQ874" s="70"/>
      <c r="IPR874" s="70"/>
      <c r="IPS874" s="70"/>
      <c r="IPT874" s="70"/>
      <c r="IPU874" s="70"/>
      <c r="IPV874" s="70"/>
      <c r="IPW874" s="70"/>
      <c r="IPX874" s="70"/>
      <c r="IPY874" s="70"/>
      <c r="IPZ874" s="70"/>
      <c r="IQA874" s="70"/>
      <c r="IQB874" s="70"/>
      <c r="IQC874" s="70"/>
      <c r="IQD874" s="70"/>
      <c r="IQE874" s="70"/>
      <c r="IQF874" s="70"/>
      <c r="IQG874" s="70"/>
      <c r="IQH874" s="70"/>
      <c r="IQI874" s="70"/>
      <c r="IQJ874" s="70"/>
      <c r="IQK874" s="70"/>
      <c r="IQL874" s="70"/>
      <c r="IQM874" s="70"/>
      <c r="IQN874" s="70"/>
      <c r="IQO874" s="70"/>
      <c r="IQP874" s="70"/>
      <c r="IQQ874" s="70"/>
      <c r="IQR874" s="70"/>
      <c r="IQS874" s="70"/>
      <c r="IQT874" s="70"/>
      <c r="IQU874" s="70"/>
      <c r="IQV874" s="70"/>
      <c r="IQW874" s="70"/>
      <c r="IQX874" s="70"/>
      <c r="IQY874" s="70"/>
      <c r="IQZ874" s="70"/>
      <c r="IRA874" s="70"/>
      <c r="IRB874" s="70"/>
      <c r="IRC874" s="70"/>
      <c r="IRD874" s="70"/>
      <c r="IRE874" s="70"/>
      <c r="IRF874" s="70"/>
      <c r="IRG874" s="70"/>
      <c r="IRH874" s="70"/>
      <c r="IRI874" s="70"/>
      <c r="IRJ874" s="70"/>
      <c r="IRK874" s="70"/>
      <c r="IRL874" s="70"/>
      <c r="IRM874" s="70"/>
      <c r="IRN874" s="70"/>
      <c r="IRO874" s="70"/>
      <c r="IRP874" s="70"/>
      <c r="IRQ874" s="70"/>
      <c r="IRR874" s="70"/>
      <c r="IRS874" s="70"/>
      <c r="IRT874" s="70"/>
      <c r="IRU874" s="70"/>
      <c r="IRV874" s="70"/>
      <c r="IRW874" s="70"/>
      <c r="IRX874" s="70"/>
      <c r="IRY874" s="70"/>
      <c r="IRZ874" s="70"/>
      <c r="ISA874" s="70"/>
      <c r="ISB874" s="70"/>
      <c r="ISC874" s="70"/>
      <c r="ISD874" s="70"/>
      <c r="ISE874" s="70"/>
      <c r="ISF874" s="70"/>
      <c r="ISG874" s="70"/>
      <c r="ISH874" s="70"/>
      <c r="ISI874" s="70"/>
      <c r="ISJ874" s="70"/>
      <c r="ISK874" s="70"/>
      <c r="ISL874" s="70"/>
      <c r="ISM874" s="70"/>
      <c r="ISN874" s="70"/>
      <c r="ISO874" s="70"/>
      <c r="ISP874" s="70"/>
      <c r="ISQ874" s="70"/>
      <c r="ISR874" s="70"/>
      <c r="ISS874" s="70"/>
      <c r="IST874" s="70"/>
      <c r="ISU874" s="70"/>
      <c r="ISV874" s="70"/>
      <c r="ISW874" s="70"/>
      <c r="ISX874" s="70"/>
      <c r="ISY874" s="70"/>
      <c r="ISZ874" s="70"/>
      <c r="ITA874" s="70"/>
      <c r="ITB874" s="70"/>
      <c r="ITC874" s="70"/>
      <c r="ITD874" s="70"/>
      <c r="ITE874" s="70"/>
      <c r="ITF874" s="70"/>
      <c r="ITG874" s="70"/>
      <c r="ITH874" s="70"/>
      <c r="ITI874" s="70"/>
      <c r="ITJ874" s="70"/>
      <c r="ITK874" s="70"/>
      <c r="ITL874" s="70"/>
      <c r="ITM874" s="70"/>
      <c r="ITN874" s="70"/>
      <c r="ITO874" s="70"/>
      <c r="ITP874" s="70"/>
      <c r="ITQ874" s="70"/>
      <c r="ITR874" s="70"/>
      <c r="ITS874" s="70"/>
      <c r="ITT874" s="70"/>
      <c r="ITU874" s="70"/>
      <c r="ITV874" s="70"/>
      <c r="ITW874" s="70"/>
      <c r="ITX874" s="70"/>
      <c r="ITY874" s="70"/>
      <c r="ITZ874" s="70"/>
      <c r="IUA874" s="70"/>
      <c r="IUB874" s="70"/>
      <c r="IUC874" s="70"/>
      <c r="IUD874" s="70"/>
      <c r="IUE874" s="70"/>
      <c r="IUF874" s="70"/>
      <c r="IUG874" s="70"/>
      <c r="IUH874" s="70"/>
      <c r="IUI874" s="70"/>
      <c r="IUJ874" s="70"/>
      <c r="IUK874" s="70"/>
      <c r="IUL874" s="70"/>
      <c r="IUM874" s="70"/>
      <c r="IUN874" s="70"/>
      <c r="IUO874" s="70"/>
      <c r="IUP874" s="70"/>
      <c r="IUQ874" s="70"/>
      <c r="IUR874" s="70"/>
      <c r="IUS874" s="70"/>
      <c r="IUT874" s="70"/>
      <c r="IUU874" s="70"/>
      <c r="IUV874" s="70"/>
      <c r="IUW874" s="70"/>
      <c r="IUX874" s="70"/>
      <c r="IUY874" s="70"/>
      <c r="IUZ874" s="70"/>
      <c r="IVA874" s="70"/>
      <c r="IVB874" s="70"/>
      <c r="IVC874" s="70"/>
      <c r="IVD874" s="70"/>
      <c r="IVE874" s="70"/>
      <c r="IVF874" s="70"/>
      <c r="IVG874" s="70"/>
      <c r="IVH874" s="70"/>
      <c r="IVI874" s="70"/>
      <c r="IVJ874" s="70"/>
      <c r="IVK874" s="70"/>
      <c r="IVL874" s="70"/>
      <c r="IVM874" s="70"/>
      <c r="IVN874" s="70"/>
      <c r="IVO874" s="70"/>
      <c r="IVP874" s="70"/>
      <c r="IVQ874" s="70"/>
      <c r="IVR874" s="70"/>
      <c r="IVS874" s="70"/>
      <c r="IVT874" s="70"/>
      <c r="IVU874" s="70"/>
      <c r="IVV874" s="70"/>
      <c r="IVW874" s="70"/>
      <c r="IVX874" s="70"/>
      <c r="IVY874" s="70"/>
      <c r="IVZ874" s="70"/>
      <c r="IWA874" s="70"/>
      <c r="IWB874" s="70"/>
      <c r="IWC874" s="70"/>
      <c r="IWD874" s="70"/>
      <c r="IWE874" s="70"/>
      <c r="IWF874" s="70"/>
      <c r="IWG874" s="70"/>
      <c r="IWH874" s="70"/>
      <c r="IWI874" s="70"/>
      <c r="IWJ874" s="70"/>
      <c r="IWK874" s="70"/>
      <c r="IWL874" s="70"/>
      <c r="IWM874" s="70"/>
      <c r="IWN874" s="70"/>
      <c r="IWO874" s="70"/>
      <c r="IWP874" s="70"/>
      <c r="IWQ874" s="70"/>
      <c r="IWR874" s="70"/>
      <c r="IWS874" s="70"/>
      <c r="IWT874" s="70"/>
      <c r="IWU874" s="70"/>
      <c r="IWV874" s="70"/>
      <c r="IWW874" s="70"/>
      <c r="IWX874" s="70"/>
      <c r="IWY874" s="70"/>
      <c r="IWZ874" s="70"/>
      <c r="IXA874" s="70"/>
      <c r="IXB874" s="70"/>
      <c r="IXC874" s="70"/>
      <c r="IXD874" s="70"/>
      <c r="IXE874" s="70"/>
      <c r="IXF874" s="70"/>
      <c r="IXG874" s="70"/>
      <c r="IXH874" s="70"/>
      <c r="IXI874" s="70"/>
      <c r="IXJ874" s="70"/>
      <c r="IXK874" s="70"/>
      <c r="IXL874" s="70"/>
      <c r="IXM874" s="70"/>
      <c r="IXN874" s="70"/>
      <c r="IXO874" s="70"/>
      <c r="IXP874" s="70"/>
      <c r="IXQ874" s="70"/>
      <c r="IXR874" s="70"/>
      <c r="IXS874" s="70"/>
      <c r="IXT874" s="70"/>
      <c r="IXU874" s="70"/>
      <c r="IXV874" s="70"/>
      <c r="IXW874" s="70"/>
      <c r="IXX874" s="70"/>
      <c r="IXY874" s="70"/>
      <c r="IXZ874" s="70"/>
      <c r="IYA874" s="70"/>
      <c r="IYB874" s="70"/>
      <c r="IYC874" s="70"/>
      <c r="IYD874" s="70"/>
      <c r="IYE874" s="70"/>
      <c r="IYF874" s="70"/>
      <c r="IYG874" s="70"/>
      <c r="IYH874" s="70"/>
      <c r="IYI874" s="70"/>
      <c r="IYJ874" s="70"/>
      <c r="IYK874" s="70"/>
      <c r="IYL874" s="70"/>
      <c r="IYM874" s="70"/>
      <c r="IYN874" s="70"/>
      <c r="IYO874" s="70"/>
      <c r="IYP874" s="70"/>
      <c r="IYQ874" s="70"/>
      <c r="IYR874" s="70"/>
      <c r="IYS874" s="70"/>
      <c r="IYT874" s="70"/>
      <c r="IYU874" s="70"/>
      <c r="IYV874" s="70"/>
      <c r="IYW874" s="70"/>
      <c r="IYX874" s="70"/>
      <c r="IYY874" s="70"/>
      <c r="IYZ874" s="70"/>
      <c r="IZA874" s="70"/>
      <c r="IZB874" s="70"/>
      <c r="IZC874" s="70"/>
      <c r="IZD874" s="70"/>
      <c r="IZE874" s="70"/>
      <c r="IZF874" s="70"/>
      <c r="IZG874" s="70"/>
      <c r="IZH874" s="70"/>
      <c r="IZI874" s="70"/>
      <c r="IZJ874" s="70"/>
      <c r="IZK874" s="70"/>
      <c r="IZL874" s="70"/>
      <c r="IZM874" s="70"/>
      <c r="IZN874" s="70"/>
      <c r="IZO874" s="70"/>
      <c r="IZP874" s="70"/>
      <c r="IZQ874" s="70"/>
      <c r="IZR874" s="70"/>
      <c r="IZS874" s="70"/>
      <c r="IZT874" s="70"/>
      <c r="IZU874" s="70"/>
      <c r="IZV874" s="70"/>
      <c r="IZW874" s="70"/>
      <c r="IZX874" s="70"/>
      <c r="IZY874" s="70"/>
      <c r="IZZ874" s="70"/>
      <c r="JAA874" s="70"/>
      <c r="JAB874" s="70"/>
      <c r="JAC874" s="70"/>
      <c r="JAD874" s="70"/>
      <c r="JAE874" s="70"/>
      <c r="JAF874" s="70"/>
      <c r="JAG874" s="70"/>
      <c r="JAH874" s="70"/>
      <c r="JAI874" s="70"/>
      <c r="JAJ874" s="70"/>
      <c r="JAK874" s="70"/>
      <c r="JAL874" s="70"/>
      <c r="JAM874" s="70"/>
      <c r="JAN874" s="70"/>
      <c r="JAO874" s="70"/>
      <c r="JAP874" s="70"/>
      <c r="JAQ874" s="70"/>
      <c r="JAR874" s="70"/>
      <c r="JAS874" s="70"/>
      <c r="JAT874" s="70"/>
      <c r="JAU874" s="70"/>
      <c r="JAV874" s="70"/>
      <c r="JAW874" s="70"/>
      <c r="JAX874" s="70"/>
      <c r="JAY874" s="70"/>
      <c r="JAZ874" s="70"/>
      <c r="JBA874" s="70"/>
      <c r="JBB874" s="70"/>
      <c r="JBC874" s="70"/>
      <c r="JBD874" s="70"/>
      <c r="JBE874" s="70"/>
      <c r="JBF874" s="70"/>
      <c r="JBG874" s="70"/>
      <c r="JBH874" s="70"/>
      <c r="JBI874" s="70"/>
      <c r="JBJ874" s="70"/>
      <c r="JBK874" s="70"/>
      <c r="JBL874" s="70"/>
      <c r="JBM874" s="70"/>
      <c r="JBN874" s="70"/>
      <c r="JBO874" s="70"/>
      <c r="JBP874" s="70"/>
      <c r="JBQ874" s="70"/>
      <c r="JBR874" s="70"/>
      <c r="JBS874" s="70"/>
      <c r="JBT874" s="70"/>
      <c r="JBU874" s="70"/>
      <c r="JBV874" s="70"/>
      <c r="JBW874" s="70"/>
      <c r="JBX874" s="70"/>
      <c r="JBY874" s="70"/>
      <c r="JBZ874" s="70"/>
      <c r="JCA874" s="70"/>
      <c r="JCB874" s="70"/>
      <c r="JCC874" s="70"/>
      <c r="JCD874" s="70"/>
      <c r="JCE874" s="70"/>
      <c r="JCF874" s="70"/>
      <c r="JCG874" s="70"/>
      <c r="JCH874" s="70"/>
      <c r="JCI874" s="70"/>
      <c r="JCJ874" s="70"/>
      <c r="JCK874" s="70"/>
      <c r="JCL874" s="70"/>
      <c r="JCM874" s="70"/>
      <c r="JCN874" s="70"/>
      <c r="JCO874" s="70"/>
      <c r="JCP874" s="70"/>
      <c r="JCQ874" s="70"/>
      <c r="JCR874" s="70"/>
      <c r="JCS874" s="70"/>
      <c r="JCT874" s="70"/>
      <c r="JCU874" s="70"/>
      <c r="JCV874" s="70"/>
      <c r="JCW874" s="70"/>
      <c r="JCX874" s="70"/>
      <c r="JCY874" s="70"/>
      <c r="JCZ874" s="70"/>
      <c r="JDA874" s="70"/>
      <c r="JDB874" s="70"/>
      <c r="JDC874" s="70"/>
      <c r="JDD874" s="70"/>
      <c r="JDE874" s="70"/>
      <c r="JDF874" s="70"/>
      <c r="JDG874" s="70"/>
      <c r="JDH874" s="70"/>
      <c r="JDI874" s="70"/>
      <c r="JDJ874" s="70"/>
      <c r="JDK874" s="70"/>
      <c r="JDL874" s="70"/>
      <c r="JDM874" s="70"/>
      <c r="JDN874" s="70"/>
      <c r="JDO874" s="70"/>
      <c r="JDP874" s="70"/>
      <c r="JDQ874" s="70"/>
      <c r="JDR874" s="70"/>
      <c r="JDS874" s="70"/>
      <c r="JDT874" s="70"/>
      <c r="JDU874" s="70"/>
      <c r="JDV874" s="70"/>
      <c r="JDW874" s="70"/>
      <c r="JDX874" s="70"/>
      <c r="JDY874" s="70"/>
      <c r="JDZ874" s="70"/>
      <c r="JEA874" s="70"/>
      <c r="JEB874" s="70"/>
      <c r="JEC874" s="70"/>
      <c r="JED874" s="70"/>
      <c r="JEE874" s="70"/>
      <c r="JEF874" s="70"/>
      <c r="JEG874" s="70"/>
      <c r="JEH874" s="70"/>
      <c r="JEI874" s="70"/>
      <c r="JEJ874" s="70"/>
      <c r="JEK874" s="70"/>
      <c r="JEL874" s="70"/>
      <c r="JEM874" s="70"/>
      <c r="JEN874" s="70"/>
      <c r="JEO874" s="70"/>
      <c r="JEP874" s="70"/>
      <c r="JEQ874" s="70"/>
      <c r="JER874" s="70"/>
      <c r="JES874" s="70"/>
      <c r="JET874" s="70"/>
      <c r="JEU874" s="70"/>
      <c r="JEV874" s="70"/>
      <c r="JEW874" s="70"/>
      <c r="JEX874" s="70"/>
      <c r="JEY874" s="70"/>
      <c r="JEZ874" s="70"/>
      <c r="JFA874" s="70"/>
      <c r="JFB874" s="70"/>
      <c r="JFC874" s="70"/>
      <c r="JFD874" s="70"/>
      <c r="JFE874" s="70"/>
      <c r="JFF874" s="70"/>
      <c r="JFG874" s="70"/>
      <c r="JFH874" s="70"/>
      <c r="JFI874" s="70"/>
      <c r="JFJ874" s="70"/>
      <c r="JFK874" s="70"/>
      <c r="JFL874" s="70"/>
      <c r="JFM874" s="70"/>
      <c r="JFN874" s="70"/>
      <c r="JFO874" s="70"/>
      <c r="JFP874" s="70"/>
      <c r="JFQ874" s="70"/>
      <c r="JFR874" s="70"/>
      <c r="JFS874" s="70"/>
      <c r="JFT874" s="70"/>
      <c r="JFU874" s="70"/>
      <c r="JFV874" s="70"/>
      <c r="JFW874" s="70"/>
      <c r="JFX874" s="70"/>
      <c r="JFY874" s="70"/>
      <c r="JFZ874" s="70"/>
      <c r="JGA874" s="70"/>
      <c r="JGB874" s="70"/>
      <c r="JGC874" s="70"/>
      <c r="JGD874" s="70"/>
      <c r="JGE874" s="70"/>
      <c r="JGF874" s="70"/>
      <c r="JGG874" s="70"/>
      <c r="JGH874" s="70"/>
      <c r="JGI874" s="70"/>
      <c r="JGJ874" s="70"/>
      <c r="JGK874" s="70"/>
      <c r="JGL874" s="70"/>
      <c r="JGM874" s="70"/>
      <c r="JGN874" s="70"/>
      <c r="JGO874" s="70"/>
      <c r="JGP874" s="70"/>
      <c r="JGQ874" s="70"/>
      <c r="JGR874" s="70"/>
      <c r="JGS874" s="70"/>
      <c r="JGT874" s="70"/>
      <c r="JGU874" s="70"/>
      <c r="JGV874" s="70"/>
      <c r="JGW874" s="70"/>
      <c r="JGX874" s="70"/>
      <c r="JGY874" s="70"/>
      <c r="JGZ874" s="70"/>
      <c r="JHA874" s="70"/>
      <c r="JHB874" s="70"/>
      <c r="JHC874" s="70"/>
      <c r="JHD874" s="70"/>
      <c r="JHE874" s="70"/>
      <c r="JHF874" s="70"/>
      <c r="JHG874" s="70"/>
      <c r="JHH874" s="70"/>
      <c r="JHI874" s="70"/>
      <c r="JHJ874" s="70"/>
      <c r="JHK874" s="70"/>
      <c r="JHL874" s="70"/>
      <c r="JHM874" s="70"/>
      <c r="JHN874" s="70"/>
      <c r="JHO874" s="70"/>
      <c r="JHP874" s="70"/>
      <c r="JHQ874" s="70"/>
      <c r="JHR874" s="70"/>
      <c r="JHS874" s="70"/>
      <c r="JHT874" s="70"/>
      <c r="JHU874" s="70"/>
      <c r="JHV874" s="70"/>
      <c r="JHW874" s="70"/>
      <c r="JHX874" s="70"/>
      <c r="JHY874" s="70"/>
      <c r="JHZ874" s="70"/>
      <c r="JIA874" s="70"/>
      <c r="JIB874" s="70"/>
      <c r="JIC874" s="70"/>
      <c r="JID874" s="70"/>
      <c r="JIE874" s="70"/>
      <c r="JIF874" s="70"/>
      <c r="JIG874" s="70"/>
      <c r="JIH874" s="70"/>
      <c r="JII874" s="70"/>
      <c r="JIJ874" s="70"/>
      <c r="JIK874" s="70"/>
      <c r="JIL874" s="70"/>
      <c r="JIM874" s="70"/>
      <c r="JIN874" s="70"/>
      <c r="JIO874" s="70"/>
      <c r="JIP874" s="70"/>
      <c r="JIQ874" s="70"/>
      <c r="JIR874" s="70"/>
      <c r="JIS874" s="70"/>
      <c r="JIT874" s="70"/>
      <c r="JIU874" s="70"/>
      <c r="JIV874" s="70"/>
      <c r="JIW874" s="70"/>
      <c r="JIX874" s="70"/>
      <c r="JIY874" s="70"/>
      <c r="JIZ874" s="70"/>
      <c r="JJA874" s="70"/>
      <c r="JJB874" s="70"/>
      <c r="JJC874" s="70"/>
      <c r="JJD874" s="70"/>
      <c r="JJE874" s="70"/>
      <c r="JJF874" s="70"/>
      <c r="JJG874" s="70"/>
      <c r="JJH874" s="70"/>
      <c r="JJI874" s="70"/>
      <c r="JJJ874" s="70"/>
      <c r="JJK874" s="70"/>
      <c r="JJL874" s="70"/>
      <c r="JJM874" s="70"/>
      <c r="JJN874" s="70"/>
      <c r="JJO874" s="70"/>
      <c r="JJP874" s="70"/>
      <c r="JJQ874" s="70"/>
      <c r="JJR874" s="70"/>
      <c r="JJS874" s="70"/>
      <c r="JJT874" s="70"/>
      <c r="JJU874" s="70"/>
      <c r="JJV874" s="70"/>
      <c r="JJW874" s="70"/>
      <c r="JJX874" s="70"/>
      <c r="JJY874" s="70"/>
      <c r="JJZ874" s="70"/>
      <c r="JKA874" s="70"/>
      <c r="JKB874" s="70"/>
      <c r="JKC874" s="70"/>
      <c r="JKD874" s="70"/>
      <c r="JKE874" s="70"/>
      <c r="JKF874" s="70"/>
      <c r="JKG874" s="70"/>
      <c r="JKH874" s="70"/>
      <c r="JKI874" s="70"/>
      <c r="JKJ874" s="70"/>
      <c r="JKK874" s="70"/>
      <c r="JKL874" s="70"/>
      <c r="JKM874" s="70"/>
      <c r="JKN874" s="70"/>
      <c r="JKO874" s="70"/>
      <c r="JKP874" s="70"/>
      <c r="JKQ874" s="70"/>
      <c r="JKR874" s="70"/>
      <c r="JKS874" s="70"/>
      <c r="JKT874" s="70"/>
      <c r="JKU874" s="70"/>
      <c r="JKV874" s="70"/>
      <c r="JKW874" s="70"/>
      <c r="JKX874" s="70"/>
      <c r="JKY874" s="70"/>
      <c r="JKZ874" s="70"/>
      <c r="JLA874" s="70"/>
      <c r="JLB874" s="70"/>
      <c r="JLC874" s="70"/>
      <c r="JLD874" s="70"/>
      <c r="JLE874" s="70"/>
      <c r="JLF874" s="70"/>
      <c r="JLG874" s="70"/>
      <c r="JLH874" s="70"/>
      <c r="JLI874" s="70"/>
      <c r="JLJ874" s="70"/>
      <c r="JLK874" s="70"/>
      <c r="JLL874" s="70"/>
      <c r="JLM874" s="70"/>
      <c r="JLN874" s="70"/>
      <c r="JLO874" s="70"/>
      <c r="JLP874" s="70"/>
      <c r="JLQ874" s="70"/>
      <c r="JLR874" s="70"/>
      <c r="JLS874" s="70"/>
      <c r="JLT874" s="70"/>
      <c r="JLU874" s="70"/>
      <c r="JLV874" s="70"/>
      <c r="JLW874" s="70"/>
      <c r="JLX874" s="70"/>
      <c r="JLY874" s="70"/>
      <c r="JLZ874" s="70"/>
      <c r="JMA874" s="70"/>
      <c r="JMB874" s="70"/>
      <c r="JMC874" s="70"/>
      <c r="JMD874" s="70"/>
      <c r="JME874" s="70"/>
      <c r="JMF874" s="70"/>
      <c r="JMG874" s="70"/>
      <c r="JMH874" s="70"/>
      <c r="JMI874" s="70"/>
      <c r="JMJ874" s="70"/>
      <c r="JMK874" s="70"/>
      <c r="JML874" s="70"/>
      <c r="JMM874" s="70"/>
      <c r="JMN874" s="70"/>
      <c r="JMO874" s="70"/>
      <c r="JMP874" s="70"/>
      <c r="JMQ874" s="70"/>
      <c r="JMR874" s="70"/>
      <c r="JMS874" s="70"/>
      <c r="JMT874" s="70"/>
      <c r="JMU874" s="70"/>
      <c r="JMV874" s="70"/>
      <c r="JMW874" s="70"/>
      <c r="JMX874" s="70"/>
      <c r="JMY874" s="70"/>
      <c r="JMZ874" s="70"/>
      <c r="JNA874" s="70"/>
      <c r="JNB874" s="70"/>
      <c r="JNC874" s="70"/>
      <c r="JND874" s="70"/>
      <c r="JNE874" s="70"/>
      <c r="JNF874" s="70"/>
      <c r="JNG874" s="70"/>
      <c r="JNH874" s="70"/>
      <c r="JNI874" s="70"/>
      <c r="JNJ874" s="70"/>
      <c r="JNK874" s="70"/>
      <c r="JNL874" s="70"/>
      <c r="JNM874" s="70"/>
      <c r="JNN874" s="70"/>
      <c r="JNO874" s="70"/>
      <c r="JNP874" s="70"/>
      <c r="JNQ874" s="70"/>
      <c r="JNR874" s="70"/>
      <c r="JNS874" s="70"/>
      <c r="JNT874" s="70"/>
      <c r="JNU874" s="70"/>
      <c r="JNV874" s="70"/>
      <c r="JNW874" s="70"/>
      <c r="JNX874" s="70"/>
      <c r="JNY874" s="70"/>
      <c r="JNZ874" s="70"/>
      <c r="JOA874" s="70"/>
      <c r="JOB874" s="70"/>
      <c r="JOC874" s="70"/>
      <c r="JOD874" s="70"/>
      <c r="JOE874" s="70"/>
      <c r="JOF874" s="70"/>
      <c r="JOG874" s="70"/>
      <c r="JOH874" s="70"/>
      <c r="JOI874" s="70"/>
      <c r="JOJ874" s="70"/>
      <c r="JOK874" s="70"/>
      <c r="JOL874" s="70"/>
      <c r="JOM874" s="70"/>
      <c r="JON874" s="70"/>
      <c r="JOO874" s="70"/>
      <c r="JOP874" s="70"/>
      <c r="JOQ874" s="70"/>
      <c r="JOR874" s="70"/>
      <c r="JOS874" s="70"/>
      <c r="JOT874" s="70"/>
      <c r="JOU874" s="70"/>
      <c r="JOV874" s="70"/>
      <c r="JOW874" s="70"/>
      <c r="JOX874" s="70"/>
      <c r="JOY874" s="70"/>
      <c r="JOZ874" s="70"/>
      <c r="JPA874" s="70"/>
      <c r="JPB874" s="70"/>
      <c r="JPC874" s="70"/>
      <c r="JPD874" s="70"/>
      <c r="JPE874" s="70"/>
      <c r="JPF874" s="70"/>
      <c r="JPG874" s="70"/>
      <c r="JPH874" s="70"/>
      <c r="JPI874" s="70"/>
      <c r="JPJ874" s="70"/>
      <c r="JPK874" s="70"/>
      <c r="JPL874" s="70"/>
      <c r="JPM874" s="70"/>
      <c r="JPN874" s="70"/>
      <c r="JPO874" s="70"/>
      <c r="JPP874" s="70"/>
      <c r="JPQ874" s="70"/>
      <c r="JPR874" s="70"/>
      <c r="JPS874" s="70"/>
      <c r="JPT874" s="70"/>
      <c r="JPU874" s="70"/>
      <c r="JPV874" s="70"/>
      <c r="JPW874" s="70"/>
      <c r="JPX874" s="70"/>
      <c r="JPY874" s="70"/>
      <c r="JPZ874" s="70"/>
      <c r="JQA874" s="70"/>
      <c r="JQB874" s="70"/>
      <c r="JQC874" s="70"/>
      <c r="JQD874" s="70"/>
      <c r="JQE874" s="70"/>
      <c r="JQF874" s="70"/>
      <c r="JQG874" s="70"/>
      <c r="JQH874" s="70"/>
      <c r="JQI874" s="70"/>
      <c r="JQJ874" s="70"/>
      <c r="JQK874" s="70"/>
      <c r="JQL874" s="70"/>
      <c r="JQM874" s="70"/>
      <c r="JQN874" s="70"/>
      <c r="JQO874" s="70"/>
      <c r="JQP874" s="70"/>
      <c r="JQQ874" s="70"/>
      <c r="JQR874" s="70"/>
      <c r="JQS874" s="70"/>
      <c r="JQT874" s="70"/>
      <c r="JQU874" s="70"/>
      <c r="JQV874" s="70"/>
      <c r="JQW874" s="70"/>
      <c r="JQX874" s="70"/>
      <c r="JQY874" s="70"/>
      <c r="JQZ874" s="70"/>
      <c r="JRA874" s="70"/>
      <c r="JRB874" s="70"/>
      <c r="JRC874" s="70"/>
      <c r="JRD874" s="70"/>
      <c r="JRE874" s="70"/>
      <c r="JRF874" s="70"/>
      <c r="JRG874" s="70"/>
      <c r="JRH874" s="70"/>
      <c r="JRI874" s="70"/>
      <c r="JRJ874" s="70"/>
      <c r="JRK874" s="70"/>
      <c r="JRL874" s="70"/>
      <c r="JRM874" s="70"/>
      <c r="JRN874" s="70"/>
      <c r="JRO874" s="70"/>
      <c r="JRP874" s="70"/>
      <c r="JRQ874" s="70"/>
      <c r="JRR874" s="70"/>
      <c r="JRS874" s="70"/>
      <c r="JRT874" s="70"/>
      <c r="JRU874" s="70"/>
      <c r="JRV874" s="70"/>
      <c r="JRW874" s="70"/>
      <c r="JRX874" s="70"/>
      <c r="JRY874" s="70"/>
      <c r="JRZ874" s="70"/>
      <c r="JSA874" s="70"/>
      <c r="JSB874" s="70"/>
      <c r="JSC874" s="70"/>
      <c r="JSD874" s="70"/>
      <c r="JSE874" s="70"/>
      <c r="JSF874" s="70"/>
      <c r="JSG874" s="70"/>
      <c r="JSH874" s="70"/>
      <c r="JSI874" s="70"/>
      <c r="JSJ874" s="70"/>
      <c r="JSK874" s="70"/>
      <c r="JSL874" s="70"/>
      <c r="JSM874" s="70"/>
      <c r="JSN874" s="70"/>
      <c r="JSO874" s="70"/>
      <c r="JSP874" s="70"/>
      <c r="JSQ874" s="70"/>
      <c r="JSR874" s="70"/>
      <c r="JSS874" s="70"/>
      <c r="JST874" s="70"/>
      <c r="JSU874" s="70"/>
      <c r="JSV874" s="70"/>
      <c r="JSW874" s="70"/>
      <c r="JSX874" s="70"/>
      <c r="JSY874" s="70"/>
      <c r="JSZ874" s="70"/>
      <c r="JTA874" s="70"/>
      <c r="JTB874" s="70"/>
      <c r="JTC874" s="70"/>
      <c r="JTD874" s="70"/>
      <c r="JTE874" s="70"/>
      <c r="JTF874" s="70"/>
      <c r="JTG874" s="70"/>
      <c r="JTH874" s="70"/>
      <c r="JTI874" s="70"/>
      <c r="JTJ874" s="70"/>
      <c r="JTK874" s="70"/>
      <c r="JTL874" s="70"/>
      <c r="JTM874" s="70"/>
      <c r="JTN874" s="70"/>
      <c r="JTO874" s="70"/>
      <c r="JTP874" s="70"/>
      <c r="JTQ874" s="70"/>
      <c r="JTR874" s="70"/>
      <c r="JTS874" s="70"/>
      <c r="JTT874" s="70"/>
      <c r="JTU874" s="70"/>
      <c r="JTV874" s="70"/>
      <c r="JTW874" s="70"/>
      <c r="JTX874" s="70"/>
      <c r="JTY874" s="70"/>
      <c r="JTZ874" s="70"/>
      <c r="JUA874" s="70"/>
      <c r="JUB874" s="70"/>
      <c r="JUC874" s="70"/>
      <c r="JUD874" s="70"/>
      <c r="JUE874" s="70"/>
      <c r="JUF874" s="70"/>
      <c r="JUG874" s="70"/>
      <c r="JUH874" s="70"/>
      <c r="JUI874" s="70"/>
      <c r="JUJ874" s="70"/>
      <c r="JUK874" s="70"/>
      <c r="JUL874" s="70"/>
      <c r="JUM874" s="70"/>
      <c r="JUN874" s="70"/>
      <c r="JUO874" s="70"/>
      <c r="JUP874" s="70"/>
      <c r="JUQ874" s="70"/>
      <c r="JUR874" s="70"/>
      <c r="JUS874" s="70"/>
      <c r="JUT874" s="70"/>
      <c r="JUU874" s="70"/>
      <c r="JUV874" s="70"/>
      <c r="JUW874" s="70"/>
      <c r="JUX874" s="70"/>
      <c r="JUY874" s="70"/>
      <c r="JUZ874" s="70"/>
      <c r="JVA874" s="70"/>
      <c r="JVB874" s="70"/>
      <c r="JVC874" s="70"/>
      <c r="JVD874" s="70"/>
      <c r="JVE874" s="70"/>
      <c r="JVF874" s="70"/>
      <c r="JVG874" s="70"/>
      <c r="JVH874" s="70"/>
      <c r="JVI874" s="70"/>
      <c r="JVJ874" s="70"/>
      <c r="JVK874" s="70"/>
      <c r="JVL874" s="70"/>
      <c r="JVM874" s="70"/>
      <c r="JVN874" s="70"/>
      <c r="JVO874" s="70"/>
      <c r="JVP874" s="70"/>
      <c r="JVQ874" s="70"/>
      <c r="JVR874" s="70"/>
      <c r="JVS874" s="70"/>
      <c r="JVT874" s="70"/>
      <c r="JVU874" s="70"/>
      <c r="JVV874" s="70"/>
      <c r="JVW874" s="70"/>
      <c r="JVX874" s="70"/>
      <c r="JVY874" s="70"/>
      <c r="JVZ874" s="70"/>
      <c r="JWA874" s="70"/>
      <c r="JWB874" s="70"/>
      <c r="JWC874" s="70"/>
      <c r="JWD874" s="70"/>
      <c r="JWE874" s="70"/>
      <c r="JWF874" s="70"/>
      <c r="JWG874" s="70"/>
      <c r="JWH874" s="70"/>
      <c r="JWI874" s="70"/>
      <c r="JWJ874" s="70"/>
      <c r="JWK874" s="70"/>
      <c r="JWL874" s="70"/>
      <c r="JWM874" s="70"/>
      <c r="JWN874" s="70"/>
      <c r="JWO874" s="70"/>
      <c r="JWP874" s="70"/>
      <c r="JWQ874" s="70"/>
      <c r="JWR874" s="70"/>
      <c r="JWS874" s="70"/>
      <c r="JWT874" s="70"/>
      <c r="JWU874" s="70"/>
      <c r="JWV874" s="70"/>
      <c r="JWW874" s="70"/>
      <c r="JWX874" s="70"/>
      <c r="JWY874" s="70"/>
      <c r="JWZ874" s="70"/>
      <c r="JXA874" s="70"/>
      <c r="JXB874" s="70"/>
      <c r="JXC874" s="70"/>
      <c r="JXD874" s="70"/>
      <c r="JXE874" s="70"/>
      <c r="JXF874" s="70"/>
      <c r="JXG874" s="70"/>
      <c r="JXH874" s="70"/>
      <c r="JXI874" s="70"/>
      <c r="JXJ874" s="70"/>
      <c r="JXK874" s="70"/>
      <c r="JXL874" s="70"/>
      <c r="JXM874" s="70"/>
      <c r="JXN874" s="70"/>
      <c r="JXO874" s="70"/>
      <c r="JXP874" s="70"/>
      <c r="JXQ874" s="70"/>
      <c r="JXR874" s="70"/>
      <c r="JXS874" s="70"/>
      <c r="JXT874" s="70"/>
      <c r="JXU874" s="70"/>
      <c r="JXV874" s="70"/>
      <c r="JXW874" s="70"/>
      <c r="JXX874" s="70"/>
      <c r="JXY874" s="70"/>
      <c r="JXZ874" s="70"/>
      <c r="JYA874" s="70"/>
      <c r="JYB874" s="70"/>
      <c r="JYC874" s="70"/>
      <c r="JYD874" s="70"/>
      <c r="JYE874" s="70"/>
      <c r="JYF874" s="70"/>
      <c r="JYG874" s="70"/>
      <c r="JYH874" s="70"/>
      <c r="JYI874" s="70"/>
      <c r="JYJ874" s="70"/>
      <c r="JYK874" s="70"/>
      <c r="JYL874" s="70"/>
      <c r="JYM874" s="70"/>
      <c r="JYN874" s="70"/>
      <c r="JYO874" s="70"/>
      <c r="JYP874" s="70"/>
      <c r="JYQ874" s="70"/>
      <c r="JYR874" s="70"/>
      <c r="JYS874" s="70"/>
      <c r="JYT874" s="70"/>
      <c r="JYU874" s="70"/>
      <c r="JYV874" s="70"/>
      <c r="JYW874" s="70"/>
      <c r="JYX874" s="70"/>
      <c r="JYY874" s="70"/>
      <c r="JYZ874" s="70"/>
      <c r="JZA874" s="70"/>
      <c r="JZB874" s="70"/>
      <c r="JZC874" s="70"/>
      <c r="JZD874" s="70"/>
      <c r="JZE874" s="70"/>
      <c r="JZF874" s="70"/>
      <c r="JZG874" s="70"/>
      <c r="JZH874" s="70"/>
      <c r="JZI874" s="70"/>
      <c r="JZJ874" s="70"/>
      <c r="JZK874" s="70"/>
      <c r="JZL874" s="70"/>
      <c r="JZM874" s="70"/>
      <c r="JZN874" s="70"/>
      <c r="JZO874" s="70"/>
      <c r="JZP874" s="70"/>
      <c r="JZQ874" s="70"/>
      <c r="JZR874" s="70"/>
      <c r="JZS874" s="70"/>
      <c r="JZT874" s="70"/>
      <c r="JZU874" s="70"/>
      <c r="JZV874" s="70"/>
      <c r="JZW874" s="70"/>
      <c r="JZX874" s="70"/>
      <c r="JZY874" s="70"/>
      <c r="JZZ874" s="70"/>
      <c r="KAA874" s="70"/>
      <c r="KAB874" s="70"/>
      <c r="KAC874" s="70"/>
      <c r="KAD874" s="70"/>
      <c r="KAE874" s="70"/>
      <c r="KAF874" s="70"/>
      <c r="KAG874" s="70"/>
      <c r="KAH874" s="70"/>
      <c r="KAI874" s="70"/>
      <c r="KAJ874" s="70"/>
      <c r="KAK874" s="70"/>
      <c r="KAL874" s="70"/>
      <c r="KAM874" s="70"/>
      <c r="KAN874" s="70"/>
      <c r="KAO874" s="70"/>
      <c r="KAP874" s="70"/>
      <c r="KAQ874" s="70"/>
      <c r="KAR874" s="70"/>
      <c r="KAS874" s="70"/>
      <c r="KAT874" s="70"/>
      <c r="KAU874" s="70"/>
      <c r="KAV874" s="70"/>
      <c r="KAW874" s="70"/>
      <c r="KAX874" s="70"/>
      <c r="KAY874" s="70"/>
      <c r="KAZ874" s="70"/>
      <c r="KBA874" s="70"/>
      <c r="KBB874" s="70"/>
      <c r="KBC874" s="70"/>
      <c r="KBD874" s="70"/>
      <c r="KBE874" s="70"/>
      <c r="KBF874" s="70"/>
      <c r="KBG874" s="70"/>
      <c r="KBH874" s="70"/>
      <c r="KBI874" s="70"/>
      <c r="KBJ874" s="70"/>
      <c r="KBK874" s="70"/>
      <c r="KBL874" s="70"/>
      <c r="KBM874" s="70"/>
      <c r="KBN874" s="70"/>
      <c r="KBO874" s="70"/>
      <c r="KBP874" s="70"/>
      <c r="KBQ874" s="70"/>
      <c r="KBR874" s="70"/>
      <c r="KBS874" s="70"/>
      <c r="KBT874" s="70"/>
      <c r="KBU874" s="70"/>
      <c r="KBV874" s="70"/>
      <c r="KBW874" s="70"/>
      <c r="KBX874" s="70"/>
      <c r="KBY874" s="70"/>
      <c r="KBZ874" s="70"/>
      <c r="KCA874" s="70"/>
      <c r="KCB874" s="70"/>
      <c r="KCC874" s="70"/>
      <c r="KCD874" s="70"/>
      <c r="KCE874" s="70"/>
      <c r="KCF874" s="70"/>
      <c r="KCG874" s="70"/>
      <c r="KCH874" s="70"/>
      <c r="KCI874" s="70"/>
      <c r="KCJ874" s="70"/>
      <c r="KCK874" s="70"/>
      <c r="KCL874" s="70"/>
      <c r="KCM874" s="70"/>
      <c r="KCN874" s="70"/>
      <c r="KCO874" s="70"/>
      <c r="KCP874" s="70"/>
      <c r="KCQ874" s="70"/>
      <c r="KCR874" s="70"/>
      <c r="KCS874" s="70"/>
      <c r="KCT874" s="70"/>
      <c r="KCU874" s="70"/>
      <c r="KCV874" s="70"/>
      <c r="KCW874" s="70"/>
      <c r="KCX874" s="70"/>
      <c r="KCY874" s="70"/>
      <c r="KCZ874" s="70"/>
      <c r="KDA874" s="70"/>
      <c r="KDB874" s="70"/>
      <c r="KDC874" s="70"/>
      <c r="KDD874" s="70"/>
      <c r="KDE874" s="70"/>
      <c r="KDF874" s="70"/>
      <c r="KDG874" s="70"/>
      <c r="KDH874" s="70"/>
      <c r="KDI874" s="70"/>
      <c r="KDJ874" s="70"/>
      <c r="KDK874" s="70"/>
      <c r="KDL874" s="70"/>
      <c r="KDM874" s="70"/>
      <c r="KDN874" s="70"/>
      <c r="KDO874" s="70"/>
      <c r="KDP874" s="70"/>
      <c r="KDQ874" s="70"/>
      <c r="KDR874" s="70"/>
      <c r="KDS874" s="70"/>
      <c r="KDT874" s="70"/>
      <c r="KDU874" s="70"/>
      <c r="KDV874" s="70"/>
      <c r="KDW874" s="70"/>
      <c r="KDX874" s="70"/>
      <c r="KDY874" s="70"/>
      <c r="KDZ874" s="70"/>
      <c r="KEA874" s="70"/>
      <c r="KEB874" s="70"/>
      <c r="KEC874" s="70"/>
      <c r="KED874" s="70"/>
      <c r="KEE874" s="70"/>
      <c r="KEF874" s="70"/>
      <c r="KEG874" s="70"/>
      <c r="KEH874" s="70"/>
      <c r="KEI874" s="70"/>
      <c r="KEJ874" s="70"/>
      <c r="KEK874" s="70"/>
      <c r="KEL874" s="70"/>
      <c r="KEM874" s="70"/>
      <c r="KEN874" s="70"/>
      <c r="KEO874" s="70"/>
      <c r="KEP874" s="70"/>
      <c r="KEQ874" s="70"/>
      <c r="KER874" s="70"/>
      <c r="KES874" s="70"/>
      <c r="KET874" s="70"/>
      <c r="KEU874" s="70"/>
      <c r="KEV874" s="70"/>
      <c r="KEW874" s="70"/>
      <c r="KEX874" s="70"/>
      <c r="KEY874" s="70"/>
      <c r="KEZ874" s="70"/>
      <c r="KFA874" s="70"/>
      <c r="KFB874" s="70"/>
      <c r="KFC874" s="70"/>
      <c r="KFD874" s="70"/>
      <c r="KFE874" s="70"/>
      <c r="KFF874" s="70"/>
      <c r="KFG874" s="70"/>
      <c r="KFH874" s="70"/>
      <c r="KFI874" s="70"/>
      <c r="KFJ874" s="70"/>
      <c r="KFK874" s="70"/>
      <c r="KFL874" s="70"/>
      <c r="KFM874" s="70"/>
      <c r="KFN874" s="70"/>
      <c r="KFO874" s="70"/>
      <c r="KFP874" s="70"/>
      <c r="KFQ874" s="70"/>
      <c r="KFR874" s="70"/>
      <c r="KFS874" s="70"/>
      <c r="KFT874" s="70"/>
      <c r="KFU874" s="70"/>
      <c r="KFV874" s="70"/>
      <c r="KFW874" s="70"/>
      <c r="KFX874" s="70"/>
      <c r="KFY874" s="70"/>
      <c r="KFZ874" s="70"/>
      <c r="KGA874" s="70"/>
      <c r="KGB874" s="70"/>
      <c r="KGC874" s="70"/>
      <c r="KGD874" s="70"/>
      <c r="KGE874" s="70"/>
      <c r="KGF874" s="70"/>
      <c r="KGG874" s="70"/>
      <c r="KGH874" s="70"/>
      <c r="KGI874" s="70"/>
      <c r="KGJ874" s="70"/>
      <c r="KGK874" s="70"/>
      <c r="KGL874" s="70"/>
      <c r="KGM874" s="70"/>
      <c r="KGN874" s="70"/>
      <c r="KGO874" s="70"/>
      <c r="KGP874" s="70"/>
      <c r="KGQ874" s="70"/>
      <c r="KGR874" s="70"/>
      <c r="KGS874" s="70"/>
      <c r="KGT874" s="70"/>
      <c r="KGU874" s="70"/>
      <c r="KGV874" s="70"/>
      <c r="KGW874" s="70"/>
      <c r="KGX874" s="70"/>
      <c r="KGY874" s="70"/>
      <c r="KGZ874" s="70"/>
      <c r="KHA874" s="70"/>
      <c r="KHB874" s="70"/>
      <c r="KHC874" s="70"/>
      <c r="KHD874" s="70"/>
      <c r="KHE874" s="70"/>
      <c r="KHF874" s="70"/>
      <c r="KHG874" s="70"/>
      <c r="KHH874" s="70"/>
      <c r="KHI874" s="70"/>
      <c r="KHJ874" s="70"/>
      <c r="KHK874" s="70"/>
      <c r="KHL874" s="70"/>
      <c r="KHM874" s="70"/>
      <c r="KHN874" s="70"/>
      <c r="KHO874" s="70"/>
      <c r="KHP874" s="70"/>
      <c r="KHQ874" s="70"/>
      <c r="KHR874" s="70"/>
      <c r="KHS874" s="70"/>
      <c r="KHT874" s="70"/>
      <c r="KHU874" s="70"/>
      <c r="KHV874" s="70"/>
      <c r="KHW874" s="70"/>
      <c r="KHX874" s="70"/>
      <c r="KHY874" s="70"/>
      <c r="KHZ874" s="70"/>
      <c r="KIA874" s="70"/>
      <c r="KIB874" s="70"/>
      <c r="KIC874" s="70"/>
      <c r="KID874" s="70"/>
      <c r="KIE874" s="70"/>
      <c r="KIF874" s="70"/>
      <c r="KIG874" s="70"/>
      <c r="KIH874" s="70"/>
      <c r="KII874" s="70"/>
      <c r="KIJ874" s="70"/>
      <c r="KIK874" s="70"/>
      <c r="KIL874" s="70"/>
      <c r="KIM874" s="70"/>
      <c r="KIN874" s="70"/>
      <c r="KIO874" s="70"/>
      <c r="KIP874" s="70"/>
      <c r="KIQ874" s="70"/>
      <c r="KIR874" s="70"/>
      <c r="KIS874" s="70"/>
      <c r="KIT874" s="70"/>
      <c r="KIU874" s="70"/>
      <c r="KIV874" s="70"/>
      <c r="KIW874" s="70"/>
      <c r="KIX874" s="70"/>
      <c r="KIY874" s="70"/>
      <c r="KIZ874" s="70"/>
      <c r="KJA874" s="70"/>
      <c r="KJB874" s="70"/>
      <c r="KJC874" s="70"/>
      <c r="KJD874" s="70"/>
      <c r="KJE874" s="70"/>
      <c r="KJF874" s="70"/>
      <c r="KJG874" s="70"/>
      <c r="KJH874" s="70"/>
      <c r="KJI874" s="70"/>
      <c r="KJJ874" s="70"/>
      <c r="KJK874" s="70"/>
      <c r="KJL874" s="70"/>
      <c r="KJM874" s="70"/>
      <c r="KJN874" s="70"/>
      <c r="KJO874" s="70"/>
      <c r="KJP874" s="70"/>
      <c r="KJQ874" s="70"/>
      <c r="KJR874" s="70"/>
      <c r="KJS874" s="70"/>
      <c r="KJT874" s="70"/>
      <c r="KJU874" s="70"/>
      <c r="KJV874" s="70"/>
      <c r="KJW874" s="70"/>
      <c r="KJX874" s="70"/>
      <c r="KJY874" s="70"/>
      <c r="KJZ874" s="70"/>
      <c r="KKA874" s="70"/>
      <c r="KKB874" s="70"/>
      <c r="KKC874" s="70"/>
      <c r="KKD874" s="70"/>
      <c r="KKE874" s="70"/>
      <c r="KKF874" s="70"/>
      <c r="KKG874" s="70"/>
      <c r="KKH874" s="70"/>
      <c r="KKI874" s="70"/>
      <c r="KKJ874" s="70"/>
      <c r="KKK874" s="70"/>
      <c r="KKL874" s="70"/>
      <c r="KKM874" s="70"/>
      <c r="KKN874" s="70"/>
      <c r="KKO874" s="70"/>
      <c r="KKP874" s="70"/>
      <c r="KKQ874" s="70"/>
      <c r="KKR874" s="70"/>
      <c r="KKS874" s="70"/>
      <c r="KKT874" s="70"/>
      <c r="KKU874" s="70"/>
      <c r="KKV874" s="70"/>
      <c r="KKW874" s="70"/>
      <c r="KKX874" s="70"/>
      <c r="KKY874" s="70"/>
      <c r="KKZ874" s="70"/>
      <c r="KLA874" s="70"/>
      <c r="KLB874" s="70"/>
      <c r="KLC874" s="70"/>
      <c r="KLD874" s="70"/>
      <c r="KLE874" s="70"/>
      <c r="KLF874" s="70"/>
      <c r="KLG874" s="70"/>
      <c r="KLH874" s="70"/>
      <c r="KLI874" s="70"/>
      <c r="KLJ874" s="70"/>
      <c r="KLK874" s="70"/>
      <c r="KLL874" s="70"/>
      <c r="KLM874" s="70"/>
      <c r="KLN874" s="70"/>
      <c r="KLO874" s="70"/>
      <c r="KLP874" s="70"/>
      <c r="KLQ874" s="70"/>
      <c r="KLR874" s="70"/>
      <c r="KLS874" s="70"/>
      <c r="KLT874" s="70"/>
      <c r="KLU874" s="70"/>
      <c r="KLV874" s="70"/>
      <c r="KLW874" s="70"/>
      <c r="KLX874" s="70"/>
      <c r="KLY874" s="70"/>
      <c r="KLZ874" s="70"/>
      <c r="KMA874" s="70"/>
      <c r="KMB874" s="70"/>
      <c r="KMC874" s="70"/>
      <c r="KMD874" s="70"/>
      <c r="KME874" s="70"/>
      <c r="KMF874" s="70"/>
      <c r="KMG874" s="70"/>
      <c r="KMH874" s="70"/>
      <c r="KMI874" s="70"/>
      <c r="KMJ874" s="70"/>
      <c r="KMK874" s="70"/>
      <c r="KML874" s="70"/>
      <c r="KMM874" s="70"/>
      <c r="KMN874" s="70"/>
      <c r="KMO874" s="70"/>
      <c r="KMP874" s="70"/>
      <c r="KMQ874" s="70"/>
      <c r="KMR874" s="70"/>
      <c r="KMS874" s="70"/>
      <c r="KMT874" s="70"/>
      <c r="KMU874" s="70"/>
      <c r="KMV874" s="70"/>
      <c r="KMW874" s="70"/>
      <c r="KMX874" s="70"/>
      <c r="KMY874" s="70"/>
      <c r="KMZ874" s="70"/>
      <c r="KNA874" s="70"/>
      <c r="KNB874" s="70"/>
      <c r="KNC874" s="70"/>
      <c r="KND874" s="70"/>
      <c r="KNE874" s="70"/>
      <c r="KNF874" s="70"/>
      <c r="KNG874" s="70"/>
      <c r="KNH874" s="70"/>
      <c r="KNI874" s="70"/>
      <c r="KNJ874" s="70"/>
      <c r="KNK874" s="70"/>
      <c r="KNL874" s="70"/>
      <c r="KNM874" s="70"/>
      <c r="KNN874" s="70"/>
      <c r="KNO874" s="70"/>
      <c r="KNP874" s="70"/>
      <c r="KNQ874" s="70"/>
      <c r="KNR874" s="70"/>
      <c r="KNS874" s="70"/>
      <c r="KNT874" s="70"/>
      <c r="KNU874" s="70"/>
      <c r="KNV874" s="70"/>
      <c r="KNW874" s="70"/>
      <c r="KNX874" s="70"/>
      <c r="KNY874" s="70"/>
      <c r="KNZ874" s="70"/>
      <c r="KOA874" s="70"/>
      <c r="KOB874" s="70"/>
      <c r="KOC874" s="70"/>
      <c r="KOD874" s="70"/>
      <c r="KOE874" s="70"/>
      <c r="KOF874" s="70"/>
      <c r="KOG874" s="70"/>
      <c r="KOH874" s="70"/>
      <c r="KOI874" s="70"/>
      <c r="KOJ874" s="70"/>
      <c r="KOK874" s="70"/>
      <c r="KOL874" s="70"/>
      <c r="KOM874" s="70"/>
      <c r="KON874" s="70"/>
      <c r="KOO874" s="70"/>
      <c r="KOP874" s="70"/>
      <c r="KOQ874" s="70"/>
      <c r="KOR874" s="70"/>
      <c r="KOS874" s="70"/>
      <c r="KOT874" s="70"/>
      <c r="KOU874" s="70"/>
      <c r="KOV874" s="70"/>
      <c r="KOW874" s="70"/>
      <c r="KOX874" s="70"/>
      <c r="KOY874" s="70"/>
      <c r="KOZ874" s="70"/>
      <c r="KPA874" s="70"/>
      <c r="KPB874" s="70"/>
      <c r="KPC874" s="70"/>
      <c r="KPD874" s="70"/>
      <c r="KPE874" s="70"/>
      <c r="KPF874" s="70"/>
      <c r="KPG874" s="70"/>
      <c r="KPH874" s="70"/>
      <c r="KPI874" s="70"/>
      <c r="KPJ874" s="70"/>
      <c r="KPK874" s="70"/>
      <c r="KPL874" s="70"/>
      <c r="KPM874" s="70"/>
      <c r="KPN874" s="70"/>
      <c r="KPO874" s="70"/>
      <c r="KPP874" s="70"/>
      <c r="KPQ874" s="70"/>
      <c r="KPR874" s="70"/>
      <c r="KPS874" s="70"/>
      <c r="KPT874" s="70"/>
      <c r="KPU874" s="70"/>
      <c r="KPV874" s="70"/>
      <c r="KPW874" s="70"/>
      <c r="KPX874" s="70"/>
      <c r="KPY874" s="70"/>
      <c r="KPZ874" s="70"/>
      <c r="KQA874" s="70"/>
      <c r="KQB874" s="70"/>
      <c r="KQC874" s="70"/>
      <c r="KQD874" s="70"/>
      <c r="KQE874" s="70"/>
      <c r="KQF874" s="70"/>
      <c r="KQG874" s="70"/>
      <c r="KQH874" s="70"/>
      <c r="KQI874" s="70"/>
      <c r="KQJ874" s="70"/>
      <c r="KQK874" s="70"/>
      <c r="KQL874" s="70"/>
      <c r="KQM874" s="70"/>
      <c r="KQN874" s="70"/>
      <c r="KQO874" s="70"/>
      <c r="KQP874" s="70"/>
      <c r="KQQ874" s="70"/>
      <c r="KQR874" s="70"/>
      <c r="KQS874" s="70"/>
      <c r="KQT874" s="70"/>
      <c r="KQU874" s="70"/>
      <c r="KQV874" s="70"/>
      <c r="KQW874" s="70"/>
      <c r="KQX874" s="70"/>
      <c r="KQY874" s="70"/>
      <c r="KQZ874" s="70"/>
      <c r="KRA874" s="70"/>
      <c r="KRB874" s="70"/>
      <c r="KRC874" s="70"/>
      <c r="KRD874" s="70"/>
      <c r="KRE874" s="70"/>
      <c r="KRF874" s="70"/>
      <c r="KRG874" s="70"/>
      <c r="KRH874" s="70"/>
      <c r="KRI874" s="70"/>
      <c r="KRJ874" s="70"/>
      <c r="KRK874" s="70"/>
      <c r="KRL874" s="70"/>
      <c r="KRM874" s="70"/>
      <c r="KRN874" s="70"/>
      <c r="KRO874" s="70"/>
      <c r="KRP874" s="70"/>
      <c r="KRQ874" s="70"/>
      <c r="KRR874" s="70"/>
      <c r="KRS874" s="70"/>
      <c r="KRT874" s="70"/>
      <c r="KRU874" s="70"/>
      <c r="KRV874" s="70"/>
      <c r="KRW874" s="70"/>
      <c r="KRX874" s="70"/>
      <c r="KRY874" s="70"/>
      <c r="KRZ874" s="70"/>
      <c r="KSA874" s="70"/>
      <c r="KSB874" s="70"/>
      <c r="KSC874" s="70"/>
      <c r="KSD874" s="70"/>
      <c r="KSE874" s="70"/>
      <c r="KSF874" s="70"/>
      <c r="KSG874" s="70"/>
      <c r="KSH874" s="70"/>
      <c r="KSI874" s="70"/>
      <c r="KSJ874" s="70"/>
      <c r="KSK874" s="70"/>
      <c r="KSL874" s="70"/>
      <c r="KSM874" s="70"/>
      <c r="KSN874" s="70"/>
      <c r="KSO874" s="70"/>
      <c r="KSP874" s="70"/>
      <c r="KSQ874" s="70"/>
      <c r="KSR874" s="70"/>
      <c r="KSS874" s="70"/>
      <c r="KST874" s="70"/>
      <c r="KSU874" s="70"/>
      <c r="KSV874" s="70"/>
      <c r="KSW874" s="70"/>
      <c r="KSX874" s="70"/>
      <c r="KSY874" s="70"/>
      <c r="KSZ874" s="70"/>
      <c r="KTA874" s="70"/>
      <c r="KTB874" s="70"/>
      <c r="KTC874" s="70"/>
      <c r="KTD874" s="70"/>
      <c r="KTE874" s="70"/>
      <c r="KTF874" s="70"/>
      <c r="KTG874" s="70"/>
      <c r="KTH874" s="70"/>
      <c r="KTI874" s="70"/>
      <c r="KTJ874" s="70"/>
      <c r="KTK874" s="70"/>
      <c r="KTL874" s="70"/>
      <c r="KTM874" s="70"/>
      <c r="KTN874" s="70"/>
      <c r="KTO874" s="70"/>
      <c r="KTP874" s="70"/>
      <c r="KTQ874" s="70"/>
      <c r="KTR874" s="70"/>
      <c r="KTS874" s="70"/>
      <c r="KTT874" s="70"/>
      <c r="KTU874" s="70"/>
      <c r="KTV874" s="70"/>
      <c r="KTW874" s="70"/>
      <c r="KTX874" s="70"/>
      <c r="KTY874" s="70"/>
      <c r="KTZ874" s="70"/>
      <c r="KUA874" s="70"/>
      <c r="KUB874" s="70"/>
      <c r="KUC874" s="70"/>
      <c r="KUD874" s="70"/>
      <c r="KUE874" s="70"/>
      <c r="KUF874" s="70"/>
      <c r="KUG874" s="70"/>
      <c r="KUH874" s="70"/>
      <c r="KUI874" s="70"/>
      <c r="KUJ874" s="70"/>
      <c r="KUK874" s="70"/>
      <c r="KUL874" s="70"/>
      <c r="KUM874" s="70"/>
      <c r="KUN874" s="70"/>
      <c r="KUO874" s="70"/>
      <c r="KUP874" s="70"/>
      <c r="KUQ874" s="70"/>
      <c r="KUR874" s="70"/>
      <c r="KUS874" s="70"/>
      <c r="KUT874" s="70"/>
      <c r="KUU874" s="70"/>
      <c r="KUV874" s="70"/>
      <c r="KUW874" s="70"/>
      <c r="KUX874" s="70"/>
      <c r="KUY874" s="70"/>
      <c r="KUZ874" s="70"/>
      <c r="KVA874" s="70"/>
      <c r="KVB874" s="70"/>
      <c r="KVC874" s="70"/>
      <c r="KVD874" s="70"/>
      <c r="KVE874" s="70"/>
      <c r="KVF874" s="70"/>
      <c r="KVG874" s="70"/>
      <c r="KVH874" s="70"/>
      <c r="KVI874" s="70"/>
      <c r="KVJ874" s="70"/>
      <c r="KVK874" s="70"/>
      <c r="KVL874" s="70"/>
      <c r="KVM874" s="70"/>
      <c r="KVN874" s="70"/>
      <c r="KVO874" s="70"/>
      <c r="KVP874" s="70"/>
      <c r="KVQ874" s="70"/>
      <c r="KVR874" s="70"/>
      <c r="KVS874" s="70"/>
      <c r="KVT874" s="70"/>
      <c r="KVU874" s="70"/>
      <c r="KVV874" s="70"/>
      <c r="KVW874" s="70"/>
      <c r="KVX874" s="70"/>
      <c r="KVY874" s="70"/>
      <c r="KVZ874" s="70"/>
      <c r="KWA874" s="70"/>
      <c r="KWB874" s="70"/>
      <c r="KWC874" s="70"/>
      <c r="KWD874" s="70"/>
      <c r="KWE874" s="70"/>
      <c r="KWF874" s="70"/>
      <c r="KWG874" s="70"/>
      <c r="KWH874" s="70"/>
      <c r="KWI874" s="70"/>
      <c r="KWJ874" s="70"/>
      <c r="KWK874" s="70"/>
      <c r="KWL874" s="70"/>
      <c r="KWM874" s="70"/>
      <c r="KWN874" s="70"/>
      <c r="KWO874" s="70"/>
      <c r="KWP874" s="70"/>
      <c r="KWQ874" s="70"/>
      <c r="KWR874" s="70"/>
      <c r="KWS874" s="70"/>
      <c r="KWT874" s="70"/>
      <c r="KWU874" s="70"/>
      <c r="KWV874" s="70"/>
      <c r="KWW874" s="70"/>
      <c r="KWX874" s="70"/>
      <c r="KWY874" s="70"/>
      <c r="KWZ874" s="70"/>
      <c r="KXA874" s="70"/>
      <c r="KXB874" s="70"/>
      <c r="KXC874" s="70"/>
      <c r="KXD874" s="70"/>
      <c r="KXE874" s="70"/>
      <c r="KXF874" s="70"/>
      <c r="KXG874" s="70"/>
      <c r="KXH874" s="70"/>
      <c r="KXI874" s="70"/>
      <c r="KXJ874" s="70"/>
      <c r="KXK874" s="70"/>
      <c r="KXL874" s="70"/>
      <c r="KXM874" s="70"/>
      <c r="KXN874" s="70"/>
      <c r="KXO874" s="70"/>
      <c r="KXP874" s="70"/>
      <c r="KXQ874" s="70"/>
      <c r="KXR874" s="70"/>
      <c r="KXS874" s="70"/>
      <c r="KXT874" s="70"/>
      <c r="KXU874" s="70"/>
      <c r="KXV874" s="70"/>
      <c r="KXW874" s="70"/>
      <c r="KXX874" s="70"/>
      <c r="KXY874" s="70"/>
      <c r="KXZ874" s="70"/>
      <c r="KYA874" s="70"/>
      <c r="KYB874" s="70"/>
      <c r="KYC874" s="70"/>
      <c r="KYD874" s="70"/>
      <c r="KYE874" s="70"/>
      <c r="KYF874" s="70"/>
      <c r="KYG874" s="70"/>
      <c r="KYH874" s="70"/>
      <c r="KYI874" s="70"/>
      <c r="KYJ874" s="70"/>
      <c r="KYK874" s="70"/>
      <c r="KYL874" s="70"/>
      <c r="KYM874" s="70"/>
      <c r="KYN874" s="70"/>
      <c r="KYO874" s="70"/>
      <c r="KYP874" s="70"/>
      <c r="KYQ874" s="70"/>
      <c r="KYR874" s="70"/>
      <c r="KYS874" s="70"/>
      <c r="KYT874" s="70"/>
      <c r="KYU874" s="70"/>
      <c r="KYV874" s="70"/>
      <c r="KYW874" s="70"/>
      <c r="KYX874" s="70"/>
      <c r="KYY874" s="70"/>
      <c r="KYZ874" s="70"/>
      <c r="KZA874" s="70"/>
      <c r="KZB874" s="70"/>
      <c r="KZC874" s="70"/>
      <c r="KZD874" s="70"/>
      <c r="KZE874" s="70"/>
      <c r="KZF874" s="70"/>
      <c r="KZG874" s="70"/>
      <c r="KZH874" s="70"/>
      <c r="KZI874" s="70"/>
      <c r="KZJ874" s="70"/>
      <c r="KZK874" s="70"/>
      <c r="KZL874" s="70"/>
      <c r="KZM874" s="70"/>
      <c r="KZN874" s="70"/>
      <c r="KZO874" s="70"/>
      <c r="KZP874" s="70"/>
      <c r="KZQ874" s="70"/>
      <c r="KZR874" s="70"/>
      <c r="KZS874" s="70"/>
      <c r="KZT874" s="70"/>
      <c r="KZU874" s="70"/>
      <c r="KZV874" s="70"/>
      <c r="KZW874" s="70"/>
      <c r="KZX874" s="70"/>
      <c r="KZY874" s="70"/>
      <c r="KZZ874" s="70"/>
      <c r="LAA874" s="70"/>
      <c r="LAB874" s="70"/>
      <c r="LAC874" s="70"/>
      <c r="LAD874" s="70"/>
      <c r="LAE874" s="70"/>
      <c r="LAF874" s="70"/>
      <c r="LAG874" s="70"/>
      <c r="LAH874" s="70"/>
      <c r="LAI874" s="70"/>
      <c r="LAJ874" s="70"/>
      <c r="LAK874" s="70"/>
      <c r="LAL874" s="70"/>
      <c r="LAM874" s="70"/>
      <c r="LAN874" s="70"/>
      <c r="LAO874" s="70"/>
      <c r="LAP874" s="70"/>
      <c r="LAQ874" s="70"/>
      <c r="LAR874" s="70"/>
      <c r="LAS874" s="70"/>
      <c r="LAT874" s="70"/>
      <c r="LAU874" s="70"/>
      <c r="LAV874" s="70"/>
      <c r="LAW874" s="70"/>
      <c r="LAX874" s="70"/>
      <c r="LAY874" s="70"/>
      <c r="LAZ874" s="70"/>
      <c r="LBA874" s="70"/>
      <c r="LBB874" s="70"/>
      <c r="LBC874" s="70"/>
      <c r="LBD874" s="70"/>
      <c r="LBE874" s="70"/>
      <c r="LBF874" s="70"/>
      <c r="LBG874" s="70"/>
      <c r="LBH874" s="70"/>
      <c r="LBI874" s="70"/>
      <c r="LBJ874" s="70"/>
      <c r="LBK874" s="70"/>
      <c r="LBL874" s="70"/>
      <c r="LBM874" s="70"/>
      <c r="LBN874" s="70"/>
      <c r="LBO874" s="70"/>
      <c r="LBP874" s="70"/>
      <c r="LBQ874" s="70"/>
      <c r="LBR874" s="70"/>
      <c r="LBS874" s="70"/>
      <c r="LBT874" s="70"/>
      <c r="LBU874" s="70"/>
      <c r="LBV874" s="70"/>
      <c r="LBW874" s="70"/>
      <c r="LBX874" s="70"/>
      <c r="LBY874" s="70"/>
      <c r="LBZ874" s="70"/>
      <c r="LCA874" s="70"/>
      <c r="LCB874" s="70"/>
      <c r="LCC874" s="70"/>
      <c r="LCD874" s="70"/>
      <c r="LCE874" s="70"/>
      <c r="LCF874" s="70"/>
      <c r="LCG874" s="70"/>
      <c r="LCH874" s="70"/>
      <c r="LCI874" s="70"/>
      <c r="LCJ874" s="70"/>
      <c r="LCK874" s="70"/>
      <c r="LCL874" s="70"/>
      <c r="LCM874" s="70"/>
      <c r="LCN874" s="70"/>
      <c r="LCO874" s="70"/>
      <c r="LCP874" s="70"/>
      <c r="LCQ874" s="70"/>
      <c r="LCR874" s="70"/>
      <c r="LCS874" s="70"/>
      <c r="LCT874" s="70"/>
      <c r="LCU874" s="70"/>
      <c r="LCV874" s="70"/>
      <c r="LCW874" s="70"/>
      <c r="LCX874" s="70"/>
      <c r="LCY874" s="70"/>
      <c r="LCZ874" s="70"/>
      <c r="LDA874" s="70"/>
      <c r="LDB874" s="70"/>
      <c r="LDC874" s="70"/>
      <c r="LDD874" s="70"/>
      <c r="LDE874" s="70"/>
      <c r="LDF874" s="70"/>
      <c r="LDG874" s="70"/>
      <c r="LDH874" s="70"/>
      <c r="LDI874" s="70"/>
      <c r="LDJ874" s="70"/>
      <c r="LDK874" s="70"/>
      <c r="LDL874" s="70"/>
      <c r="LDM874" s="70"/>
      <c r="LDN874" s="70"/>
      <c r="LDO874" s="70"/>
      <c r="LDP874" s="70"/>
      <c r="LDQ874" s="70"/>
      <c r="LDR874" s="70"/>
      <c r="LDS874" s="70"/>
      <c r="LDT874" s="70"/>
      <c r="LDU874" s="70"/>
      <c r="LDV874" s="70"/>
      <c r="LDW874" s="70"/>
      <c r="LDX874" s="70"/>
      <c r="LDY874" s="70"/>
      <c r="LDZ874" s="70"/>
      <c r="LEA874" s="70"/>
      <c r="LEB874" s="70"/>
      <c r="LEC874" s="70"/>
      <c r="LED874" s="70"/>
      <c r="LEE874" s="70"/>
      <c r="LEF874" s="70"/>
      <c r="LEG874" s="70"/>
      <c r="LEH874" s="70"/>
      <c r="LEI874" s="70"/>
      <c r="LEJ874" s="70"/>
      <c r="LEK874" s="70"/>
      <c r="LEL874" s="70"/>
      <c r="LEM874" s="70"/>
      <c r="LEN874" s="70"/>
      <c r="LEO874" s="70"/>
      <c r="LEP874" s="70"/>
      <c r="LEQ874" s="70"/>
      <c r="LER874" s="70"/>
      <c r="LES874" s="70"/>
      <c r="LET874" s="70"/>
      <c r="LEU874" s="70"/>
      <c r="LEV874" s="70"/>
      <c r="LEW874" s="70"/>
      <c r="LEX874" s="70"/>
      <c r="LEY874" s="70"/>
      <c r="LEZ874" s="70"/>
      <c r="LFA874" s="70"/>
      <c r="LFB874" s="70"/>
      <c r="LFC874" s="70"/>
      <c r="LFD874" s="70"/>
      <c r="LFE874" s="70"/>
      <c r="LFF874" s="70"/>
      <c r="LFG874" s="70"/>
      <c r="LFH874" s="70"/>
      <c r="LFI874" s="70"/>
      <c r="LFJ874" s="70"/>
      <c r="LFK874" s="70"/>
      <c r="LFL874" s="70"/>
      <c r="LFM874" s="70"/>
      <c r="LFN874" s="70"/>
      <c r="LFO874" s="70"/>
      <c r="LFP874" s="70"/>
      <c r="LFQ874" s="70"/>
      <c r="LFR874" s="70"/>
      <c r="LFS874" s="70"/>
      <c r="LFT874" s="70"/>
      <c r="LFU874" s="70"/>
      <c r="LFV874" s="70"/>
      <c r="LFW874" s="70"/>
      <c r="LFX874" s="70"/>
      <c r="LFY874" s="70"/>
      <c r="LFZ874" s="70"/>
      <c r="LGA874" s="70"/>
      <c r="LGB874" s="70"/>
      <c r="LGC874" s="70"/>
      <c r="LGD874" s="70"/>
      <c r="LGE874" s="70"/>
      <c r="LGF874" s="70"/>
      <c r="LGG874" s="70"/>
      <c r="LGH874" s="70"/>
      <c r="LGI874" s="70"/>
      <c r="LGJ874" s="70"/>
      <c r="LGK874" s="70"/>
      <c r="LGL874" s="70"/>
      <c r="LGM874" s="70"/>
      <c r="LGN874" s="70"/>
      <c r="LGO874" s="70"/>
      <c r="LGP874" s="70"/>
      <c r="LGQ874" s="70"/>
      <c r="LGR874" s="70"/>
      <c r="LGS874" s="70"/>
      <c r="LGT874" s="70"/>
      <c r="LGU874" s="70"/>
      <c r="LGV874" s="70"/>
      <c r="LGW874" s="70"/>
      <c r="LGX874" s="70"/>
      <c r="LGY874" s="70"/>
      <c r="LGZ874" s="70"/>
      <c r="LHA874" s="70"/>
      <c r="LHB874" s="70"/>
      <c r="LHC874" s="70"/>
      <c r="LHD874" s="70"/>
      <c r="LHE874" s="70"/>
      <c r="LHF874" s="70"/>
      <c r="LHG874" s="70"/>
      <c r="LHH874" s="70"/>
      <c r="LHI874" s="70"/>
      <c r="LHJ874" s="70"/>
      <c r="LHK874" s="70"/>
      <c r="LHL874" s="70"/>
      <c r="LHM874" s="70"/>
      <c r="LHN874" s="70"/>
      <c r="LHO874" s="70"/>
      <c r="LHP874" s="70"/>
      <c r="LHQ874" s="70"/>
      <c r="LHR874" s="70"/>
      <c r="LHS874" s="70"/>
      <c r="LHT874" s="70"/>
      <c r="LHU874" s="70"/>
      <c r="LHV874" s="70"/>
      <c r="LHW874" s="70"/>
      <c r="LHX874" s="70"/>
      <c r="LHY874" s="70"/>
      <c r="LHZ874" s="70"/>
      <c r="LIA874" s="70"/>
      <c r="LIB874" s="70"/>
      <c r="LIC874" s="70"/>
      <c r="LID874" s="70"/>
      <c r="LIE874" s="70"/>
      <c r="LIF874" s="70"/>
      <c r="LIG874" s="70"/>
      <c r="LIH874" s="70"/>
      <c r="LII874" s="70"/>
      <c r="LIJ874" s="70"/>
      <c r="LIK874" s="70"/>
      <c r="LIL874" s="70"/>
      <c r="LIM874" s="70"/>
      <c r="LIN874" s="70"/>
      <c r="LIO874" s="70"/>
      <c r="LIP874" s="70"/>
      <c r="LIQ874" s="70"/>
      <c r="LIR874" s="70"/>
      <c r="LIS874" s="70"/>
      <c r="LIT874" s="70"/>
      <c r="LIU874" s="70"/>
      <c r="LIV874" s="70"/>
      <c r="LIW874" s="70"/>
      <c r="LIX874" s="70"/>
      <c r="LIY874" s="70"/>
      <c r="LIZ874" s="70"/>
      <c r="LJA874" s="70"/>
      <c r="LJB874" s="70"/>
      <c r="LJC874" s="70"/>
      <c r="LJD874" s="70"/>
      <c r="LJE874" s="70"/>
      <c r="LJF874" s="70"/>
      <c r="LJG874" s="70"/>
      <c r="LJH874" s="70"/>
      <c r="LJI874" s="70"/>
      <c r="LJJ874" s="70"/>
      <c r="LJK874" s="70"/>
      <c r="LJL874" s="70"/>
      <c r="LJM874" s="70"/>
      <c r="LJN874" s="70"/>
      <c r="LJO874" s="70"/>
      <c r="LJP874" s="70"/>
      <c r="LJQ874" s="70"/>
      <c r="LJR874" s="70"/>
      <c r="LJS874" s="70"/>
      <c r="LJT874" s="70"/>
      <c r="LJU874" s="70"/>
      <c r="LJV874" s="70"/>
      <c r="LJW874" s="70"/>
      <c r="LJX874" s="70"/>
      <c r="LJY874" s="70"/>
      <c r="LJZ874" s="70"/>
      <c r="LKA874" s="70"/>
      <c r="LKB874" s="70"/>
      <c r="LKC874" s="70"/>
      <c r="LKD874" s="70"/>
      <c r="LKE874" s="70"/>
      <c r="LKF874" s="70"/>
      <c r="LKG874" s="70"/>
      <c r="LKH874" s="70"/>
      <c r="LKI874" s="70"/>
      <c r="LKJ874" s="70"/>
      <c r="LKK874" s="70"/>
      <c r="LKL874" s="70"/>
      <c r="LKM874" s="70"/>
      <c r="LKN874" s="70"/>
      <c r="LKO874" s="70"/>
      <c r="LKP874" s="70"/>
      <c r="LKQ874" s="70"/>
      <c r="LKR874" s="70"/>
      <c r="LKS874" s="70"/>
      <c r="LKT874" s="70"/>
      <c r="LKU874" s="70"/>
      <c r="LKV874" s="70"/>
      <c r="LKW874" s="70"/>
      <c r="LKX874" s="70"/>
      <c r="LKY874" s="70"/>
      <c r="LKZ874" s="70"/>
      <c r="LLA874" s="70"/>
      <c r="LLB874" s="70"/>
      <c r="LLC874" s="70"/>
      <c r="LLD874" s="70"/>
      <c r="LLE874" s="70"/>
      <c r="LLF874" s="70"/>
      <c r="LLG874" s="70"/>
      <c r="LLH874" s="70"/>
      <c r="LLI874" s="70"/>
      <c r="LLJ874" s="70"/>
      <c r="LLK874" s="70"/>
      <c r="LLL874" s="70"/>
      <c r="LLM874" s="70"/>
      <c r="LLN874" s="70"/>
      <c r="LLO874" s="70"/>
      <c r="LLP874" s="70"/>
      <c r="LLQ874" s="70"/>
      <c r="LLR874" s="70"/>
      <c r="LLS874" s="70"/>
      <c r="LLT874" s="70"/>
      <c r="LLU874" s="70"/>
      <c r="LLV874" s="70"/>
      <c r="LLW874" s="70"/>
      <c r="LLX874" s="70"/>
      <c r="LLY874" s="70"/>
      <c r="LLZ874" s="70"/>
      <c r="LMA874" s="70"/>
      <c r="LMB874" s="70"/>
      <c r="LMC874" s="70"/>
      <c r="LMD874" s="70"/>
      <c r="LME874" s="70"/>
      <c r="LMF874" s="70"/>
      <c r="LMG874" s="70"/>
      <c r="LMH874" s="70"/>
      <c r="LMI874" s="70"/>
      <c r="LMJ874" s="70"/>
      <c r="LMK874" s="70"/>
      <c r="LML874" s="70"/>
      <c r="LMM874" s="70"/>
      <c r="LMN874" s="70"/>
      <c r="LMO874" s="70"/>
      <c r="LMP874" s="70"/>
      <c r="LMQ874" s="70"/>
      <c r="LMR874" s="70"/>
      <c r="LMS874" s="70"/>
      <c r="LMT874" s="70"/>
      <c r="LMU874" s="70"/>
      <c r="LMV874" s="70"/>
      <c r="LMW874" s="70"/>
      <c r="LMX874" s="70"/>
      <c r="LMY874" s="70"/>
      <c r="LMZ874" s="70"/>
      <c r="LNA874" s="70"/>
      <c r="LNB874" s="70"/>
      <c r="LNC874" s="70"/>
      <c r="LND874" s="70"/>
      <c r="LNE874" s="70"/>
      <c r="LNF874" s="70"/>
      <c r="LNG874" s="70"/>
      <c r="LNH874" s="70"/>
      <c r="LNI874" s="70"/>
      <c r="LNJ874" s="70"/>
      <c r="LNK874" s="70"/>
      <c r="LNL874" s="70"/>
      <c r="LNM874" s="70"/>
      <c r="LNN874" s="70"/>
      <c r="LNO874" s="70"/>
      <c r="LNP874" s="70"/>
      <c r="LNQ874" s="70"/>
      <c r="LNR874" s="70"/>
      <c r="LNS874" s="70"/>
      <c r="LNT874" s="70"/>
      <c r="LNU874" s="70"/>
      <c r="LNV874" s="70"/>
      <c r="LNW874" s="70"/>
      <c r="LNX874" s="70"/>
      <c r="LNY874" s="70"/>
      <c r="LNZ874" s="70"/>
      <c r="LOA874" s="70"/>
      <c r="LOB874" s="70"/>
      <c r="LOC874" s="70"/>
      <c r="LOD874" s="70"/>
      <c r="LOE874" s="70"/>
      <c r="LOF874" s="70"/>
      <c r="LOG874" s="70"/>
      <c r="LOH874" s="70"/>
      <c r="LOI874" s="70"/>
      <c r="LOJ874" s="70"/>
      <c r="LOK874" s="70"/>
      <c r="LOL874" s="70"/>
      <c r="LOM874" s="70"/>
      <c r="LON874" s="70"/>
      <c r="LOO874" s="70"/>
      <c r="LOP874" s="70"/>
      <c r="LOQ874" s="70"/>
      <c r="LOR874" s="70"/>
      <c r="LOS874" s="70"/>
      <c r="LOT874" s="70"/>
      <c r="LOU874" s="70"/>
      <c r="LOV874" s="70"/>
      <c r="LOW874" s="70"/>
      <c r="LOX874" s="70"/>
      <c r="LOY874" s="70"/>
      <c r="LOZ874" s="70"/>
      <c r="LPA874" s="70"/>
      <c r="LPB874" s="70"/>
      <c r="LPC874" s="70"/>
      <c r="LPD874" s="70"/>
      <c r="LPE874" s="70"/>
      <c r="LPF874" s="70"/>
      <c r="LPG874" s="70"/>
      <c r="LPH874" s="70"/>
      <c r="LPI874" s="70"/>
      <c r="LPJ874" s="70"/>
      <c r="LPK874" s="70"/>
      <c r="LPL874" s="70"/>
      <c r="LPM874" s="70"/>
      <c r="LPN874" s="70"/>
      <c r="LPO874" s="70"/>
      <c r="LPP874" s="70"/>
      <c r="LPQ874" s="70"/>
      <c r="LPR874" s="70"/>
      <c r="LPS874" s="70"/>
      <c r="LPT874" s="70"/>
      <c r="LPU874" s="70"/>
      <c r="LPV874" s="70"/>
      <c r="LPW874" s="70"/>
      <c r="LPX874" s="70"/>
      <c r="LPY874" s="70"/>
      <c r="LPZ874" s="70"/>
      <c r="LQA874" s="70"/>
      <c r="LQB874" s="70"/>
      <c r="LQC874" s="70"/>
      <c r="LQD874" s="70"/>
      <c r="LQE874" s="70"/>
      <c r="LQF874" s="70"/>
      <c r="LQG874" s="70"/>
      <c r="LQH874" s="70"/>
      <c r="LQI874" s="70"/>
      <c r="LQJ874" s="70"/>
      <c r="LQK874" s="70"/>
      <c r="LQL874" s="70"/>
      <c r="LQM874" s="70"/>
      <c r="LQN874" s="70"/>
      <c r="LQO874" s="70"/>
      <c r="LQP874" s="70"/>
      <c r="LQQ874" s="70"/>
      <c r="LQR874" s="70"/>
      <c r="LQS874" s="70"/>
      <c r="LQT874" s="70"/>
      <c r="LQU874" s="70"/>
      <c r="LQV874" s="70"/>
      <c r="LQW874" s="70"/>
      <c r="LQX874" s="70"/>
      <c r="LQY874" s="70"/>
      <c r="LQZ874" s="70"/>
      <c r="LRA874" s="70"/>
      <c r="LRB874" s="70"/>
      <c r="LRC874" s="70"/>
      <c r="LRD874" s="70"/>
      <c r="LRE874" s="70"/>
      <c r="LRF874" s="70"/>
      <c r="LRG874" s="70"/>
      <c r="LRH874" s="70"/>
      <c r="LRI874" s="70"/>
      <c r="LRJ874" s="70"/>
      <c r="LRK874" s="70"/>
      <c r="LRL874" s="70"/>
      <c r="LRM874" s="70"/>
      <c r="LRN874" s="70"/>
      <c r="LRO874" s="70"/>
      <c r="LRP874" s="70"/>
      <c r="LRQ874" s="70"/>
      <c r="LRR874" s="70"/>
      <c r="LRS874" s="70"/>
      <c r="LRT874" s="70"/>
      <c r="LRU874" s="70"/>
      <c r="LRV874" s="70"/>
      <c r="LRW874" s="70"/>
      <c r="LRX874" s="70"/>
      <c r="LRY874" s="70"/>
      <c r="LRZ874" s="70"/>
      <c r="LSA874" s="70"/>
      <c r="LSB874" s="70"/>
      <c r="LSC874" s="70"/>
      <c r="LSD874" s="70"/>
      <c r="LSE874" s="70"/>
      <c r="LSF874" s="70"/>
      <c r="LSG874" s="70"/>
      <c r="LSH874" s="70"/>
      <c r="LSI874" s="70"/>
      <c r="LSJ874" s="70"/>
      <c r="LSK874" s="70"/>
      <c r="LSL874" s="70"/>
      <c r="LSM874" s="70"/>
      <c r="LSN874" s="70"/>
      <c r="LSO874" s="70"/>
      <c r="LSP874" s="70"/>
      <c r="LSQ874" s="70"/>
      <c r="LSR874" s="70"/>
      <c r="LSS874" s="70"/>
      <c r="LST874" s="70"/>
      <c r="LSU874" s="70"/>
      <c r="LSV874" s="70"/>
      <c r="LSW874" s="70"/>
      <c r="LSX874" s="70"/>
      <c r="LSY874" s="70"/>
      <c r="LSZ874" s="70"/>
      <c r="LTA874" s="70"/>
      <c r="LTB874" s="70"/>
      <c r="LTC874" s="70"/>
      <c r="LTD874" s="70"/>
      <c r="LTE874" s="70"/>
      <c r="LTF874" s="70"/>
      <c r="LTG874" s="70"/>
      <c r="LTH874" s="70"/>
      <c r="LTI874" s="70"/>
      <c r="LTJ874" s="70"/>
      <c r="LTK874" s="70"/>
      <c r="LTL874" s="70"/>
      <c r="LTM874" s="70"/>
      <c r="LTN874" s="70"/>
      <c r="LTO874" s="70"/>
      <c r="LTP874" s="70"/>
      <c r="LTQ874" s="70"/>
      <c r="LTR874" s="70"/>
      <c r="LTS874" s="70"/>
      <c r="LTT874" s="70"/>
      <c r="LTU874" s="70"/>
      <c r="LTV874" s="70"/>
      <c r="LTW874" s="70"/>
      <c r="LTX874" s="70"/>
      <c r="LTY874" s="70"/>
      <c r="LTZ874" s="70"/>
      <c r="LUA874" s="70"/>
      <c r="LUB874" s="70"/>
      <c r="LUC874" s="70"/>
      <c r="LUD874" s="70"/>
      <c r="LUE874" s="70"/>
      <c r="LUF874" s="70"/>
      <c r="LUG874" s="70"/>
      <c r="LUH874" s="70"/>
      <c r="LUI874" s="70"/>
      <c r="LUJ874" s="70"/>
      <c r="LUK874" s="70"/>
      <c r="LUL874" s="70"/>
      <c r="LUM874" s="70"/>
      <c r="LUN874" s="70"/>
      <c r="LUO874" s="70"/>
      <c r="LUP874" s="70"/>
      <c r="LUQ874" s="70"/>
      <c r="LUR874" s="70"/>
      <c r="LUS874" s="70"/>
      <c r="LUT874" s="70"/>
      <c r="LUU874" s="70"/>
      <c r="LUV874" s="70"/>
      <c r="LUW874" s="70"/>
      <c r="LUX874" s="70"/>
      <c r="LUY874" s="70"/>
      <c r="LUZ874" s="70"/>
      <c r="LVA874" s="70"/>
      <c r="LVB874" s="70"/>
      <c r="LVC874" s="70"/>
      <c r="LVD874" s="70"/>
      <c r="LVE874" s="70"/>
      <c r="LVF874" s="70"/>
      <c r="LVG874" s="70"/>
      <c r="LVH874" s="70"/>
      <c r="LVI874" s="70"/>
      <c r="LVJ874" s="70"/>
      <c r="LVK874" s="70"/>
      <c r="LVL874" s="70"/>
      <c r="LVM874" s="70"/>
      <c r="LVN874" s="70"/>
      <c r="LVO874" s="70"/>
      <c r="LVP874" s="70"/>
      <c r="LVQ874" s="70"/>
      <c r="LVR874" s="70"/>
      <c r="LVS874" s="70"/>
      <c r="LVT874" s="70"/>
      <c r="LVU874" s="70"/>
      <c r="LVV874" s="70"/>
      <c r="LVW874" s="70"/>
      <c r="LVX874" s="70"/>
      <c r="LVY874" s="70"/>
      <c r="LVZ874" s="70"/>
      <c r="LWA874" s="70"/>
      <c r="LWB874" s="70"/>
      <c r="LWC874" s="70"/>
      <c r="LWD874" s="70"/>
      <c r="LWE874" s="70"/>
      <c r="LWF874" s="70"/>
      <c r="LWG874" s="70"/>
      <c r="LWH874" s="70"/>
      <c r="LWI874" s="70"/>
      <c r="LWJ874" s="70"/>
      <c r="LWK874" s="70"/>
      <c r="LWL874" s="70"/>
      <c r="LWM874" s="70"/>
      <c r="LWN874" s="70"/>
      <c r="LWO874" s="70"/>
      <c r="LWP874" s="70"/>
      <c r="LWQ874" s="70"/>
      <c r="LWR874" s="70"/>
      <c r="LWS874" s="70"/>
      <c r="LWT874" s="70"/>
      <c r="LWU874" s="70"/>
      <c r="LWV874" s="70"/>
      <c r="LWW874" s="70"/>
      <c r="LWX874" s="70"/>
      <c r="LWY874" s="70"/>
      <c r="LWZ874" s="70"/>
      <c r="LXA874" s="70"/>
      <c r="LXB874" s="70"/>
      <c r="LXC874" s="70"/>
      <c r="LXD874" s="70"/>
      <c r="LXE874" s="70"/>
      <c r="LXF874" s="70"/>
      <c r="LXG874" s="70"/>
      <c r="LXH874" s="70"/>
      <c r="LXI874" s="70"/>
      <c r="LXJ874" s="70"/>
      <c r="LXK874" s="70"/>
      <c r="LXL874" s="70"/>
      <c r="LXM874" s="70"/>
      <c r="LXN874" s="70"/>
      <c r="LXO874" s="70"/>
      <c r="LXP874" s="70"/>
      <c r="LXQ874" s="70"/>
      <c r="LXR874" s="70"/>
      <c r="LXS874" s="70"/>
      <c r="LXT874" s="70"/>
      <c r="LXU874" s="70"/>
      <c r="LXV874" s="70"/>
      <c r="LXW874" s="70"/>
      <c r="LXX874" s="70"/>
      <c r="LXY874" s="70"/>
      <c r="LXZ874" s="70"/>
      <c r="LYA874" s="70"/>
      <c r="LYB874" s="70"/>
      <c r="LYC874" s="70"/>
      <c r="LYD874" s="70"/>
      <c r="LYE874" s="70"/>
      <c r="LYF874" s="70"/>
      <c r="LYG874" s="70"/>
      <c r="LYH874" s="70"/>
      <c r="LYI874" s="70"/>
      <c r="LYJ874" s="70"/>
      <c r="LYK874" s="70"/>
      <c r="LYL874" s="70"/>
      <c r="LYM874" s="70"/>
      <c r="LYN874" s="70"/>
      <c r="LYO874" s="70"/>
      <c r="LYP874" s="70"/>
      <c r="LYQ874" s="70"/>
      <c r="LYR874" s="70"/>
      <c r="LYS874" s="70"/>
      <c r="LYT874" s="70"/>
      <c r="LYU874" s="70"/>
      <c r="LYV874" s="70"/>
      <c r="LYW874" s="70"/>
      <c r="LYX874" s="70"/>
      <c r="LYY874" s="70"/>
      <c r="LYZ874" s="70"/>
      <c r="LZA874" s="70"/>
      <c r="LZB874" s="70"/>
      <c r="LZC874" s="70"/>
      <c r="LZD874" s="70"/>
      <c r="LZE874" s="70"/>
      <c r="LZF874" s="70"/>
      <c r="LZG874" s="70"/>
      <c r="LZH874" s="70"/>
      <c r="LZI874" s="70"/>
      <c r="LZJ874" s="70"/>
      <c r="LZK874" s="70"/>
      <c r="LZL874" s="70"/>
      <c r="LZM874" s="70"/>
      <c r="LZN874" s="70"/>
      <c r="LZO874" s="70"/>
      <c r="LZP874" s="70"/>
      <c r="LZQ874" s="70"/>
      <c r="LZR874" s="70"/>
      <c r="LZS874" s="70"/>
      <c r="LZT874" s="70"/>
      <c r="LZU874" s="70"/>
      <c r="LZV874" s="70"/>
      <c r="LZW874" s="70"/>
      <c r="LZX874" s="70"/>
      <c r="LZY874" s="70"/>
      <c r="LZZ874" s="70"/>
      <c r="MAA874" s="70"/>
      <c r="MAB874" s="70"/>
      <c r="MAC874" s="70"/>
      <c r="MAD874" s="70"/>
      <c r="MAE874" s="70"/>
      <c r="MAF874" s="70"/>
      <c r="MAG874" s="70"/>
      <c r="MAH874" s="70"/>
      <c r="MAI874" s="70"/>
      <c r="MAJ874" s="70"/>
      <c r="MAK874" s="70"/>
      <c r="MAL874" s="70"/>
      <c r="MAM874" s="70"/>
      <c r="MAN874" s="70"/>
      <c r="MAO874" s="70"/>
      <c r="MAP874" s="70"/>
      <c r="MAQ874" s="70"/>
      <c r="MAR874" s="70"/>
      <c r="MAS874" s="70"/>
      <c r="MAT874" s="70"/>
      <c r="MAU874" s="70"/>
      <c r="MAV874" s="70"/>
      <c r="MAW874" s="70"/>
      <c r="MAX874" s="70"/>
      <c r="MAY874" s="70"/>
      <c r="MAZ874" s="70"/>
      <c r="MBA874" s="70"/>
      <c r="MBB874" s="70"/>
      <c r="MBC874" s="70"/>
      <c r="MBD874" s="70"/>
      <c r="MBE874" s="70"/>
      <c r="MBF874" s="70"/>
      <c r="MBG874" s="70"/>
      <c r="MBH874" s="70"/>
      <c r="MBI874" s="70"/>
      <c r="MBJ874" s="70"/>
      <c r="MBK874" s="70"/>
      <c r="MBL874" s="70"/>
      <c r="MBM874" s="70"/>
      <c r="MBN874" s="70"/>
      <c r="MBO874" s="70"/>
      <c r="MBP874" s="70"/>
      <c r="MBQ874" s="70"/>
      <c r="MBR874" s="70"/>
      <c r="MBS874" s="70"/>
      <c r="MBT874" s="70"/>
      <c r="MBU874" s="70"/>
      <c r="MBV874" s="70"/>
      <c r="MBW874" s="70"/>
      <c r="MBX874" s="70"/>
      <c r="MBY874" s="70"/>
      <c r="MBZ874" s="70"/>
      <c r="MCA874" s="70"/>
      <c r="MCB874" s="70"/>
      <c r="MCC874" s="70"/>
      <c r="MCD874" s="70"/>
      <c r="MCE874" s="70"/>
      <c r="MCF874" s="70"/>
      <c r="MCG874" s="70"/>
      <c r="MCH874" s="70"/>
      <c r="MCI874" s="70"/>
      <c r="MCJ874" s="70"/>
      <c r="MCK874" s="70"/>
      <c r="MCL874" s="70"/>
      <c r="MCM874" s="70"/>
      <c r="MCN874" s="70"/>
      <c r="MCO874" s="70"/>
      <c r="MCP874" s="70"/>
      <c r="MCQ874" s="70"/>
      <c r="MCR874" s="70"/>
      <c r="MCS874" s="70"/>
      <c r="MCT874" s="70"/>
      <c r="MCU874" s="70"/>
      <c r="MCV874" s="70"/>
      <c r="MCW874" s="70"/>
      <c r="MCX874" s="70"/>
      <c r="MCY874" s="70"/>
      <c r="MCZ874" s="70"/>
      <c r="MDA874" s="70"/>
      <c r="MDB874" s="70"/>
      <c r="MDC874" s="70"/>
      <c r="MDD874" s="70"/>
      <c r="MDE874" s="70"/>
      <c r="MDF874" s="70"/>
      <c r="MDG874" s="70"/>
      <c r="MDH874" s="70"/>
      <c r="MDI874" s="70"/>
      <c r="MDJ874" s="70"/>
      <c r="MDK874" s="70"/>
      <c r="MDL874" s="70"/>
      <c r="MDM874" s="70"/>
      <c r="MDN874" s="70"/>
      <c r="MDO874" s="70"/>
      <c r="MDP874" s="70"/>
      <c r="MDQ874" s="70"/>
      <c r="MDR874" s="70"/>
      <c r="MDS874" s="70"/>
      <c r="MDT874" s="70"/>
      <c r="MDU874" s="70"/>
      <c r="MDV874" s="70"/>
      <c r="MDW874" s="70"/>
      <c r="MDX874" s="70"/>
      <c r="MDY874" s="70"/>
      <c r="MDZ874" s="70"/>
      <c r="MEA874" s="70"/>
      <c r="MEB874" s="70"/>
      <c r="MEC874" s="70"/>
      <c r="MED874" s="70"/>
      <c r="MEE874" s="70"/>
      <c r="MEF874" s="70"/>
      <c r="MEG874" s="70"/>
      <c r="MEH874" s="70"/>
      <c r="MEI874" s="70"/>
      <c r="MEJ874" s="70"/>
      <c r="MEK874" s="70"/>
      <c r="MEL874" s="70"/>
      <c r="MEM874" s="70"/>
      <c r="MEN874" s="70"/>
      <c r="MEO874" s="70"/>
      <c r="MEP874" s="70"/>
      <c r="MEQ874" s="70"/>
      <c r="MER874" s="70"/>
      <c r="MES874" s="70"/>
      <c r="MET874" s="70"/>
      <c r="MEU874" s="70"/>
      <c r="MEV874" s="70"/>
      <c r="MEW874" s="70"/>
      <c r="MEX874" s="70"/>
      <c r="MEY874" s="70"/>
      <c r="MEZ874" s="70"/>
      <c r="MFA874" s="70"/>
      <c r="MFB874" s="70"/>
      <c r="MFC874" s="70"/>
      <c r="MFD874" s="70"/>
      <c r="MFE874" s="70"/>
      <c r="MFF874" s="70"/>
      <c r="MFG874" s="70"/>
      <c r="MFH874" s="70"/>
      <c r="MFI874" s="70"/>
      <c r="MFJ874" s="70"/>
      <c r="MFK874" s="70"/>
      <c r="MFL874" s="70"/>
      <c r="MFM874" s="70"/>
      <c r="MFN874" s="70"/>
      <c r="MFO874" s="70"/>
      <c r="MFP874" s="70"/>
      <c r="MFQ874" s="70"/>
      <c r="MFR874" s="70"/>
      <c r="MFS874" s="70"/>
      <c r="MFT874" s="70"/>
      <c r="MFU874" s="70"/>
      <c r="MFV874" s="70"/>
      <c r="MFW874" s="70"/>
      <c r="MFX874" s="70"/>
      <c r="MFY874" s="70"/>
      <c r="MFZ874" s="70"/>
      <c r="MGA874" s="70"/>
      <c r="MGB874" s="70"/>
      <c r="MGC874" s="70"/>
      <c r="MGD874" s="70"/>
      <c r="MGE874" s="70"/>
      <c r="MGF874" s="70"/>
      <c r="MGG874" s="70"/>
      <c r="MGH874" s="70"/>
      <c r="MGI874" s="70"/>
      <c r="MGJ874" s="70"/>
      <c r="MGK874" s="70"/>
      <c r="MGL874" s="70"/>
      <c r="MGM874" s="70"/>
      <c r="MGN874" s="70"/>
      <c r="MGO874" s="70"/>
      <c r="MGP874" s="70"/>
      <c r="MGQ874" s="70"/>
      <c r="MGR874" s="70"/>
      <c r="MGS874" s="70"/>
      <c r="MGT874" s="70"/>
      <c r="MGU874" s="70"/>
      <c r="MGV874" s="70"/>
      <c r="MGW874" s="70"/>
      <c r="MGX874" s="70"/>
      <c r="MGY874" s="70"/>
      <c r="MGZ874" s="70"/>
      <c r="MHA874" s="70"/>
      <c r="MHB874" s="70"/>
      <c r="MHC874" s="70"/>
      <c r="MHD874" s="70"/>
      <c r="MHE874" s="70"/>
      <c r="MHF874" s="70"/>
      <c r="MHG874" s="70"/>
      <c r="MHH874" s="70"/>
      <c r="MHI874" s="70"/>
      <c r="MHJ874" s="70"/>
      <c r="MHK874" s="70"/>
      <c r="MHL874" s="70"/>
      <c r="MHM874" s="70"/>
      <c r="MHN874" s="70"/>
      <c r="MHO874" s="70"/>
      <c r="MHP874" s="70"/>
      <c r="MHQ874" s="70"/>
      <c r="MHR874" s="70"/>
      <c r="MHS874" s="70"/>
      <c r="MHT874" s="70"/>
      <c r="MHU874" s="70"/>
      <c r="MHV874" s="70"/>
      <c r="MHW874" s="70"/>
      <c r="MHX874" s="70"/>
      <c r="MHY874" s="70"/>
      <c r="MHZ874" s="70"/>
      <c r="MIA874" s="70"/>
      <c r="MIB874" s="70"/>
      <c r="MIC874" s="70"/>
      <c r="MID874" s="70"/>
      <c r="MIE874" s="70"/>
      <c r="MIF874" s="70"/>
      <c r="MIG874" s="70"/>
      <c r="MIH874" s="70"/>
      <c r="MII874" s="70"/>
      <c r="MIJ874" s="70"/>
      <c r="MIK874" s="70"/>
      <c r="MIL874" s="70"/>
      <c r="MIM874" s="70"/>
      <c r="MIN874" s="70"/>
      <c r="MIO874" s="70"/>
      <c r="MIP874" s="70"/>
      <c r="MIQ874" s="70"/>
      <c r="MIR874" s="70"/>
      <c r="MIS874" s="70"/>
      <c r="MIT874" s="70"/>
      <c r="MIU874" s="70"/>
      <c r="MIV874" s="70"/>
      <c r="MIW874" s="70"/>
      <c r="MIX874" s="70"/>
      <c r="MIY874" s="70"/>
      <c r="MIZ874" s="70"/>
      <c r="MJA874" s="70"/>
      <c r="MJB874" s="70"/>
      <c r="MJC874" s="70"/>
      <c r="MJD874" s="70"/>
      <c r="MJE874" s="70"/>
      <c r="MJF874" s="70"/>
      <c r="MJG874" s="70"/>
      <c r="MJH874" s="70"/>
      <c r="MJI874" s="70"/>
      <c r="MJJ874" s="70"/>
      <c r="MJK874" s="70"/>
      <c r="MJL874" s="70"/>
      <c r="MJM874" s="70"/>
      <c r="MJN874" s="70"/>
      <c r="MJO874" s="70"/>
      <c r="MJP874" s="70"/>
      <c r="MJQ874" s="70"/>
      <c r="MJR874" s="70"/>
      <c r="MJS874" s="70"/>
      <c r="MJT874" s="70"/>
      <c r="MJU874" s="70"/>
      <c r="MJV874" s="70"/>
      <c r="MJW874" s="70"/>
      <c r="MJX874" s="70"/>
      <c r="MJY874" s="70"/>
      <c r="MJZ874" s="70"/>
      <c r="MKA874" s="70"/>
      <c r="MKB874" s="70"/>
      <c r="MKC874" s="70"/>
      <c r="MKD874" s="70"/>
      <c r="MKE874" s="70"/>
      <c r="MKF874" s="70"/>
      <c r="MKG874" s="70"/>
      <c r="MKH874" s="70"/>
      <c r="MKI874" s="70"/>
      <c r="MKJ874" s="70"/>
      <c r="MKK874" s="70"/>
      <c r="MKL874" s="70"/>
      <c r="MKM874" s="70"/>
      <c r="MKN874" s="70"/>
      <c r="MKO874" s="70"/>
      <c r="MKP874" s="70"/>
      <c r="MKQ874" s="70"/>
      <c r="MKR874" s="70"/>
      <c r="MKS874" s="70"/>
      <c r="MKT874" s="70"/>
      <c r="MKU874" s="70"/>
      <c r="MKV874" s="70"/>
      <c r="MKW874" s="70"/>
      <c r="MKX874" s="70"/>
      <c r="MKY874" s="70"/>
      <c r="MKZ874" s="70"/>
      <c r="MLA874" s="70"/>
      <c r="MLB874" s="70"/>
      <c r="MLC874" s="70"/>
      <c r="MLD874" s="70"/>
      <c r="MLE874" s="70"/>
      <c r="MLF874" s="70"/>
      <c r="MLG874" s="70"/>
      <c r="MLH874" s="70"/>
      <c r="MLI874" s="70"/>
      <c r="MLJ874" s="70"/>
      <c r="MLK874" s="70"/>
      <c r="MLL874" s="70"/>
      <c r="MLM874" s="70"/>
      <c r="MLN874" s="70"/>
      <c r="MLO874" s="70"/>
      <c r="MLP874" s="70"/>
      <c r="MLQ874" s="70"/>
      <c r="MLR874" s="70"/>
      <c r="MLS874" s="70"/>
      <c r="MLT874" s="70"/>
      <c r="MLU874" s="70"/>
      <c r="MLV874" s="70"/>
      <c r="MLW874" s="70"/>
      <c r="MLX874" s="70"/>
      <c r="MLY874" s="70"/>
      <c r="MLZ874" s="70"/>
      <c r="MMA874" s="70"/>
      <c r="MMB874" s="70"/>
      <c r="MMC874" s="70"/>
      <c r="MMD874" s="70"/>
      <c r="MME874" s="70"/>
      <c r="MMF874" s="70"/>
      <c r="MMG874" s="70"/>
      <c r="MMH874" s="70"/>
      <c r="MMI874" s="70"/>
      <c r="MMJ874" s="70"/>
      <c r="MMK874" s="70"/>
      <c r="MML874" s="70"/>
      <c r="MMM874" s="70"/>
      <c r="MMN874" s="70"/>
      <c r="MMO874" s="70"/>
      <c r="MMP874" s="70"/>
      <c r="MMQ874" s="70"/>
      <c r="MMR874" s="70"/>
      <c r="MMS874" s="70"/>
      <c r="MMT874" s="70"/>
      <c r="MMU874" s="70"/>
      <c r="MMV874" s="70"/>
      <c r="MMW874" s="70"/>
      <c r="MMX874" s="70"/>
      <c r="MMY874" s="70"/>
      <c r="MMZ874" s="70"/>
      <c r="MNA874" s="70"/>
      <c r="MNB874" s="70"/>
      <c r="MNC874" s="70"/>
      <c r="MND874" s="70"/>
      <c r="MNE874" s="70"/>
      <c r="MNF874" s="70"/>
      <c r="MNG874" s="70"/>
      <c r="MNH874" s="70"/>
      <c r="MNI874" s="70"/>
      <c r="MNJ874" s="70"/>
      <c r="MNK874" s="70"/>
      <c r="MNL874" s="70"/>
      <c r="MNM874" s="70"/>
      <c r="MNN874" s="70"/>
      <c r="MNO874" s="70"/>
      <c r="MNP874" s="70"/>
      <c r="MNQ874" s="70"/>
      <c r="MNR874" s="70"/>
      <c r="MNS874" s="70"/>
      <c r="MNT874" s="70"/>
      <c r="MNU874" s="70"/>
      <c r="MNV874" s="70"/>
      <c r="MNW874" s="70"/>
      <c r="MNX874" s="70"/>
      <c r="MNY874" s="70"/>
      <c r="MNZ874" s="70"/>
      <c r="MOA874" s="70"/>
      <c r="MOB874" s="70"/>
      <c r="MOC874" s="70"/>
      <c r="MOD874" s="70"/>
      <c r="MOE874" s="70"/>
      <c r="MOF874" s="70"/>
      <c r="MOG874" s="70"/>
      <c r="MOH874" s="70"/>
      <c r="MOI874" s="70"/>
      <c r="MOJ874" s="70"/>
      <c r="MOK874" s="70"/>
      <c r="MOL874" s="70"/>
      <c r="MOM874" s="70"/>
      <c r="MON874" s="70"/>
      <c r="MOO874" s="70"/>
      <c r="MOP874" s="70"/>
      <c r="MOQ874" s="70"/>
      <c r="MOR874" s="70"/>
      <c r="MOS874" s="70"/>
      <c r="MOT874" s="70"/>
      <c r="MOU874" s="70"/>
      <c r="MOV874" s="70"/>
      <c r="MOW874" s="70"/>
      <c r="MOX874" s="70"/>
      <c r="MOY874" s="70"/>
      <c r="MOZ874" s="70"/>
      <c r="MPA874" s="70"/>
      <c r="MPB874" s="70"/>
      <c r="MPC874" s="70"/>
      <c r="MPD874" s="70"/>
      <c r="MPE874" s="70"/>
      <c r="MPF874" s="70"/>
      <c r="MPG874" s="70"/>
      <c r="MPH874" s="70"/>
      <c r="MPI874" s="70"/>
      <c r="MPJ874" s="70"/>
      <c r="MPK874" s="70"/>
      <c r="MPL874" s="70"/>
      <c r="MPM874" s="70"/>
      <c r="MPN874" s="70"/>
      <c r="MPO874" s="70"/>
      <c r="MPP874" s="70"/>
      <c r="MPQ874" s="70"/>
      <c r="MPR874" s="70"/>
      <c r="MPS874" s="70"/>
      <c r="MPT874" s="70"/>
      <c r="MPU874" s="70"/>
      <c r="MPV874" s="70"/>
      <c r="MPW874" s="70"/>
      <c r="MPX874" s="70"/>
      <c r="MPY874" s="70"/>
      <c r="MPZ874" s="70"/>
      <c r="MQA874" s="70"/>
      <c r="MQB874" s="70"/>
      <c r="MQC874" s="70"/>
      <c r="MQD874" s="70"/>
      <c r="MQE874" s="70"/>
      <c r="MQF874" s="70"/>
      <c r="MQG874" s="70"/>
      <c r="MQH874" s="70"/>
      <c r="MQI874" s="70"/>
      <c r="MQJ874" s="70"/>
      <c r="MQK874" s="70"/>
      <c r="MQL874" s="70"/>
      <c r="MQM874" s="70"/>
      <c r="MQN874" s="70"/>
      <c r="MQO874" s="70"/>
      <c r="MQP874" s="70"/>
      <c r="MQQ874" s="70"/>
      <c r="MQR874" s="70"/>
      <c r="MQS874" s="70"/>
      <c r="MQT874" s="70"/>
      <c r="MQU874" s="70"/>
      <c r="MQV874" s="70"/>
      <c r="MQW874" s="70"/>
      <c r="MQX874" s="70"/>
      <c r="MQY874" s="70"/>
      <c r="MQZ874" s="70"/>
      <c r="MRA874" s="70"/>
      <c r="MRB874" s="70"/>
      <c r="MRC874" s="70"/>
      <c r="MRD874" s="70"/>
      <c r="MRE874" s="70"/>
      <c r="MRF874" s="70"/>
      <c r="MRG874" s="70"/>
      <c r="MRH874" s="70"/>
      <c r="MRI874" s="70"/>
      <c r="MRJ874" s="70"/>
      <c r="MRK874" s="70"/>
      <c r="MRL874" s="70"/>
      <c r="MRM874" s="70"/>
      <c r="MRN874" s="70"/>
      <c r="MRO874" s="70"/>
      <c r="MRP874" s="70"/>
      <c r="MRQ874" s="70"/>
      <c r="MRR874" s="70"/>
      <c r="MRS874" s="70"/>
      <c r="MRT874" s="70"/>
      <c r="MRU874" s="70"/>
      <c r="MRV874" s="70"/>
      <c r="MRW874" s="70"/>
      <c r="MRX874" s="70"/>
      <c r="MRY874" s="70"/>
      <c r="MRZ874" s="70"/>
      <c r="MSA874" s="70"/>
      <c r="MSB874" s="70"/>
      <c r="MSC874" s="70"/>
      <c r="MSD874" s="70"/>
      <c r="MSE874" s="70"/>
      <c r="MSF874" s="70"/>
      <c r="MSG874" s="70"/>
      <c r="MSH874" s="70"/>
      <c r="MSI874" s="70"/>
      <c r="MSJ874" s="70"/>
      <c r="MSK874" s="70"/>
      <c r="MSL874" s="70"/>
      <c r="MSM874" s="70"/>
      <c r="MSN874" s="70"/>
      <c r="MSO874" s="70"/>
      <c r="MSP874" s="70"/>
      <c r="MSQ874" s="70"/>
      <c r="MSR874" s="70"/>
      <c r="MSS874" s="70"/>
      <c r="MST874" s="70"/>
      <c r="MSU874" s="70"/>
      <c r="MSV874" s="70"/>
      <c r="MSW874" s="70"/>
      <c r="MSX874" s="70"/>
      <c r="MSY874" s="70"/>
      <c r="MSZ874" s="70"/>
      <c r="MTA874" s="70"/>
      <c r="MTB874" s="70"/>
      <c r="MTC874" s="70"/>
      <c r="MTD874" s="70"/>
      <c r="MTE874" s="70"/>
      <c r="MTF874" s="70"/>
      <c r="MTG874" s="70"/>
      <c r="MTH874" s="70"/>
      <c r="MTI874" s="70"/>
      <c r="MTJ874" s="70"/>
      <c r="MTK874" s="70"/>
      <c r="MTL874" s="70"/>
      <c r="MTM874" s="70"/>
      <c r="MTN874" s="70"/>
      <c r="MTO874" s="70"/>
      <c r="MTP874" s="70"/>
      <c r="MTQ874" s="70"/>
      <c r="MTR874" s="70"/>
      <c r="MTS874" s="70"/>
      <c r="MTT874" s="70"/>
      <c r="MTU874" s="70"/>
      <c r="MTV874" s="70"/>
      <c r="MTW874" s="70"/>
      <c r="MTX874" s="70"/>
      <c r="MTY874" s="70"/>
      <c r="MTZ874" s="70"/>
      <c r="MUA874" s="70"/>
      <c r="MUB874" s="70"/>
      <c r="MUC874" s="70"/>
      <c r="MUD874" s="70"/>
      <c r="MUE874" s="70"/>
      <c r="MUF874" s="70"/>
      <c r="MUG874" s="70"/>
      <c r="MUH874" s="70"/>
      <c r="MUI874" s="70"/>
      <c r="MUJ874" s="70"/>
      <c r="MUK874" s="70"/>
      <c r="MUL874" s="70"/>
      <c r="MUM874" s="70"/>
      <c r="MUN874" s="70"/>
      <c r="MUO874" s="70"/>
      <c r="MUP874" s="70"/>
      <c r="MUQ874" s="70"/>
      <c r="MUR874" s="70"/>
      <c r="MUS874" s="70"/>
      <c r="MUT874" s="70"/>
      <c r="MUU874" s="70"/>
      <c r="MUV874" s="70"/>
      <c r="MUW874" s="70"/>
      <c r="MUX874" s="70"/>
      <c r="MUY874" s="70"/>
      <c r="MUZ874" s="70"/>
      <c r="MVA874" s="70"/>
      <c r="MVB874" s="70"/>
      <c r="MVC874" s="70"/>
      <c r="MVD874" s="70"/>
      <c r="MVE874" s="70"/>
      <c r="MVF874" s="70"/>
      <c r="MVG874" s="70"/>
      <c r="MVH874" s="70"/>
      <c r="MVI874" s="70"/>
      <c r="MVJ874" s="70"/>
      <c r="MVK874" s="70"/>
      <c r="MVL874" s="70"/>
      <c r="MVM874" s="70"/>
      <c r="MVN874" s="70"/>
      <c r="MVO874" s="70"/>
      <c r="MVP874" s="70"/>
      <c r="MVQ874" s="70"/>
      <c r="MVR874" s="70"/>
      <c r="MVS874" s="70"/>
      <c r="MVT874" s="70"/>
      <c r="MVU874" s="70"/>
      <c r="MVV874" s="70"/>
      <c r="MVW874" s="70"/>
      <c r="MVX874" s="70"/>
      <c r="MVY874" s="70"/>
      <c r="MVZ874" s="70"/>
      <c r="MWA874" s="70"/>
      <c r="MWB874" s="70"/>
      <c r="MWC874" s="70"/>
      <c r="MWD874" s="70"/>
      <c r="MWE874" s="70"/>
      <c r="MWF874" s="70"/>
      <c r="MWG874" s="70"/>
      <c r="MWH874" s="70"/>
      <c r="MWI874" s="70"/>
      <c r="MWJ874" s="70"/>
      <c r="MWK874" s="70"/>
      <c r="MWL874" s="70"/>
      <c r="MWM874" s="70"/>
      <c r="MWN874" s="70"/>
      <c r="MWO874" s="70"/>
      <c r="MWP874" s="70"/>
      <c r="MWQ874" s="70"/>
      <c r="MWR874" s="70"/>
      <c r="MWS874" s="70"/>
      <c r="MWT874" s="70"/>
      <c r="MWU874" s="70"/>
      <c r="MWV874" s="70"/>
      <c r="MWW874" s="70"/>
      <c r="MWX874" s="70"/>
      <c r="MWY874" s="70"/>
      <c r="MWZ874" s="70"/>
      <c r="MXA874" s="70"/>
      <c r="MXB874" s="70"/>
      <c r="MXC874" s="70"/>
      <c r="MXD874" s="70"/>
      <c r="MXE874" s="70"/>
      <c r="MXF874" s="70"/>
      <c r="MXG874" s="70"/>
      <c r="MXH874" s="70"/>
      <c r="MXI874" s="70"/>
      <c r="MXJ874" s="70"/>
      <c r="MXK874" s="70"/>
      <c r="MXL874" s="70"/>
      <c r="MXM874" s="70"/>
      <c r="MXN874" s="70"/>
      <c r="MXO874" s="70"/>
      <c r="MXP874" s="70"/>
      <c r="MXQ874" s="70"/>
      <c r="MXR874" s="70"/>
      <c r="MXS874" s="70"/>
      <c r="MXT874" s="70"/>
      <c r="MXU874" s="70"/>
      <c r="MXV874" s="70"/>
      <c r="MXW874" s="70"/>
      <c r="MXX874" s="70"/>
      <c r="MXY874" s="70"/>
      <c r="MXZ874" s="70"/>
      <c r="MYA874" s="70"/>
      <c r="MYB874" s="70"/>
      <c r="MYC874" s="70"/>
      <c r="MYD874" s="70"/>
      <c r="MYE874" s="70"/>
      <c r="MYF874" s="70"/>
      <c r="MYG874" s="70"/>
      <c r="MYH874" s="70"/>
      <c r="MYI874" s="70"/>
      <c r="MYJ874" s="70"/>
      <c r="MYK874" s="70"/>
      <c r="MYL874" s="70"/>
      <c r="MYM874" s="70"/>
      <c r="MYN874" s="70"/>
      <c r="MYO874" s="70"/>
      <c r="MYP874" s="70"/>
      <c r="MYQ874" s="70"/>
      <c r="MYR874" s="70"/>
      <c r="MYS874" s="70"/>
      <c r="MYT874" s="70"/>
      <c r="MYU874" s="70"/>
      <c r="MYV874" s="70"/>
      <c r="MYW874" s="70"/>
      <c r="MYX874" s="70"/>
      <c r="MYY874" s="70"/>
      <c r="MYZ874" s="70"/>
      <c r="MZA874" s="70"/>
      <c r="MZB874" s="70"/>
      <c r="MZC874" s="70"/>
      <c r="MZD874" s="70"/>
      <c r="MZE874" s="70"/>
      <c r="MZF874" s="70"/>
      <c r="MZG874" s="70"/>
      <c r="MZH874" s="70"/>
      <c r="MZI874" s="70"/>
      <c r="MZJ874" s="70"/>
      <c r="MZK874" s="70"/>
      <c r="MZL874" s="70"/>
      <c r="MZM874" s="70"/>
      <c r="MZN874" s="70"/>
      <c r="MZO874" s="70"/>
      <c r="MZP874" s="70"/>
      <c r="MZQ874" s="70"/>
      <c r="MZR874" s="70"/>
      <c r="MZS874" s="70"/>
      <c r="MZT874" s="70"/>
      <c r="MZU874" s="70"/>
      <c r="MZV874" s="70"/>
      <c r="MZW874" s="70"/>
      <c r="MZX874" s="70"/>
      <c r="MZY874" s="70"/>
      <c r="MZZ874" s="70"/>
      <c r="NAA874" s="70"/>
      <c r="NAB874" s="70"/>
      <c r="NAC874" s="70"/>
      <c r="NAD874" s="70"/>
      <c r="NAE874" s="70"/>
      <c r="NAF874" s="70"/>
      <c r="NAG874" s="70"/>
      <c r="NAH874" s="70"/>
      <c r="NAI874" s="70"/>
      <c r="NAJ874" s="70"/>
      <c r="NAK874" s="70"/>
      <c r="NAL874" s="70"/>
      <c r="NAM874" s="70"/>
      <c r="NAN874" s="70"/>
      <c r="NAO874" s="70"/>
      <c r="NAP874" s="70"/>
      <c r="NAQ874" s="70"/>
      <c r="NAR874" s="70"/>
      <c r="NAS874" s="70"/>
      <c r="NAT874" s="70"/>
      <c r="NAU874" s="70"/>
      <c r="NAV874" s="70"/>
      <c r="NAW874" s="70"/>
      <c r="NAX874" s="70"/>
      <c r="NAY874" s="70"/>
      <c r="NAZ874" s="70"/>
      <c r="NBA874" s="70"/>
      <c r="NBB874" s="70"/>
      <c r="NBC874" s="70"/>
      <c r="NBD874" s="70"/>
      <c r="NBE874" s="70"/>
      <c r="NBF874" s="70"/>
      <c r="NBG874" s="70"/>
      <c r="NBH874" s="70"/>
      <c r="NBI874" s="70"/>
      <c r="NBJ874" s="70"/>
      <c r="NBK874" s="70"/>
      <c r="NBL874" s="70"/>
      <c r="NBM874" s="70"/>
      <c r="NBN874" s="70"/>
      <c r="NBO874" s="70"/>
      <c r="NBP874" s="70"/>
      <c r="NBQ874" s="70"/>
      <c r="NBR874" s="70"/>
      <c r="NBS874" s="70"/>
      <c r="NBT874" s="70"/>
      <c r="NBU874" s="70"/>
      <c r="NBV874" s="70"/>
      <c r="NBW874" s="70"/>
      <c r="NBX874" s="70"/>
      <c r="NBY874" s="70"/>
      <c r="NBZ874" s="70"/>
      <c r="NCA874" s="70"/>
      <c r="NCB874" s="70"/>
      <c r="NCC874" s="70"/>
      <c r="NCD874" s="70"/>
      <c r="NCE874" s="70"/>
      <c r="NCF874" s="70"/>
      <c r="NCG874" s="70"/>
      <c r="NCH874" s="70"/>
      <c r="NCI874" s="70"/>
      <c r="NCJ874" s="70"/>
      <c r="NCK874" s="70"/>
      <c r="NCL874" s="70"/>
      <c r="NCM874" s="70"/>
      <c r="NCN874" s="70"/>
      <c r="NCO874" s="70"/>
      <c r="NCP874" s="70"/>
      <c r="NCQ874" s="70"/>
      <c r="NCR874" s="70"/>
      <c r="NCS874" s="70"/>
      <c r="NCT874" s="70"/>
      <c r="NCU874" s="70"/>
      <c r="NCV874" s="70"/>
      <c r="NCW874" s="70"/>
      <c r="NCX874" s="70"/>
      <c r="NCY874" s="70"/>
      <c r="NCZ874" s="70"/>
      <c r="NDA874" s="70"/>
      <c r="NDB874" s="70"/>
      <c r="NDC874" s="70"/>
      <c r="NDD874" s="70"/>
      <c r="NDE874" s="70"/>
      <c r="NDF874" s="70"/>
      <c r="NDG874" s="70"/>
      <c r="NDH874" s="70"/>
      <c r="NDI874" s="70"/>
      <c r="NDJ874" s="70"/>
      <c r="NDK874" s="70"/>
      <c r="NDL874" s="70"/>
      <c r="NDM874" s="70"/>
      <c r="NDN874" s="70"/>
      <c r="NDO874" s="70"/>
      <c r="NDP874" s="70"/>
      <c r="NDQ874" s="70"/>
      <c r="NDR874" s="70"/>
      <c r="NDS874" s="70"/>
      <c r="NDT874" s="70"/>
      <c r="NDU874" s="70"/>
      <c r="NDV874" s="70"/>
      <c r="NDW874" s="70"/>
      <c r="NDX874" s="70"/>
      <c r="NDY874" s="70"/>
      <c r="NDZ874" s="70"/>
      <c r="NEA874" s="70"/>
      <c r="NEB874" s="70"/>
      <c r="NEC874" s="70"/>
      <c r="NED874" s="70"/>
      <c r="NEE874" s="70"/>
      <c r="NEF874" s="70"/>
      <c r="NEG874" s="70"/>
      <c r="NEH874" s="70"/>
      <c r="NEI874" s="70"/>
      <c r="NEJ874" s="70"/>
      <c r="NEK874" s="70"/>
      <c r="NEL874" s="70"/>
      <c r="NEM874" s="70"/>
      <c r="NEN874" s="70"/>
      <c r="NEO874" s="70"/>
      <c r="NEP874" s="70"/>
      <c r="NEQ874" s="70"/>
      <c r="NER874" s="70"/>
      <c r="NES874" s="70"/>
      <c r="NET874" s="70"/>
      <c r="NEU874" s="70"/>
      <c r="NEV874" s="70"/>
      <c r="NEW874" s="70"/>
      <c r="NEX874" s="70"/>
      <c r="NEY874" s="70"/>
      <c r="NEZ874" s="70"/>
      <c r="NFA874" s="70"/>
      <c r="NFB874" s="70"/>
      <c r="NFC874" s="70"/>
      <c r="NFD874" s="70"/>
      <c r="NFE874" s="70"/>
      <c r="NFF874" s="70"/>
      <c r="NFG874" s="70"/>
      <c r="NFH874" s="70"/>
      <c r="NFI874" s="70"/>
      <c r="NFJ874" s="70"/>
      <c r="NFK874" s="70"/>
      <c r="NFL874" s="70"/>
      <c r="NFM874" s="70"/>
      <c r="NFN874" s="70"/>
      <c r="NFO874" s="70"/>
      <c r="NFP874" s="70"/>
      <c r="NFQ874" s="70"/>
      <c r="NFR874" s="70"/>
      <c r="NFS874" s="70"/>
      <c r="NFT874" s="70"/>
      <c r="NFU874" s="70"/>
      <c r="NFV874" s="70"/>
      <c r="NFW874" s="70"/>
      <c r="NFX874" s="70"/>
      <c r="NFY874" s="70"/>
      <c r="NFZ874" s="70"/>
      <c r="NGA874" s="70"/>
      <c r="NGB874" s="70"/>
      <c r="NGC874" s="70"/>
      <c r="NGD874" s="70"/>
      <c r="NGE874" s="70"/>
      <c r="NGF874" s="70"/>
      <c r="NGG874" s="70"/>
      <c r="NGH874" s="70"/>
      <c r="NGI874" s="70"/>
      <c r="NGJ874" s="70"/>
      <c r="NGK874" s="70"/>
      <c r="NGL874" s="70"/>
      <c r="NGM874" s="70"/>
      <c r="NGN874" s="70"/>
      <c r="NGO874" s="70"/>
      <c r="NGP874" s="70"/>
      <c r="NGQ874" s="70"/>
      <c r="NGR874" s="70"/>
      <c r="NGS874" s="70"/>
      <c r="NGT874" s="70"/>
      <c r="NGU874" s="70"/>
      <c r="NGV874" s="70"/>
      <c r="NGW874" s="70"/>
      <c r="NGX874" s="70"/>
      <c r="NGY874" s="70"/>
      <c r="NGZ874" s="70"/>
      <c r="NHA874" s="70"/>
      <c r="NHB874" s="70"/>
      <c r="NHC874" s="70"/>
      <c r="NHD874" s="70"/>
      <c r="NHE874" s="70"/>
      <c r="NHF874" s="70"/>
      <c r="NHG874" s="70"/>
      <c r="NHH874" s="70"/>
      <c r="NHI874" s="70"/>
      <c r="NHJ874" s="70"/>
      <c r="NHK874" s="70"/>
      <c r="NHL874" s="70"/>
      <c r="NHM874" s="70"/>
      <c r="NHN874" s="70"/>
      <c r="NHO874" s="70"/>
      <c r="NHP874" s="70"/>
      <c r="NHQ874" s="70"/>
      <c r="NHR874" s="70"/>
      <c r="NHS874" s="70"/>
      <c r="NHT874" s="70"/>
      <c r="NHU874" s="70"/>
      <c r="NHV874" s="70"/>
      <c r="NHW874" s="70"/>
      <c r="NHX874" s="70"/>
      <c r="NHY874" s="70"/>
      <c r="NHZ874" s="70"/>
      <c r="NIA874" s="70"/>
      <c r="NIB874" s="70"/>
      <c r="NIC874" s="70"/>
      <c r="NID874" s="70"/>
      <c r="NIE874" s="70"/>
      <c r="NIF874" s="70"/>
      <c r="NIG874" s="70"/>
      <c r="NIH874" s="70"/>
      <c r="NII874" s="70"/>
      <c r="NIJ874" s="70"/>
      <c r="NIK874" s="70"/>
      <c r="NIL874" s="70"/>
      <c r="NIM874" s="70"/>
      <c r="NIN874" s="70"/>
      <c r="NIO874" s="70"/>
      <c r="NIP874" s="70"/>
      <c r="NIQ874" s="70"/>
      <c r="NIR874" s="70"/>
      <c r="NIS874" s="70"/>
      <c r="NIT874" s="70"/>
      <c r="NIU874" s="70"/>
      <c r="NIV874" s="70"/>
      <c r="NIW874" s="70"/>
      <c r="NIX874" s="70"/>
      <c r="NIY874" s="70"/>
      <c r="NIZ874" s="70"/>
      <c r="NJA874" s="70"/>
      <c r="NJB874" s="70"/>
      <c r="NJC874" s="70"/>
      <c r="NJD874" s="70"/>
      <c r="NJE874" s="70"/>
      <c r="NJF874" s="70"/>
      <c r="NJG874" s="70"/>
      <c r="NJH874" s="70"/>
      <c r="NJI874" s="70"/>
      <c r="NJJ874" s="70"/>
      <c r="NJK874" s="70"/>
      <c r="NJL874" s="70"/>
      <c r="NJM874" s="70"/>
      <c r="NJN874" s="70"/>
      <c r="NJO874" s="70"/>
      <c r="NJP874" s="70"/>
      <c r="NJQ874" s="70"/>
      <c r="NJR874" s="70"/>
      <c r="NJS874" s="70"/>
      <c r="NJT874" s="70"/>
      <c r="NJU874" s="70"/>
      <c r="NJV874" s="70"/>
      <c r="NJW874" s="70"/>
      <c r="NJX874" s="70"/>
      <c r="NJY874" s="70"/>
      <c r="NJZ874" s="70"/>
      <c r="NKA874" s="70"/>
      <c r="NKB874" s="70"/>
      <c r="NKC874" s="70"/>
      <c r="NKD874" s="70"/>
      <c r="NKE874" s="70"/>
      <c r="NKF874" s="70"/>
      <c r="NKG874" s="70"/>
      <c r="NKH874" s="70"/>
      <c r="NKI874" s="70"/>
      <c r="NKJ874" s="70"/>
      <c r="NKK874" s="70"/>
      <c r="NKL874" s="70"/>
      <c r="NKM874" s="70"/>
      <c r="NKN874" s="70"/>
      <c r="NKO874" s="70"/>
      <c r="NKP874" s="70"/>
      <c r="NKQ874" s="70"/>
      <c r="NKR874" s="70"/>
      <c r="NKS874" s="70"/>
      <c r="NKT874" s="70"/>
      <c r="NKU874" s="70"/>
      <c r="NKV874" s="70"/>
      <c r="NKW874" s="70"/>
      <c r="NKX874" s="70"/>
      <c r="NKY874" s="70"/>
      <c r="NKZ874" s="70"/>
      <c r="NLA874" s="70"/>
      <c r="NLB874" s="70"/>
      <c r="NLC874" s="70"/>
      <c r="NLD874" s="70"/>
      <c r="NLE874" s="70"/>
      <c r="NLF874" s="70"/>
      <c r="NLG874" s="70"/>
      <c r="NLH874" s="70"/>
      <c r="NLI874" s="70"/>
      <c r="NLJ874" s="70"/>
      <c r="NLK874" s="70"/>
      <c r="NLL874" s="70"/>
      <c r="NLM874" s="70"/>
      <c r="NLN874" s="70"/>
      <c r="NLO874" s="70"/>
      <c r="NLP874" s="70"/>
      <c r="NLQ874" s="70"/>
      <c r="NLR874" s="70"/>
      <c r="NLS874" s="70"/>
      <c r="NLT874" s="70"/>
      <c r="NLU874" s="70"/>
      <c r="NLV874" s="70"/>
      <c r="NLW874" s="70"/>
      <c r="NLX874" s="70"/>
      <c r="NLY874" s="70"/>
      <c r="NLZ874" s="70"/>
      <c r="NMA874" s="70"/>
      <c r="NMB874" s="70"/>
      <c r="NMC874" s="70"/>
      <c r="NMD874" s="70"/>
      <c r="NME874" s="70"/>
      <c r="NMF874" s="70"/>
      <c r="NMG874" s="70"/>
      <c r="NMH874" s="70"/>
      <c r="NMI874" s="70"/>
      <c r="NMJ874" s="70"/>
      <c r="NMK874" s="70"/>
      <c r="NML874" s="70"/>
      <c r="NMM874" s="70"/>
      <c r="NMN874" s="70"/>
      <c r="NMO874" s="70"/>
      <c r="NMP874" s="70"/>
      <c r="NMQ874" s="70"/>
      <c r="NMR874" s="70"/>
      <c r="NMS874" s="70"/>
      <c r="NMT874" s="70"/>
      <c r="NMU874" s="70"/>
      <c r="NMV874" s="70"/>
      <c r="NMW874" s="70"/>
      <c r="NMX874" s="70"/>
      <c r="NMY874" s="70"/>
      <c r="NMZ874" s="70"/>
      <c r="NNA874" s="70"/>
      <c r="NNB874" s="70"/>
      <c r="NNC874" s="70"/>
      <c r="NND874" s="70"/>
      <c r="NNE874" s="70"/>
      <c r="NNF874" s="70"/>
      <c r="NNG874" s="70"/>
      <c r="NNH874" s="70"/>
      <c r="NNI874" s="70"/>
      <c r="NNJ874" s="70"/>
      <c r="NNK874" s="70"/>
      <c r="NNL874" s="70"/>
      <c r="NNM874" s="70"/>
      <c r="NNN874" s="70"/>
      <c r="NNO874" s="70"/>
      <c r="NNP874" s="70"/>
      <c r="NNQ874" s="70"/>
      <c r="NNR874" s="70"/>
      <c r="NNS874" s="70"/>
      <c r="NNT874" s="70"/>
      <c r="NNU874" s="70"/>
      <c r="NNV874" s="70"/>
      <c r="NNW874" s="70"/>
      <c r="NNX874" s="70"/>
      <c r="NNY874" s="70"/>
      <c r="NNZ874" s="70"/>
      <c r="NOA874" s="70"/>
      <c r="NOB874" s="70"/>
      <c r="NOC874" s="70"/>
      <c r="NOD874" s="70"/>
      <c r="NOE874" s="70"/>
      <c r="NOF874" s="70"/>
      <c r="NOG874" s="70"/>
      <c r="NOH874" s="70"/>
      <c r="NOI874" s="70"/>
      <c r="NOJ874" s="70"/>
      <c r="NOK874" s="70"/>
      <c r="NOL874" s="70"/>
      <c r="NOM874" s="70"/>
      <c r="NON874" s="70"/>
      <c r="NOO874" s="70"/>
      <c r="NOP874" s="70"/>
      <c r="NOQ874" s="70"/>
      <c r="NOR874" s="70"/>
      <c r="NOS874" s="70"/>
      <c r="NOT874" s="70"/>
      <c r="NOU874" s="70"/>
      <c r="NOV874" s="70"/>
      <c r="NOW874" s="70"/>
      <c r="NOX874" s="70"/>
      <c r="NOY874" s="70"/>
      <c r="NOZ874" s="70"/>
      <c r="NPA874" s="70"/>
      <c r="NPB874" s="70"/>
      <c r="NPC874" s="70"/>
      <c r="NPD874" s="70"/>
      <c r="NPE874" s="70"/>
      <c r="NPF874" s="70"/>
      <c r="NPG874" s="70"/>
      <c r="NPH874" s="70"/>
      <c r="NPI874" s="70"/>
      <c r="NPJ874" s="70"/>
      <c r="NPK874" s="70"/>
      <c r="NPL874" s="70"/>
      <c r="NPM874" s="70"/>
      <c r="NPN874" s="70"/>
      <c r="NPO874" s="70"/>
      <c r="NPP874" s="70"/>
      <c r="NPQ874" s="70"/>
      <c r="NPR874" s="70"/>
      <c r="NPS874" s="70"/>
      <c r="NPT874" s="70"/>
      <c r="NPU874" s="70"/>
      <c r="NPV874" s="70"/>
      <c r="NPW874" s="70"/>
      <c r="NPX874" s="70"/>
      <c r="NPY874" s="70"/>
      <c r="NPZ874" s="70"/>
      <c r="NQA874" s="70"/>
      <c r="NQB874" s="70"/>
      <c r="NQC874" s="70"/>
      <c r="NQD874" s="70"/>
      <c r="NQE874" s="70"/>
      <c r="NQF874" s="70"/>
      <c r="NQG874" s="70"/>
      <c r="NQH874" s="70"/>
      <c r="NQI874" s="70"/>
      <c r="NQJ874" s="70"/>
      <c r="NQK874" s="70"/>
      <c r="NQL874" s="70"/>
      <c r="NQM874" s="70"/>
      <c r="NQN874" s="70"/>
      <c r="NQO874" s="70"/>
      <c r="NQP874" s="70"/>
      <c r="NQQ874" s="70"/>
      <c r="NQR874" s="70"/>
      <c r="NQS874" s="70"/>
      <c r="NQT874" s="70"/>
      <c r="NQU874" s="70"/>
      <c r="NQV874" s="70"/>
      <c r="NQW874" s="70"/>
      <c r="NQX874" s="70"/>
      <c r="NQY874" s="70"/>
      <c r="NQZ874" s="70"/>
      <c r="NRA874" s="70"/>
      <c r="NRB874" s="70"/>
      <c r="NRC874" s="70"/>
      <c r="NRD874" s="70"/>
      <c r="NRE874" s="70"/>
      <c r="NRF874" s="70"/>
      <c r="NRG874" s="70"/>
      <c r="NRH874" s="70"/>
      <c r="NRI874" s="70"/>
      <c r="NRJ874" s="70"/>
      <c r="NRK874" s="70"/>
      <c r="NRL874" s="70"/>
      <c r="NRM874" s="70"/>
      <c r="NRN874" s="70"/>
      <c r="NRO874" s="70"/>
      <c r="NRP874" s="70"/>
      <c r="NRQ874" s="70"/>
      <c r="NRR874" s="70"/>
      <c r="NRS874" s="70"/>
      <c r="NRT874" s="70"/>
      <c r="NRU874" s="70"/>
      <c r="NRV874" s="70"/>
      <c r="NRW874" s="70"/>
      <c r="NRX874" s="70"/>
      <c r="NRY874" s="70"/>
      <c r="NRZ874" s="70"/>
      <c r="NSA874" s="70"/>
      <c r="NSB874" s="70"/>
      <c r="NSC874" s="70"/>
      <c r="NSD874" s="70"/>
      <c r="NSE874" s="70"/>
      <c r="NSF874" s="70"/>
      <c r="NSG874" s="70"/>
      <c r="NSH874" s="70"/>
      <c r="NSI874" s="70"/>
      <c r="NSJ874" s="70"/>
      <c r="NSK874" s="70"/>
      <c r="NSL874" s="70"/>
      <c r="NSM874" s="70"/>
      <c r="NSN874" s="70"/>
      <c r="NSO874" s="70"/>
      <c r="NSP874" s="70"/>
      <c r="NSQ874" s="70"/>
      <c r="NSR874" s="70"/>
      <c r="NSS874" s="70"/>
      <c r="NST874" s="70"/>
      <c r="NSU874" s="70"/>
      <c r="NSV874" s="70"/>
      <c r="NSW874" s="70"/>
      <c r="NSX874" s="70"/>
      <c r="NSY874" s="70"/>
      <c r="NSZ874" s="70"/>
      <c r="NTA874" s="70"/>
      <c r="NTB874" s="70"/>
      <c r="NTC874" s="70"/>
      <c r="NTD874" s="70"/>
      <c r="NTE874" s="70"/>
      <c r="NTF874" s="70"/>
      <c r="NTG874" s="70"/>
      <c r="NTH874" s="70"/>
      <c r="NTI874" s="70"/>
      <c r="NTJ874" s="70"/>
      <c r="NTK874" s="70"/>
      <c r="NTL874" s="70"/>
      <c r="NTM874" s="70"/>
      <c r="NTN874" s="70"/>
      <c r="NTO874" s="70"/>
      <c r="NTP874" s="70"/>
      <c r="NTQ874" s="70"/>
      <c r="NTR874" s="70"/>
      <c r="NTS874" s="70"/>
      <c r="NTT874" s="70"/>
      <c r="NTU874" s="70"/>
      <c r="NTV874" s="70"/>
      <c r="NTW874" s="70"/>
      <c r="NTX874" s="70"/>
      <c r="NTY874" s="70"/>
      <c r="NTZ874" s="70"/>
      <c r="NUA874" s="70"/>
      <c r="NUB874" s="70"/>
      <c r="NUC874" s="70"/>
      <c r="NUD874" s="70"/>
      <c r="NUE874" s="70"/>
      <c r="NUF874" s="70"/>
      <c r="NUG874" s="70"/>
      <c r="NUH874" s="70"/>
      <c r="NUI874" s="70"/>
      <c r="NUJ874" s="70"/>
      <c r="NUK874" s="70"/>
      <c r="NUL874" s="70"/>
      <c r="NUM874" s="70"/>
      <c r="NUN874" s="70"/>
      <c r="NUO874" s="70"/>
      <c r="NUP874" s="70"/>
      <c r="NUQ874" s="70"/>
      <c r="NUR874" s="70"/>
      <c r="NUS874" s="70"/>
      <c r="NUT874" s="70"/>
      <c r="NUU874" s="70"/>
      <c r="NUV874" s="70"/>
      <c r="NUW874" s="70"/>
      <c r="NUX874" s="70"/>
      <c r="NUY874" s="70"/>
      <c r="NUZ874" s="70"/>
      <c r="NVA874" s="70"/>
      <c r="NVB874" s="70"/>
      <c r="NVC874" s="70"/>
      <c r="NVD874" s="70"/>
      <c r="NVE874" s="70"/>
      <c r="NVF874" s="70"/>
      <c r="NVG874" s="70"/>
      <c r="NVH874" s="70"/>
      <c r="NVI874" s="70"/>
      <c r="NVJ874" s="70"/>
      <c r="NVK874" s="70"/>
      <c r="NVL874" s="70"/>
      <c r="NVM874" s="70"/>
      <c r="NVN874" s="70"/>
      <c r="NVO874" s="70"/>
      <c r="NVP874" s="70"/>
      <c r="NVQ874" s="70"/>
      <c r="NVR874" s="70"/>
      <c r="NVS874" s="70"/>
      <c r="NVT874" s="70"/>
      <c r="NVU874" s="70"/>
      <c r="NVV874" s="70"/>
      <c r="NVW874" s="70"/>
      <c r="NVX874" s="70"/>
      <c r="NVY874" s="70"/>
      <c r="NVZ874" s="70"/>
      <c r="NWA874" s="70"/>
      <c r="NWB874" s="70"/>
      <c r="NWC874" s="70"/>
      <c r="NWD874" s="70"/>
      <c r="NWE874" s="70"/>
      <c r="NWF874" s="70"/>
      <c r="NWG874" s="70"/>
      <c r="NWH874" s="70"/>
      <c r="NWI874" s="70"/>
      <c r="NWJ874" s="70"/>
      <c r="NWK874" s="70"/>
      <c r="NWL874" s="70"/>
      <c r="NWM874" s="70"/>
      <c r="NWN874" s="70"/>
      <c r="NWO874" s="70"/>
      <c r="NWP874" s="70"/>
      <c r="NWQ874" s="70"/>
      <c r="NWR874" s="70"/>
      <c r="NWS874" s="70"/>
      <c r="NWT874" s="70"/>
      <c r="NWU874" s="70"/>
      <c r="NWV874" s="70"/>
      <c r="NWW874" s="70"/>
      <c r="NWX874" s="70"/>
      <c r="NWY874" s="70"/>
      <c r="NWZ874" s="70"/>
      <c r="NXA874" s="70"/>
      <c r="NXB874" s="70"/>
      <c r="NXC874" s="70"/>
      <c r="NXD874" s="70"/>
      <c r="NXE874" s="70"/>
      <c r="NXF874" s="70"/>
      <c r="NXG874" s="70"/>
      <c r="NXH874" s="70"/>
      <c r="NXI874" s="70"/>
      <c r="NXJ874" s="70"/>
      <c r="NXK874" s="70"/>
      <c r="NXL874" s="70"/>
      <c r="NXM874" s="70"/>
      <c r="NXN874" s="70"/>
      <c r="NXO874" s="70"/>
      <c r="NXP874" s="70"/>
      <c r="NXQ874" s="70"/>
      <c r="NXR874" s="70"/>
      <c r="NXS874" s="70"/>
      <c r="NXT874" s="70"/>
      <c r="NXU874" s="70"/>
      <c r="NXV874" s="70"/>
      <c r="NXW874" s="70"/>
      <c r="NXX874" s="70"/>
      <c r="NXY874" s="70"/>
      <c r="NXZ874" s="70"/>
      <c r="NYA874" s="70"/>
      <c r="NYB874" s="70"/>
      <c r="NYC874" s="70"/>
      <c r="NYD874" s="70"/>
      <c r="NYE874" s="70"/>
      <c r="NYF874" s="70"/>
      <c r="NYG874" s="70"/>
      <c r="NYH874" s="70"/>
      <c r="NYI874" s="70"/>
      <c r="NYJ874" s="70"/>
      <c r="NYK874" s="70"/>
      <c r="NYL874" s="70"/>
      <c r="NYM874" s="70"/>
      <c r="NYN874" s="70"/>
      <c r="NYO874" s="70"/>
      <c r="NYP874" s="70"/>
      <c r="NYQ874" s="70"/>
      <c r="NYR874" s="70"/>
      <c r="NYS874" s="70"/>
      <c r="NYT874" s="70"/>
      <c r="NYU874" s="70"/>
      <c r="NYV874" s="70"/>
      <c r="NYW874" s="70"/>
      <c r="NYX874" s="70"/>
      <c r="NYY874" s="70"/>
      <c r="NYZ874" s="70"/>
      <c r="NZA874" s="70"/>
      <c r="NZB874" s="70"/>
      <c r="NZC874" s="70"/>
      <c r="NZD874" s="70"/>
      <c r="NZE874" s="70"/>
      <c r="NZF874" s="70"/>
      <c r="NZG874" s="70"/>
      <c r="NZH874" s="70"/>
      <c r="NZI874" s="70"/>
      <c r="NZJ874" s="70"/>
      <c r="NZK874" s="70"/>
      <c r="NZL874" s="70"/>
      <c r="NZM874" s="70"/>
      <c r="NZN874" s="70"/>
      <c r="NZO874" s="70"/>
      <c r="NZP874" s="70"/>
      <c r="NZQ874" s="70"/>
      <c r="NZR874" s="70"/>
      <c r="NZS874" s="70"/>
      <c r="NZT874" s="70"/>
      <c r="NZU874" s="70"/>
      <c r="NZV874" s="70"/>
      <c r="NZW874" s="70"/>
      <c r="NZX874" s="70"/>
      <c r="NZY874" s="70"/>
      <c r="NZZ874" s="70"/>
      <c r="OAA874" s="70"/>
      <c r="OAB874" s="70"/>
      <c r="OAC874" s="70"/>
      <c r="OAD874" s="70"/>
      <c r="OAE874" s="70"/>
      <c r="OAF874" s="70"/>
      <c r="OAG874" s="70"/>
      <c r="OAH874" s="70"/>
      <c r="OAI874" s="70"/>
      <c r="OAJ874" s="70"/>
      <c r="OAK874" s="70"/>
      <c r="OAL874" s="70"/>
      <c r="OAM874" s="70"/>
      <c r="OAN874" s="70"/>
      <c r="OAO874" s="70"/>
      <c r="OAP874" s="70"/>
      <c r="OAQ874" s="70"/>
      <c r="OAR874" s="70"/>
      <c r="OAS874" s="70"/>
      <c r="OAT874" s="70"/>
      <c r="OAU874" s="70"/>
      <c r="OAV874" s="70"/>
      <c r="OAW874" s="70"/>
      <c r="OAX874" s="70"/>
      <c r="OAY874" s="70"/>
      <c r="OAZ874" s="70"/>
      <c r="OBA874" s="70"/>
      <c r="OBB874" s="70"/>
      <c r="OBC874" s="70"/>
      <c r="OBD874" s="70"/>
      <c r="OBE874" s="70"/>
      <c r="OBF874" s="70"/>
      <c r="OBG874" s="70"/>
      <c r="OBH874" s="70"/>
      <c r="OBI874" s="70"/>
      <c r="OBJ874" s="70"/>
      <c r="OBK874" s="70"/>
      <c r="OBL874" s="70"/>
      <c r="OBM874" s="70"/>
      <c r="OBN874" s="70"/>
      <c r="OBO874" s="70"/>
      <c r="OBP874" s="70"/>
      <c r="OBQ874" s="70"/>
      <c r="OBR874" s="70"/>
      <c r="OBS874" s="70"/>
      <c r="OBT874" s="70"/>
      <c r="OBU874" s="70"/>
      <c r="OBV874" s="70"/>
      <c r="OBW874" s="70"/>
      <c r="OBX874" s="70"/>
      <c r="OBY874" s="70"/>
      <c r="OBZ874" s="70"/>
      <c r="OCA874" s="70"/>
      <c r="OCB874" s="70"/>
      <c r="OCC874" s="70"/>
      <c r="OCD874" s="70"/>
      <c r="OCE874" s="70"/>
      <c r="OCF874" s="70"/>
      <c r="OCG874" s="70"/>
      <c r="OCH874" s="70"/>
      <c r="OCI874" s="70"/>
      <c r="OCJ874" s="70"/>
      <c r="OCK874" s="70"/>
      <c r="OCL874" s="70"/>
      <c r="OCM874" s="70"/>
      <c r="OCN874" s="70"/>
      <c r="OCO874" s="70"/>
      <c r="OCP874" s="70"/>
      <c r="OCQ874" s="70"/>
      <c r="OCR874" s="70"/>
      <c r="OCS874" s="70"/>
      <c r="OCT874" s="70"/>
      <c r="OCU874" s="70"/>
      <c r="OCV874" s="70"/>
      <c r="OCW874" s="70"/>
      <c r="OCX874" s="70"/>
      <c r="OCY874" s="70"/>
      <c r="OCZ874" s="70"/>
      <c r="ODA874" s="70"/>
      <c r="ODB874" s="70"/>
      <c r="ODC874" s="70"/>
      <c r="ODD874" s="70"/>
      <c r="ODE874" s="70"/>
      <c r="ODF874" s="70"/>
      <c r="ODG874" s="70"/>
      <c r="ODH874" s="70"/>
      <c r="ODI874" s="70"/>
      <c r="ODJ874" s="70"/>
      <c r="ODK874" s="70"/>
      <c r="ODL874" s="70"/>
      <c r="ODM874" s="70"/>
      <c r="ODN874" s="70"/>
      <c r="ODO874" s="70"/>
      <c r="ODP874" s="70"/>
      <c r="ODQ874" s="70"/>
      <c r="ODR874" s="70"/>
      <c r="ODS874" s="70"/>
      <c r="ODT874" s="70"/>
      <c r="ODU874" s="70"/>
      <c r="ODV874" s="70"/>
      <c r="ODW874" s="70"/>
      <c r="ODX874" s="70"/>
      <c r="ODY874" s="70"/>
      <c r="ODZ874" s="70"/>
      <c r="OEA874" s="70"/>
      <c r="OEB874" s="70"/>
      <c r="OEC874" s="70"/>
      <c r="OED874" s="70"/>
      <c r="OEE874" s="70"/>
      <c r="OEF874" s="70"/>
      <c r="OEG874" s="70"/>
      <c r="OEH874" s="70"/>
      <c r="OEI874" s="70"/>
      <c r="OEJ874" s="70"/>
      <c r="OEK874" s="70"/>
      <c r="OEL874" s="70"/>
      <c r="OEM874" s="70"/>
      <c r="OEN874" s="70"/>
      <c r="OEO874" s="70"/>
      <c r="OEP874" s="70"/>
      <c r="OEQ874" s="70"/>
      <c r="OER874" s="70"/>
      <c r="OES874" s="70"/>
      <c r="OET874" s="70"/>
      <c r="OEU874" s="70"/>
      <c r="OEV874" s="70"/>
      <c r="OEW874" s="70"/>
      <c r="OEX874" s="70"/>
      <c r="OEY874" s="70"/>
      <c r="OEZ874" s="70"/>
      <c r="OFA874" s="70"/>
      <c r="OFB874" s="70"/>
      <c r="OFC874" s="70"/>
      <c r="OFD874" s="70"/>
      <c r="OFE874" s="70"/>
      <c r="OFF874" s="70"/>
      <c r="OFG874" s="70"/>
      <c r="OFH874" s="70"/>
      <c r="OFI874" s="70"/>
      <c r="OFJ874" s="70"/>
      <c r="OFK874" s="70"/>
      <c r="OFL874" s="70"/>
      <c r="OFM874" s="70"/>
      <c r="OFN874" s="70"/>
      <c r="OFO874" s="70"/>
      <c r="OFP874" s="70"/>
      <c r="OFQ874" s="70"/>
      <c r="OFR874" s="70"/>
      <c r="OFS874" s="70"/>
      <c r="OFT874" s="70"/>
      <c r="OFU874" s="70"/>
      <c r="OFV874" s="70"/>
      <c r="OFW874" s="70"/>
      <c r="OFX874" s="70"/>
      <c r="OFY874" s="70"/>
      <c r="OFZ874" s="70"/>
      <c r="OGA874" s="70"/>
      <c r="OGB874" s="70"/>
      <c r="OGC874" s="70"/>
      <c r="OGD874" s="70"/>
      <c r="OGE874" s="70"/>
      <c r="OGF874" s="70"/>
      <c r="OGG874" s="70"/>
      <c r="OGH874" s="70"/>
      <c r="OGI874" s="70"/>
      <c r="OGJ874" s="70"/>
      <c r="OGK874" s="70"/>
      <c r="OGL874" s="70"/>
      <c r="OGM874" s="70"/>
      <c r="OGN874" s="70"/>
      <c r="OGO874" s="70"/>
      <c r="OGP874" s="70"/>
      <c r="OGQ874" s="70"/>
      <c r="OGR874" s="70"/>
      <c r="OGS874" s="70"/>
      <c r="OGT874" s="70"/>
      <c r="OGU874" s="70"/>
      <c r="OGV874" s="70"/>
      <c r="OGW874" s="70"/>
      <c r="OGX874" s="70"/>
      <c r="OGY874" s="70"/>
      <c r="OGZ874" s="70"/>
      <c r="OHA874" s="70"/>
      <c r="OHB874" s="70"/>
      <c r="OHC874" s="70"/>
      <c r="OHD874" s="70"/>
      <c r="OHE874" s="70"/>
      <c r="OHF874" s="70"/>
      <c r="OHG874" s="70"/>
      <c r="OHH874" s="70"/>
      <c r="OHI874" s="70"/>
      <c r="OHJ874" s="70"/>
      <c r="OHK874" s="70"/>
      <c r="OHL874" s="70"/>
      <c r="OHM874" s="70"/>
      <c r="OHN874" s="70"/>
      <c r="OHO874" s="70"/>
      <c r="OHP874" s="70"/>
      <c r="OHQ874" s="70"/>
      <c r="OHR874" s="70"/>
      <c r="OHS874" s="70"/>
      <c r="OHT874" s="70"/>
      <c r="OHU874" s="70"/>
      <c r="OHV874" s="70"/>
      <c r="OHW874" s="70"/>
      <c r="OHX874" s="70"/>
      <c r="OHY874" s="70"/>
      <c r="OHZ874" s="70"/>
      <c r="OIA874" s="70"/>
      <c r="OIB874" s="70"/>
      <c r="OIC874" s="70"/>
      <c r="OID874" s="70"/>
      <c r="OIE874" s="70"/>
      <c r="OIF874" s="70"/>
      <c r="OIG874" s="70"/>
      <c r="OIH874" s="70"/>
      <c r="OII874" s="70"/>
      <c r="OIJ874" s="70"/>
      <c r="OIK874" s="70"/>
      <c r="OIL874" s="70"/>
      <c r="OIM874" s="70"/>
      <c r="OIN874" s="70"/>
      <c r="OIO874" s="70"/>
      <c r="OIP874" s="70"/>
      <c r="OIQ874" s="70"/>
      <c r="OIR874" s="70"/>
      <c r="OIS874" s="70"/>
      <c r="OIT874" s="70"/>
      <c r="OIU874" s="70"/>
      <c r="OIV874" s="70"/>
      <c r="OIW874" s="70"/>
      <c r="OIX874" s="70"/>
      <c r="OIY874" s="70"/>
      <c r="OIZ874" s="70"/>
      <c r="OJA874" s="70"/>
      <c r="OJB874" s="70"/>
      <c r="OJC874" s="70"/>
      <c r="OJD874" s="70"/>
      <c r="OJE874" s="70"/>
      <c r="OJF874" s="70"/>
      <c r="OJG874" s="70"/>
      <c r="OJH874" s="70"/>
      <c r="OJI874" s="70"/>
      <c r="OJJ874" s="70"/>
      <c r="OJK874" s="70"/>
      <c r="OJL874" s="70"/>
      <c r="OJM874" s="70"/>
      <c r="OJN874" s="70"/>
      <c r="OJO874" s="70"/>
      <c r="OJP874" s="70"/>
      <c r="OJQ874" s="70"/>
      <c r="OJR874" s="70"/>
      <c r="OJS874" s="70"/>
      <c r="OJT874" s="70"/>
      <c r="OJU874" s="70"/>
      <c r="OJV874" s="70"/>
      <c r="OJW874" s="70"/>
      <c r="OJX874" s="70"/>
      <c r="OJY874" s="70"/>
      <c r="OJZ874" s="70"/>
      <c r="OKA874" s="70"/>
      <c r="OKB874" s="70"/>
      <c r="OKC874" s="70"/>
      <c r="OKD874" s="70"/>
      <c r="OKE874" s="70"/>
      <c r="OKF874" s="70"/>
      <c r="OKG874" s="70"/>
      <c r="OKH874" s="70"/>
      <c r="OKI874" s="70"/>
      <c r="OKJ874" s="70"/>
      <c r="OKK874" s="70"/>
      <c r="OKL874" s="70"/>
      <c r="OKM874" s="70"/>
      <c r="OKN874" s="70"/>
      <c r="OKO874" s="70"/>
      <c r="OKP874" s="70"/>
      <c r="OKQ874" s="70"/>
      <c r="OKR874" s="70"/>
      <c r="OKS874" s="70"/>
      <c r="OKT874" s="70"/>
      <c r="OKU874" s="70"/>
      <c r="OKV874" s="70"/>
      <c r="OKW874" s="70"/>
      <c r="OKX874" s="70"/>
      <c r="OKY874" s="70"/>
      <c r="OKZ874" s="70"/>
      <c r="OLA874" s="70"/>
      <c r="OLB874" s="70"/>
      <c r="OLC874" s="70"/>
      <c r="OLD874" s="70"/>
      <c r="OLE874" s="70"/>
      <c r="OLF874" s="70"/>
      <c r="OLG874" s="70"/>
      <c r="OLH874" s="70"/>
      <c r="OLI874" s="70"/>
      <c r="OLJ874" s="70"/>
      <c r="OLK874" s="70"/>
      <c r="OLL874" s="70"/>
      <c r="OLM874" s="70"/>
      <c r="OLN874" s="70"/>
      <c r="OLO874" s="70"/>
      <c r="OLP874" s="70"/>
      <c r="OLQ874" s="70"/>
      <c r="OLR874" s="70"/>
      <c r="OLS874" s="70"/>
      <c r="OLT874" s="70"/>
      <c r="OLU874" s="70"/>
      <c r="OLV874" s="70"/>
      <c r="OLW874" s="70"/>
      <c r="OLX874" s="70"/>
      <c r="OLY874" s="70"/>
      <c r="OLZ874" s="70"/>
      <c r="OMA874" s="70"/>
      <c r="OMB874" s="70"/>
      <c r="OMC874" s="70"/>
      <c r="OMD874" s="70"/>
      <c r="OME874" s="70"/>
      <c r="OMF874" s="70"/>
      <c r="OMG874" s="70"/>
      <c r="OMH874" s="70"/>
      <c r="OMI874" s="70"/>
      <c r="OMJ874" s="70"/>
      <c r="OMK874" s="70"/>
      <c r="OML874" s="70"/>
      <c r="OMM874" s="70"/>
      <c r="OMN874" s="70"/>
      <c r="OMO874" s="70"/>
      <c r="OMP874" s="70"/>
      <c r="OMQ874" s="70"/>
      <c r="OMR874" s="70"/>
      <c r="OMS874" s="70"/>
      <c r="OMT874" s="70"/>
      <c r="OMU874" s="70"/>
      <c r="OMV874" s="70"/>
      <c r="OMW874" s="70"/>
      <c r="OMX874" s="70"/>
      <c r="OMY874" s="70"/>
      <c r="OMZ874" s="70"/>
      <c r="ONA874" s="70"/>
      <c r="ONB874" s="70"/>
      <c r="ONC874" s="70"/>
      <c r="OND874" s="70"/>
      <c r="ONE874" s="70"/>
      <c r="ONF874" s="70"/>
      <c r="ONG874" s="70"/>
      <c r="ONH874" s="70"/>
      <c r="ONI874" s="70"/>
      <c r="ONJ874" s="70"/>
      <c r="ONK874" s="70"/>
      <c r="ONL874" s="70"/>
      <c r="ONM874" s="70"/>
      <c r="ONN874" s="70"/>
      <c r="ONO874" s="70"/>
      <c r="ONP874" s="70"/>
      <c r="ONQ874" s="70"/>
      <c r="ONR874" s="70"/>
      <c r="ONS874" s="70"/>
      <c r="ONT874" s="70"/>
      <c r="ONU874" s="70"/>
      <c r="ONV874" s="70"/>
      <c r="ONW874" s="70"/>
      <c r="ONX874" s="70"/>
      <c r="ONY874" s="70"/>
      <c r="ONZ874" s="70"/>
      <c r="OOA874" s="70"/>
      <c r="OOB874" s="70"/>
      <c r="OOC874" s="70"/>
      <c r="OOD874" s="70"/>
      <c r="OOE874" s="70"/>
      <c r="OOF874" s="70"/>
      <c r="OOG874" s="70"/>
      <c r="OOH874" s="70"/>
      <c r="OOI874" s="70"/>
      <c r="OOJ874" s="70"/>
      <c r="OOK874" s="70"/>
      <c r="OOL874" s="70"/>
      <c r="OOM874" s="70"/>
      <c r="OON874" s="70"/>
      <c r="OOO874" s="70"/>
      <c r="OOP874" s="70"/>
      <c r="OOQ874" s="70"/>
      <c r="OOR874" s="70"/>
      <c r="OOS874" s="70"/>
      <c r="OOT874" s="70"/>
      <c r="OOU874" s="70"/>
      <c r="OOV874" s="70"/>
      <c r="OOW874" s="70"/>
      <c r="OOX874" s="70"/>
      <c r="OOY874" s="70"/>
      <c r="OOZ874" s="70"/>
      <c r="OPA874" s="70"/>
      <c r="OPB874" s="70"/>
      <c r="OPC874" s="70"/>
      <c r="OPD874" s="70"/>
      <c r="OPE874" s="70"/>
      <c r="OPF874" s="70"/>
      <c r="OPG874" s="70"/>
      <c r="OPH874" s="70"/>
      <c r="OPI874" s="70"/>
      <c r="OPJ874" s="70"/>
      <c r="OPK874" s="70"/>
      <c r="OPL874" s="70"/>
      <c r="OPM874" s="70"/>
      <c r="OPN874" s="70"/>
      <c r="OPO874" s="70"/>
      <c r="OPP874" s="70"/>
      <c r="OPQ874" s="70"/>
      <c r="OPR874" s="70"/>
      <c r="OPS874" s="70"/>
      <c r="OPT874" s="70"/>
      <c r="OPU874" s="70"/>
      <c r="OPV874" s="70"/>
      <c r="OPW874" s="70"/>
      <c r="OPX874" s="70"/>
      <c r="OPY874" s="70"/>
      <c r="OPZ874" s="70"/>
      <c r="OQA874" s="70"/>
      <c r="OQB874" s="70"/>
      <c r="OQC874" s="70"/>
      <c r="OQD874" s="70"/>
      <c r="OQE874" s="70"/>
      <c r="OQF874" s="70"/>
      <c r="OQG874" s="70"/>
      <c r="OQH874" s="70"/>
      <c r="OQI874" s="70"/>
      <c r="OQJ874" s="70"/>
      <c r="OQK874" s="70"/>
      <c r="OQL874" s="70"/>
      <c r="OQM874" s="70"/>
      <c r="OQN874" s="70"/>
      <c r="OQO874" s="70"/>
      <c r="OQP874" s="70"/>
      <c r="OQQ874" s="70"/>
      <c r="OQR874" s="70"/>
      <c r="OQS874" s="70"/>
      <c r="OQT874" s="70"/>
      <c r="OQU874" s="70"/>
      <c r="OQV874" s="70"/>
      <c r="OQW874" s="70"/>
      <c r="OQX874" s="70"/>
      <c r="OQY874" s="70"/>
      <c r="OQZ874" s="70"/>
      <c r="ORA874" s="70"/>
      <c r="ORB874" s="70"/>
      <c r="ORC874" s="70"/>
      <c r="ORD874" s="70"/>
      <c r="ORE874" s="70"/>
      <c r="ORF874" s="70"/>
      <c r="ORG874" s="70"/>
      <c r="ORH874" s="70"/>
      <c r="ORI874" s="70"/>
      <c r="ORJ874" s="70"/>
      <c r="ORK874" s="70"/>
      <c r="ORL874" s="70"/>
      <c r="ORM874" s="70"/>
      <c r="ORN874" s="70"/>
      <c r="ORO874" s="70"/>
      <c r="ORP874" s="70"/>
      <c r="ORQ874" s="70"/>
      <c r="ORR874" s="70"/>
      <c r="ORS874" s="70"/>
      <c r="ORT874" s="70"/>
      <c r="ORU874" s="70"/>
      <c r="ORV874" s="70"/>
      <c r="ORW874" s="70"/>
      <c r="ORX874" s="70"/>
      <c r="ORY874" s="70"/>
      <c r="ORZ874" s="70"/>
      <c r="OSA874" s="70"/>
      <c r="OSB874" s="70"/>
      <c r="OSC874" s="70"/>
      <c r="OSD874" s="70"/>
      <c r="OSE874" s="70"/>
      <c r="OSF874" s="70"/>
      <c r="OSG874" s="70"/>
      <c r="OSH874" s="70"/>
      <c r="OSI874" s="70"/>
      <c r="OSJ874" s="70"/>
      <c r="OSK874" s="70"/>
      <c r="OSL874" s="70"/>
      <c r="OSM874" s="70"/>
      <c r="OSN874" s="70"/>
      <c r="OSO874" s="70"/>
      <c r="OSP874" s="70"/>
      <c r="OSQ874" s="70"/>
      <c r="OSR874" s="70"/>
      <c r="OSS874" s="70"/>
      <c r="OST874" s="70"/>
      <c r="OSU874" s="70"/>
      <c r="OSV874" s="70"/>
      <c r="OSW874" s="70"/>
      <c r="OSX874" s="70"/>
      <c r="OSY874" s="70"/>
      <c r="OSZ874" s="70"/>
      <c r="OTA874" s="70"/>
      <c r="OTB874" s="70"/>
      <c r="OTC874" s="70"/>
      <c r="OTD874" s="70"/>
      <c r="OTE874" s="70"/>
      <c r="OTF874" s="70"/>
      <c r="OTG874" s="70"/>
      <c r="OTH874" s="70"/>
      <c r="OTI874" s="70"/>
      <c r="OTJ874" s="70"/>
      <c r="OTK874" s="70"/>
      <c r="OTL874" s="70"/>
      <c r="OTM874" s="70"/>
      <c r="OTN874" s="70"/>
      <c r="OTO874" s="70"/>
      <c r="OTP874" s="70"/>
      <c r="OTQ874" s="70"/>
      <c r="OTR874" s="70"/>
      <c r="OTS874" s="70"/>
      <c r="OTT874" s="70"/>
      <c r="OTU874" s="70"/>
      <c r="OTV874" s="70"/>
      <c r="OTW874" s="70"/>
      <c r="OTX874" s="70"/>
      <c r="OTY874" s="70"/>
      <c r="OTZ874" s="70"/>
      <c r="OUA874" s="70"/>
      <c r="OUB874" s="70"/>
      <c r="OUC874" s="70"/>
      <c r="OUD874" s="70"/>
      <c r="OUE874" s="70"/>
      <c r="OUF874" s="70"/>
      <c r="OUG874" s="70"/>
      <c r="OUH874" s="70"/>
      <c r="OUI874" s="70"/>
      <c r="OUJ874" s="70"/>
      <c r="OUK874" s="70"/>
      <c r="OUL874" s="70"/>
      <c r="OUM874" s="70"/>
      <c r="OUN874" s="70"/>
      <c r="OUO874" s="70"/>
      <c r="OUP874" s="70"/>
      <c r="OUQ874" s="70"/>
      <c r="OUR874" s="70"/>
      <c r="OUS874" s="70"/>
      <c r="OUT874" s="70"/>
      <c r="OUU874" s="70"/>
      <c r="OUV874" s="70"/>
      <c r="OUW874" s="70"/>
      <c r="OUX874" s="70"/>
      <c r="OUY874" s="70"/>
      <c r="OUZ874" s="70"/>
      <c r="OVA874" s="70"/>
      <c r="OVB874" s="70"/>
      <c r="OVC874" s="70"/>
      <c r="OVD874" s="70"/>
      <c r="OVE874" s="70"/>
      <c r="OVF874" s="70"/>
      <c r="OVG874" s="70"/>
      <c r="OVH874" s="70"/>
      <c r="OVI874" s="70"/>
      <c r="OVJ874" s="70"/>
      <c r="OVK874" s="70"/>
      <c r="OVL874" s="70"/>
      <c r="OVM874" s="70"/>
      <c r="OVN874" s="70"/>
      <c r="OVO874" s="70"/>
      <c r="OVP874" s="70"/>
      <c r="OVQ874" s="70"/>
      <c r="OVR874" s="70"/>
      <c r="OVS874" s="70"/>
      <c r="OVT874" s="70"/>
      <c r="OVU874" s="70"/>
      <c r="OVV874" s="70"/>
      <c r="OVW874" s="70"/>
      <c r="OVX874" s="70"/>
      <c r="OVY874" s="70"/>
      <c r="OVZ874" s="70"/>
      <c r="OWA874" s="70"/>
      <c r="OWB874" s="70"/>
      <c r="OWC874" s="70"/>
      <c r="OWD874" s="70"/>
      <c r="OWE874" s="70"/>
      <c r="OWF874" s="70"/>
      <c r="OWG874" s="70"/>
      <c r="OWH874" s="70"/>
      <c r="OWI874" s="70"/>
      <c r="OWJ874" s="70"/>
      <c r="OWK874" s="70"/>
      <c r="OWL874" s="70"/>
      <c r="OWM874" s="70"/>
      <c r="OWN874" s="70"/>
      <c r="OWO874" s="70"/>
      <c r="OWP874" s="70"/>
      <c r="OWQ874" s="70"/>
      <c r="OWR874" s="70"/>
      <c r="OWS874" s="70"/>
      <c r="OWT874" s="70"/>
      <c r="OWU874" s="70"/>
      <c r="OWV874" s="70"/>
      <c r="OWW874" s="70"/>
      <c r="OWX874" s="70"/>
      <c r="OWY874" s="70"/>
      <c r="OWZ874" s="70"/>
      <c r="OXA874" s="70"/>
      <c r="OXB874" s="70"/>
      <c r="OXC874" s="70"/>
      <c r="OXD874" s="70"/>
      <c r="OXE874" s="70"/>
      <c r="OXF874" s="70"/>
      <c r="OXG874" s="70"/>
      <c r="OXH874" s="70"/>
      <c r="OXI874" s="70"/>
      <c r="OXJ874" s="70"/>
      <c r="OXK874" s="70"/>
      <c r="OXL874" s="70"/>
      <c r="OXM874" s="70"/>
      <c r="OXN874" s="70"/>
      <c r="OXO874" s="70"/>
      <c r="OXP874" s="70"/>
      <c r="OXQ874" s="70"/>
      <c r="OXR874" s="70"/>
      <c r="OXS874" s="70"/>
      <c r="OXT874" s="70"/>
      <c r="OXU874" s="70"/>
      <c r="OXV874" s="70"/>
      <c r="OXW874" s="70"/>
      <c r="OXX874" s="70"/>
      <c r="OXY874" s="70"/>
      <c r="OXZ874" s="70"/>
      <c r="OYA874" s="70"/>
      <c r="OYB874" s="70"/>
      <c r="OYC874" s="70"/>
      <c r="OYD874" s="70"/>
      <c r="OYE874" s="70"/>
      <c r="OYF874" s="70"/>
      <c r="OYG874" s="70"/>
      <c r="OYH874" s="70"/>
      <c r="OYI874" s="70"/>
      <c r="OYJ874" s="70"/>
      <c r="OYK874" s="70"/>
      <c r="OYL874" s="70"/>
      <c r="OYM874" s="70"/>
      <c r="OYN874" s="70"/>
      <c r="OYO874" s="70"/>
      <c r="OYP874" s="70"/>
      <c r="OYQ874" s="70"/>
      <c r="OYR874" s="70"/>
      <c r="OYS874" s="70"/>
      <c r="OYT874" s="70"/>
      <c r="OYU874" s="70"/>
      <c r="OYV874" s="70"/>
      <c r="OYW874" s="70"/>
      <c r="OYX874" s="70"/>
      <c r="OYY874" s="70"/>
      <c r="OYZ874" s="70"/>
      <c r="OZA874" s="70"/>
      <c r="OZB874" s="70"/>
      <c r="OZC874" s="70"/>
      <c r="OZD874" s="70"/>
      <c r="OZE874" s="70"/>
      <c r="OZF874" s="70"/>
      <c r="OZG874" s="70"/>
      <c r="OZH874" s="70"/>
      <c r="OZI874" s="70"/>
      <c r="OZJ874" s="70"/>
      <c r="OZK874" s="70"/>
      <c r="OZL874" s="70"/>
      <c r="OZM874" s="70"/>
      <c r="OZN874" s="70"/>
      <c r="OZO874" s="70"/>
      <c r="OZP874" s="70"/>
      <c r="OZQ874" s="70"/>
      <c r="OZR874" s="70"/>
      <c r="OZS874" s="70"/>
      <c r="OZT874" s="70"/>
      <c r="OZU874" s="70"/>
      <c r="OZV874" s="70"/>
      <c r="OZW874" s="70"/>
      <c r="OZX874" s="70"/>
      <c r="OZY874" s="70"/>
      <c r="OZZ874" s="70"/>
      <c r="PAA874" s="70"/>
      <c r="PAB874" s="70"/>
      <c r="PAC874" s="70"/>
      <c r="PAD874" s="70"/>
      <c r="PAE874" s="70"/>
      <c r="PAF874" s="70"/>
      <c r="PAG874" s="70"/>
      <c r="PAH874" s="70"/>
      <c r="PAI874" s="70"/>
      <c r="PAJ874" s="70"/>
      <c r="PAK874" s="70"/>
      <c r="PAL874" s="70"/>
      <c r="PAM874" s="70"/>
      <c r="PAN874" s="70"/>
      <c r="PAO874" s="70"/>
      <c r="PAP874" s="70"/>
      <c r="PAQ874" s="70"/>
      <c r="PAR874" s="70"/>
      <c r="PAS874" s="70"/>
      <c r="PAT874" s="70"/>
      <c r="PAU874" s="70"/>
      <c r="PAV874" s="70"/>
      <c r="PAW874" s="70"/>
      <c r="PAX874" s="70"/>
      <c r="PAY874" s="70"/>
      <c r="PAZ874" s="70"/>
      <c r="PBA874" s="70"/>
      <c r="PBB874" s="70"/>
      <c r="PBC874" s="70"/>
      <c r="PBD874" s="70"/>
      <c r="PBE874" s="70"/>
      <c r="PBF874" s="70"/>
      <c r="PBG874" s="70"/>
      <c r="PBH874" s="70"/>
      <c r="PBI874" s="70"/>
      <c r="PBJ874" s="70"/>
      <c r="PBK874" s="70"/>
      <c r="PBL874" s="70"/>
      <c r="PBM874" s="70"/>
      <c r="PBN874" s="70"/>
      <c r="PBO874" s="70"/>
      <c r="PBP874" s="70"/>
      <c r="PBQ874" s="70"/>
      <c r="PBR874" s="70"/>
      <c r="PBS874" s="70"/>
      <c r="PBT874" s="70"/>
      <c r="PBU874" s="70"/>
      <c r="PBV874" s="70"/>
      <c r="PBW874" s="70"/>
      <c r="PBX874" s="70"/>
      <c r="PBY874" s="70"/>
      <c r="PBZ874" s="70"/>
      <c r="PCA874" s="70"/>
      <c r="PCB874" s="70"/>
      <c r="PCC874" s="70"/>
      <c r="PCD874" s="70"/>
      <c r="PCE874" s="70"/>
      <c r="PCF874" s="70"/>
      <c r="PCG874" s="70"/>
      <c r="PCH874" s="70"/>
      <c r="PCI874" s="70"/>
      <c r="PCJ874" s="70"/>
      <c r="PCK874" s="70"/>
      <c r="PCL874" s="70"/>
      <c r="PCM874" s="70"/>
      <c r="PCN874" s="70"/>
      <c r="PCO874" s="70"/>
      <c r="PCP874" s="70"/>
      <c r="PCQ874" s="70"/>
      <c r="PCR874" s="70"/>
      <c r="PCS874" s="70"/>
      <c r="PCT874" s="70"/>
      <c r="PCU874" s="70"/>
      <c r="PCV874" s="70"/>
      <c r="PCW874" s="70"/>
      <c r="PCX874" s="70"/>
      <c r="PCY874" s="70"/>
      <c r="PCZ874" s="70"/>
      <c r="PDA874" s="70"/>
      <c r="PDB874" s="70"/>
      <c r="PDC874" s="70"/>
      <c r="PDD874" s="70"/>
      <c r="PDE874" s="70"/>
      <c r="PDF874" s="70"/>
      <c r="PDG874" s="70"/>
      <c r="PDH874" s="70"/>
      <c r="PDI874" s="70"/>
      <c r="PDJ874" s="70"/>
      <c r="PDK874" s="70"/>
      <c r="PDL874" s="70"/>
      <c r="PDM874" s="70"/>
      <c r="PDN874" s="70"/>
      <c r="PDO874" s="70"/>
      <c r="PDP874" s="70"/>
      <c r="PDQ874" s="70"/>
      <c r="PDR874" s="70"/>
      <c r="PDS874" s="70"/>
      <c r="PDT874" s="70"/>
      <c r="PDU874" s="70"/>
      <c r="PDV874" s="70"/>
      <c r="PDW874" s="70"/>
      <c r="PDX874" s="70"/>
      <c r="PDY874" s="70"/>
      <c r="PDZ874" s="70"/>
      <c r="PEA874" s="70"/>
      <c r="PEB874" s="70"/>
      <c r="PEC874" s="70"/>
      <c r="PED874" s="70"/>
      <c r="PEE874" s="70"/>
      <c r="PEF874" s="70"/>
      <c r="PEG874" s="70"/>
      <c r="PEH874" s="70"/>
      <c r="PEI874" s="70"/>
      <c r="PEJ874" s="70"/>
      <c r="PEK874" s="70"/>
      <c r="PEL874" s="70"/>
      <c r="PEM874" s="70"/>
      <c r="PEN874" s="70"/>
      <c r="PEO874" s="70"/>
      <c r="PEP874" s="70"/>
      <c r="PEQ874" s="70"/>
      <c r="PER874" s="70"/>
      <c r="PES874" s="70"/>
      <c r="PET874" s="70"/>
      <c r="PEU874" s="70"/>
      <c r="PEV874" s="70"/>
      <c r="PEW874" s="70"/>
      <c r="PEX874" s="70"/>
      <c r="PEY874" s="70"/>
      <c r="PEZ874" s="70"/>
      <c r="PFA874" s="70"/>
      <c r="PFB874" s="70"/>
      <c r="PFC874" s="70"/>
      <c r="PFD874" s="70"/>
      <c r="PFE874" s="70"/>
      <c r="PFF874" s="70"/>
      <c r="PFG874" s="70"/>
      <c r="PFH874" s="70"/>
      <c r="PFI874" s="70"/>
      <c r="PFJ874" s="70"/>
      <c r="PFK874" s="70"/>
      <c r="PFL874" s="70"/>
      <c r="PFM874" s="70"/>
      <c r="PFN874" s="70"/>
      <c r="PFO874" s="70"/>
      <c r="PFP874" s="70"/>
      <c r="PFQ874" s="70"/>
      <c r="PFR874" s="70"/>
      <c r="PFS874" s="70"/>
      <c r="PFT874" s="70"/>
      <c r="PFU874" s="70"/>
      <c r="PFV874" s="70"/>
      <c r="PFW874" s="70"/>
      <c r="PFX874" s="70"/>
      <c r="PFY874" s="70"/>
      <c r="PFZ874" s="70"/>
      <c r="PGA874" s="70"/>
      <c r="PGB874" s="70"/>
      <c r="PGC874" s="70"/>
      <c r="PGD874" s="70"/>
      <c r="PGE874" s="70"/>
      <c r="PGF874" s="70"/>
      <c r="PGG874" s="70"/>
      <c r="PGH874" s="70"/>
      <c r="PGI874" s="70"/>
      <c r="PGJ874" s="70"/>
      <c r="PGK874" s="70"/>
      <c r="PGL874" s="70"/>
      <c r="PGM874" s="70"/>
      <c r="PGN874" s="70"/>
      <c r="PGO874" s="70"/>
      <c r="PGP874" s="70"/>
      <c r="PGQ874" s="70"/>
      <c r="PGR874" s="70"/>
      <c r="PGS874" s="70"/>
      <c r="PGT874" s="70"/>
      <c r="PGU874" s="70"/>
      <c r="PGV874" s="70"/>
      <c r="PGW874" s="70"/>
      <c r="PGX874" s="70"/>
      <c r="PGY874" s="70"/>
      <c r="PGZ874" s="70"/>
      <c r="PHA874" s="70"/>
      <c r="PHB874" s="70"/>
      <c r="PHC874" s="70"/>
      <c r="PHD874" s="70"/>
      <c r="PHE874" s="70"/>
      <c r="PHF874" s="70"/>
      <c r="PHG874" s="70"/>
      <c r="PHH874" s="70"/>
      <c r="PHI874" s="70"/>
      <c r="PHJ874" s="70"/>
      <c r="PHK874" s="70"/>
      <c r="PHL874" s="70"/>
      <c r="PHM874" s="70"/>
      <c r="PHN874" s="70"/>
      <c r="PHO874" s="70"/>
      <c r="PHP874" s="70"/>
      <c r="PHQ874" s="70"/>
      <c r="PHR874" s="70"/>
      <c r="PHS874" s="70"/>
      <c r="PHT874" s="70"/>
      <c r="PHU874" s="70"/>
      <c r="PHV874" s="70"/>
      <c r="PHW874" s="70"/>
      <c r="PHX874" s="70"/>
      <c r="PHY874" s="70"/>
      <c r="PHZ874" s="70"/>
      <c r="PIA874" s="70"/>
      <c r="PIB874" s="70"/>
      <c r="PIC874" s="70"/>
      <c r="PID874" s="70"/>
      <c r="PIE874" s="70"/>
      <c r="PIF874" s="70"/>
      <c r="PIG874" s="70"/>
      <c r="PIH874" s="70"/>
      <c r="PII874" s="70"/>
      <c r="PIJ874" s="70"/>
      <c r="PIK874" s="70"/>
      <c r="PIL874" s="70"/>
      <c r="PIM874" s="70"/>
      <c r="PIN874" s="70"/>
      <c r="PIO874" s="70"/>
      <c r="PIP874" s="70"/>
      <c r="PIQ874" s="70"/>
      <c r="PIR874" s="70"/>
      <c r="PIS874" s="70"/>
      <c r="PIT874" s="70"/>
      <c r="PIU874" s="70"/>
      <c r="PIV874" s="70"/>
      <c r="PIW874" s="70"/>
      <c r="PIX874" s="70"/>
      <c r="PIY874" s="70"/>
      <c r="PIZ874" s="70"/>
      <c r="PJA874" s="70"/>
      <c r="PJB874" s="70"/>
      <c r="PJC874" s="70"/>
      <c r="PJD874" s="70"/>
      <c r="PJE874" s="70"/>
      <c r="PJF874" s="70"/>
      <c r="PJG874" s="70"/>
      <c r="PJH874" s="70"/>
      <c r="PJI874" s="70"/>
      <c r="PJJ874" s="70"/>
      <c r="PJK874" s="70"/>
      <c r="PJL874" s="70"/>
      <c r="PJM874" s="70"/>
      <c r="PJN874" s="70"/>
      <c r="PJO874" s="70"/>
      <c r="PJP874" s="70"/>
      <c r="PJQ874" s="70"/>
      <c r="PJR874" s="70"/>
      <c r="PJS874" s="70"/>
      <c r="PJT874" s="70"/>
      <c r="PJU874" s="70"/>
      <c r="PJV874" s="70"/>
      <c r="PJW874" s="70"/>
      <c r="PJX874" s="70"/>
      <c r="PJY874" s="70"/>
      <c r="PJZ874" s="70"/>
      <c r="PKA874" s="70"/>
      <c r="PKB874" s="70"/>
      <c r="PKC874" s="70"/>
      <c r="PKD874" s="70"/>
      <c r="PKE874" s="70"/>
      <c r="PKF874" s="70"/>
      <c r="PKG874" s="70"/>
      <c r="PKH874" s="70"/>
      <c r="PKI874" s="70"/>
      <c r="PKJ874" s="70"/>
      <c r="PKK874" s="70"/>
      <c r="PKL874" s="70"/>
      <c r="PKM874" s="70"/>
      <c r="PKN874" s="70"/>
      <c r="PKO874" s="70"/>
      <c r="PKP874" s="70"/>
      <c r="PKQ874" s="70"/>
      <c r="PKR874" s="70"/>
      <c r="PKS874" s="70"/>
      <c r="PKT874" s="70"/>
      <c r="PKU874" s="70"/>
      <c r="PKV874" s="70"/>
      <c r="PKW874" s="70"/>
      <c r="PKX874" s="70"/>
      <c r="PKY874" s="70"/>
      <c r="PKZ874" s="70"/>
      <c r="PLA874" s="70"/>
      <c r="PLB874" s="70"/>
      <c r="PLC874" s="70"/>
      <c r="PLD874" s="70"/>
      <c r="PLE874" s="70"/>
      <c r="PLF874" s="70"/>
      <c r="PLG874" s="70"/>
      <c r="PLH874" s="70"/>
      <c r="PLI874" s="70"/>
      <c r="PLJ874" s="70"/>
      <c r="PLK874" s="70"/>
      <c r="PLL874" s="70"/>
      <c r="PLM874" s="70"/>
      <c r="PLN874" s="70"/>
      <c r="PLO874" s="70"/>
      <c r="PLP874" s="70"/>
      <c r="PLQ874" s="70"/>
      <c r="PLR874" s="70"/>
      <c r="PLS874" s="70"/>
      <c r="PLT874" s="70"/>
      <c r="PLU874" s="70"/>
      <c r="PLV874" s="70"/>
      <c r="PLW874" s="70"/>
      <c r="PLX874" s="70"/>
      <c r="PLY874" s="70"/>
      <c r="PLZ874" s="70"/>
      <c r="PMA874" s="70"/>
      <c r="PMB874" s="70"/>
      <c r="PMC874" s="70"/>
      <c r="PMD874" s="70"/>
      <c r="PME874" s="70"/>
      <c r="PMF874" s="70"/>
      <c r="PMG874" s="70"/>
      <c r="PMH874" s="70"/>
      <c r="PMI874" s="70"/>
      <c r="PMJ874" s="70"/>
      <c r="PMK874" s="70"/>
      <c r="PML874" s="70"/>
      <c r="PMM874" s="70"/>
      <c r="PMN874" s="70"/>
      <c r="PMO874" s="70"/>
      <c r="PMP874" s="70"/>
      <c r="PMQ874" s="70"/>
      <c r="PMR874" s="70"/>
      <c r="PMS874" s="70"/>
      <c r="PMT874" s="70"/>
      <c r="PMU874" s="70"/>
      <c r="PMV874" s="70"/>
      <c r="PMW874" s="70"/>
      <c r="PMX874" s="70"/>
      <c r="PMY874" s="70"/>
      <c r="PMZ874" s="70"/>
      <c r="PNA874" s="70"/>
      <c r="PNB874" s="70"/>
      <c r="PNC874" s="70"/>
      <c r="PND874" s="70"/>
      <c r="PNE874" s="70"/>
      <c r="PNF874" s="70"/>
      <c r="PNG874" s="70"/>
      <c r="PNH874" s="70"/>
      <c r="PNI874" s="70"/>
      <c r="PNJ874" s="70"/>
      <c r="PNK874" s="70"/>
      <c r="PNL874" s="70"/>
      <c r="PNM874" s="70"/>
      <c r="PNN874" s="70"/>
      <c r="PNO874" s="70"/>
      <c r="PNP874" s="70"/>
      <c r="PNQ874" s="70"/>
      <c r="PNR874" s="70"/>
      <c r="PNS874" s="70"/>
      <c r="PNT874" s="70"/>
      <c r="PNU874" s="70"/>
      <c r="PNV874" s="70"/>
      <c r="PNW874" s="70"/>
      <c r="PNX874" s="70"/>
      <c r="PNY874" s="70"/>
      <c r="PNZ874" s="70"/>
      <c r="POA874" s="70"/>
      <c r="POB874" s="70"/>
      <c r="POC874" s="70"/>
      <c r="POD874" s="70"/>
      <c r="POE874" s="70"/>
      <c r="POF874" s="70"/>
      <c r="POG874" s="70"/>
      <c r="POH874" s="70"/>
      <c r="POI874" s="70"/>
      <c r="POJ874" s="70"/>
      <c r="POK874" s="70"/>
      <c r="POL874" s="70"/>
      <c r="POM874" s="70"/>
      <c r="PON874" s="70"/>
      <c r="POO874" s="70"/>
      <c r="POP874" s="70"/>
      <c r="POQ874" s="70"/>
      <c r="POR874" s="70"/>
      <c r="POS874" s="70"/>
      <c r="POT874" s="70"/>
      <c r="POU874" s="70"/>
      <c r="POV874" s="70"/>
      <c r="POW874" s="70"/>
      <c r="POX874" s="70"/>
      <c r="POY874" s="70"/>
      <c r="POZ874" s="70"/>
      <c r="PPA874" s="70"/>
      <c r="PPB874" s="70"/>
      <c r="PPC874" s="70"/>
      <c r="PPD874" s="70"/>
      <c r="PPE874" s="70"/>
      <c r="PPF874" s="70"/>
      <c r="PPG874" s="70"/>
      <c r="PPH874" s="70"/>
      <c r="PPI874" s="70"/>
      <c r="PPJ874" s="70"/>
      <c r="PPK874" s="70"/>
      <c r="PPL874" s="70"/>
      <c r="PPM874" s="70"/>
      <c r="PPN874" s="70"/>
      <c r="PPO874" s="70"/>
      <c r="PPP874" s="70"/>
      <c r="PPQ874" s="70"/>
      <c r="PPR874" s="70"/>
      <c r="PPS874" s="70"/>
      <c r="PPT874" s="70"/>
      <c r="PPU874" s="70"/>
      <c r="PPV874" s="70"/>
      <c r="PPW874" s="70"/>
      <c r="PPX874" s="70"/>
      <c r="PPY874" s="70"/>
      <c r="PPZ874" s="70"/>
      <c r="PQA874" s="70"/>
      <c r="PQB874" s="70"/>
      <c r="PQC874" s="70"/>
      <c r="PQD874" s="70"/>
      <c r="PQE874" s="70"/>
      <c r="PQF874" s="70"/>
      <c r="PQG874" s="70"/>
      <c r="PQH874" s="70"/>
      <c r="PQI874" s="70"/>
      <c r="PQJ874" s="70"/>
      <c r="PQK874" s="70"/>
      <c r="PQL874" s="70"/>
      <c r="PQM874" s="70"/>
      <c r="PQN874" s="70"/>
      <c r="PQO874" s="70"/>
      <c r="PQP874" s="70"/>
      <c r="PQQ874" s="70"/>
      <c r="PQR874" s="70"/>
      <c r="PQS874" s="70"/>
      <c r="PQT874" s="70"/>
      <c r="PQU874" s="70"/>
      <c r="PQV874" s="70"/>
      <c r="PQW874" s="70"/>
      <c r="PQX874" s="70"/>
      <c r="PQY874" s="70"/>
      <c r="PQZ874" s="70"/>
      <c r="PRA874" s="70"/>
      <c r="PRB874" s="70"/>
      <c r="PRC874" s="70"/>
      <c r="PRD874" s="70"/>
      <c r="PRE874" s="70"/>
      <c r="PRF874" s="70"/>
      <c r="PRG874" s="70"/>
      <c r="PRH874" s="70"/>
      <c r="PRI874" s="70"/>
      <c r="PRJ874" s="70"/>
      <c r="PRK874" s="70"/>
      <c r="PRL874" s="70"/>
      <c r="PRM874" s="70"/>
      <c r="PRN874" s="70"/>
      <c r="PRO874" s="70"/>
      <c r="PRP874" s="70"/>
      <c r="PRQ874" s="70"/>
      <c r="PRR874" s="70"/>
      <c r="PRS874" s="70"/>
      <c r="PRT874" s="70"/>
      <c r="PRU874" s="70"/>
      <c r="PRV874" s="70"/>
      <c r="PRW874" s="70"/>
      <c r="PRX874" s="70"/>
      <c r="PRY874" s="70"/>
      <c r="PRZ874" s="70"/>
      <c r="PSA874" s="70"/>
      <c r="PSB874" s="70"/>
      <c r="PSC874" s="70"/>
      <c r="PSD874" s="70"/>
      <c r="PSE874" s="70"/>
      <c r="PSF874" s="70"/>
      <c r="PSG874" s="70"/>
      <c r="PSH874" s="70"/>
      <c r="PSI874" s="70"/>
      <c r="PSJ874" s="70"/>
      <c r="PSK874" s="70"/>
      <c r="PSL874" s="70"/>
      <c r="PSM874" s="70"/>
      <c r="PSN874" s="70"/>
      <c r="PSO874" s="70"/>
      <c r="PSP874" s="70"/>
      <c r="PSQ874" s="70"/>
      <c r="PSR874" s="70"/>
      <c r="PSS874" s="70"/>
      <c r="PST874" s="70"/>
      <c r="PSU874" s="70"/>
      <c r="PSV874" s="70"/>
      <c r="PSW874" s="70"/>
      <c r="PSX874" s="70"/>
      <c r="PSY874" s="70"/>
      <c r="PSZ874" s="70"/>
      <c r="PTA874" s="70"/>
      <c r="PTB874" s="70"/>
      <c r="PTC874" s="70"/>
      <c r="PTD874" s="70"/>
      <c r="PTE874" s="70"/>
      <c r="PTF874" s="70"/>
      <c r="PTG874" s="70"/>
      <c r="PTH874" s="70"/>
      <c r="PTI874" s="70"/>
      <c r="PTJ874" s="70"/>
      <c r="PTK874" s="70"/>
      <c r="PTL874" s="70"/>
      <c r="PTM874" s="70"/>
      <c r="PTN874" s="70"/>
      <c r="PTO874" s="70"/>
      <c r="PTP874" s="70"/>
      <c r="PTQ874" s="70"/>
      <c r="PTR874" s="70"/>
      <c r="PTS874" s="70"/>
      <c r="PTT874" s="70"/>
      <c r="PTU874" s="70"/>
      <c r="PTV874" s="70"/>
      <c r="PTW874" s="70"/>
      <c r="PTX874" s="70"/>
      <c r="PTY874" s="70"/>
      <c r="PTZ874" s="70"/>
      <c r="PUA874" s="70"/>
      <c r="PUB874" s="70"/>
      <c r="PUC874" s="70"/>
      <c r="PUD874" s="70"/>
      <c r="PUE874" s="70"/>
      <c r="PUF874" s="70"/>
      <c r="PUG874" s="70"/>
      <c r="PUH874" s="70"/>
      <c r="PUI874" s="70"/>
      <c r="PUJ874" s="70"/>
      <c r="PUK874" s="70"/>
      <c r="PUL874" s="70"/>
      <c r="PUM874" s="70"/>
      <c r="PUN874" s="70"/>
      <c r="PUO874" s="70"/>
      <c r="PUP874" s="70"/>
      <c r="PUQ874" s="70"/>
      <c r="PUR874" s="70"/>
      <c r="PUS874" s="70"/>
      <c r="PUT874" s="70"/>
      <c r="PUU874" s="70"/>
      <c r="PUV874" s="70"/>
      <c r="PUW874" s="70"/>
      <c r="PUX874" s="70"/>
      <c r="PUY874" s="70"/>
      <c r="PUZ874" s="70"/>
      <c r="PVA874" s="70"/>
      <c r="PVB874" s="70"/>
      <c r="PVC874" s="70"/>
      <c r="PVD874" s="70"/>
      <c r="PVE874" s="70"/>
      <c r="PVF874" s="70"/>
      <c r="PVG874" s="70"/>
      <c r="PVH874" s="70"/>
      <c r="PVI874" s="70"/>
      <c r="PVJ874" s="70"/>
      <c r="PVK874" s="70"/>
      <c r="PVL874" s="70"/>
      <c r="PVM874" s="70"/>
      <c r="PVN874" s="70"/>
      <c r="PVO874" s="70"/>
      <c r="PVP874" s="70"/>
      <c r="PVQ874" s="70"/>
      <c r="PVR874" s="70"/>
      <c r="PVS874" s="70"/>
      <c r="PVT874" s="70"/>
      <c r="PVU874" s="70"/>
      <c r="PVV874" s="70"/>
      <c r="PVW874" s="70"/>
      <c r="PVX874" s="70"/>
      <c r="PVY874" s="70"/>
      <c r="PVZ874" s="70"/>
      <c r="PWA874" s="70"/>
      <c r="PWB874" s="70"/>
      <c r="PWC874" s="70"/>
      <c r="PWD874" s="70"/>
      <c r="PWE874" s="70"/>
      <c r="PWF874" s="70"/>
      <c r="PWG874" s="70"/>
      <c r="PWH874" s="70"/>
      <c r="PWI874" s="70"/>
      <c r="PWJ874" s="70"/>
      <c r="PWK874" s="70"/>
      <c r="PWL874" s="70"/>
      <c r="PWM874" s="70"/>
      <c r="PWN874" s="70"/>
      <c r="PWO874" s="70"/>
      <c r="PWP874" s="70"/>
      <c r="PWQ874" s="70"/>
      <c r="PWR874" s="70"/>
      <c r="PWS874" s="70"/>
      <c r="PWT874" s="70"/>
      <c r="PWU874" s="70"/>
      <c r="PWV874" s="70"/>
      <c r="PWW874" s="70"/>
      <c r="PWX874" s="70"/>
      <c r="PWY874" s="70"/>
      <c r="PWZ874" s="70"/>
      <c r="PXA874" s="70"/>
      <c r="PXB874" s="70"/>
      <c r="PXC874" s="70"/>
      <c r="PXD874" s="70"/>
      <c r="PXE874" s="70"/>
      <c r="PXF874" s="70"/>
      <c r="PXG874" s="70"/>
      <c r="PXH874" s="70"/>
      <c r="PXI874" s="70"/>
      <c r="PXJ874" s="70"/>
      <c r="PXK874" s="70"/>
      <c r="PXL874" s="70"/>
      <c r="PXM874" s="70"/>
      <c r="PXN874" s="70"/>
      <c r="PXO874" s="70"/>
      <c r="PXP874" s="70"/>
      <c r="PXQ874" s="70"/>
      <c r="PXR874" s="70"/>
      <c r="PXS874" s="70"/>
      <c r="PXT874" s="70"/>
      <c r="PXU874" s="70"/>
      <c r="PXV874" s="70"/>
      <c r="PXW874" s="70"/>
      <c r="PXX874" s="70"/>
      <c r="PXY874" s="70"/>
      <c r="PXZ874" s="70"/>
      <c r="PYA874" s="70"/>
      <c r="PYB874" s="70"/>
      <c r="PYC874" s="70"/>
      <c r="PYD874" s="70"/>
      <c r="PYE874" s="70"/>
      <c r="PYF874" s="70"/>
      <c r="PYG874" s="70"/>
      <c r="PYH874" s="70"/>
      <c r="PYI874" s="70"/>
      <c r="PYJ874" s="70"/>
      <c r="PYK874" s="70"/>
      <c r="PYL874" s="70"/>
      <c r="PYM874" s="70"/>
      <c r="PYN874" s="70"/>
      <c r="PYO874" s="70"/>
      <c r="PYP874" s="70"/>
      <c r="PYQ874" s="70"/>
      <c r="PYR874" s="70"/>
      <c r="PYS874" s="70"/>
      <c r="PYT874" s="70"/>
      <c r="PYU874" s="70"/>
      <c r="PYV874" s="70"/>
      <c r="PYW874" s="70"/>
      <c r="PYX874" s="70"/>
      <c r="PYY874" s="70"/>
      <c r="PYZ874" s="70"/>
      <c r="PZA874" s="70"/>
      <c r="PZB874" s="70"/>
      <c r="PZC874" s="70"/>
      <c r="PZD874" s="70"/>
      <c r="PZE874" s="70"/>
      <c r="PZF874" s="70"/>
      <c r="PZG874" s="70"/>
      <c r="PZH874" s="70"/>
      <c r="PZI874" s="70"/>
      <c r="PZJ874" s="70"/>
      <c r="PZK874" s="70"/>
      <c r="PZL874" s="70"/>
      <c r="PZM874" s="70"/>
      <c r="PZN874" s="70"/>
      <c r="PZO874" s="70"/>
      <c r="PZP874" s="70"/>
      <c r="PZQ874" s="70"/>
      <c r="PZR874" s="70"/>
      <c r="PZS874" s="70"/>
      <c r="PZT874" s="70"/>
      <c r="PZU874" s="70"/>
      <c r="PZV874" s="70"/>
      <c r="PZW874" s="70"/>
      <c r="PZX874" s="70"/>
      <c r="PZY874" s="70"/>
      <c r="PZZ874" s="70"/>
      <c r="QAA874" s="70"/>
      <c r="QAB874" s="70"/>
      <c r="QAC874" s="70"/>
      <c r="QAD874" s="70"/>
      <c r="QAE874" s="70"/>
      <c r="QAF874" s="70"/>
      <c r="QAG874" s="70"/>
      <c r="QAH874" s="70"/>
      <c r="QAI874" s="70"/>
      <c r="QAJ874" s="70"/>
      <c r="QAK874" s="70"/>
      <c r="QAL874" s="70"/>
      <c r="QAM874" s="70"/>
      <c r="QAN874" s="70"/>
      <c r="QAO874" s="70"/>
      <c r="QAP874" s="70"/>
      <c r="QAQ874" s="70"/>
      <c r="QAR874" s="70"/>
      <c r="QAS874" s="70"/>
      <c r="QAT874" s="70"/>
      <c r="QAU874" s="70"/>
      <c r="QAV874" s="70"/>
      <c r="QAW874" s="70"/>
      <c r="QAX874" s="70"/>
      <c r="QAY874" s="70"/>
      <c r="QAZ874" s="70"/>
      <c r="QBA874" s="70"/>
      <c r="QBB874" s="70"/>
      <c r="QBC874" s="70"/>
      <c r="QBD874" s="70"/>
      <c r="QBE874" s="70"/>
      <c r="QBF874" s="70"/>
      <c r="QBG874" s="70"/>
      <c r="QBH874" s="70"/>
      <c r="QBI874" s="70"/>
      <c r="QBJ874" s="70"/>
      <c r="QBK874" s="70"/>
      <c r="QBL874" s="70"/>
      <c r="QBM874" s="70"/>
      <c r="QBN874" s="70"/>
      <c r="QBO874" s="70"/>
      <c r="QBP874" s="70"/>
      <c r="QBQ874" s="70"/>
      <c r="QBR874" s="70"/>
      <c r="QBS874" s="70"/>
      <c r="QBT874" s="70"/>
      <c r="QBU874" s="70"/>
      <c r="QBV874" s="70"/>
      <c r="QBW874" s="70"/>
      <c r="QBX874" s="70"/>
      <c r="QBY874" s="70"/>
      <c r="QBZ874" s="70"/>
      <c r="QCA874" s="70"/>
      <c r="QCB874" s="70"/>
      <c r="QCC874" s="70"/>
      <c r="QCD874" s="70"/>
      <c r="QCE874" s="70"/>
      <c r="QCF874" s="70"/>
      <c r="QCG874" s="70"/>
      <c r="QCH874" s="70"/>
      <c r="QCI874" s="70"/>
      <c r="QCJ874" s="70"/>
      <c r="QCK874" s="70"/>
      <c r="QCL874" s="70"/>
      <c r="QCM874" s="70"/>
      <c r="QCN874" s="70"/>
      <c r="QCO874" s="70"/>
      <c r="QCP874" s="70"/>
      <c r="QCQ874" s="70"/>
      <c r="QCR874" s="70"/>
      <c r="QCS874" s="70"/>
      <c r="QCT874" s="70"/>
      <c r="QCU874" s="70"/>
      <c r="QCV874" s="70"/>
      <c r="QCW874" s="70"/>
      <c r="QCX874" s="70"/>
      <c r="QCY874" s="70"/>
      <c r="QCZ874" s="70"/>
      <c r="QDA874" s="70"/>
      <c r="QDB874" s="70"/>
      <c r="QDC874" s="70"/>
      <c r="QDD874" s="70"/>
      <c r="QDE874" s="70"/>
      <c r="QDF874" s="70"/>
      <c r="QDG874" s="70"/>
      <c r="QDH874" s="70"/>
      <c r="QDI874" s="70"/>
      <c r="QDJ874" s="70"/>
      <c r="QDK874" s="70"/>
      <c r="QDL874" s="70"/>
      <c r="QDM874" s="70"/>
      <c r="QDN874" s="70"/>
      <c r="QDO874" s="70"/>
      <c r="QDP874" s="70"/>
      <c r="QDQ874" s="70"/>
      <c r="QDR874" s="70"/>
      <c r="QDS874" s="70"/>
      <c r="QDT874" s="70"/>
      <c r="QDU874" s="70"/>
      <c r="QDV874" s="70"/>
      <c r="QDW874" s="70"/>
      <c r="QDX874" s="70"/>
      <c r="QDY874" s="70"/>
      <c r="QDZ874" s="70"/>
      <c r="QEA874" s="70"/>
      <c r="QEB874" s="70"/>
      <c r="QEC874" s="70"/>
      <c r="QED874" s="70"/>
      <c r="QEE874" s="70"/>
      <c r="QEF874" s="70"/>
      <c r="QEG874" s="70"/>
      <c r="QEH874" s="70"/>
      <c r="QEI874" s="70"/>
      <c r="QEJ874" s="70"/>
      <c r="QEK874" s="70"/>
      <c r="QEL874" s="70"/>
      <c r="QEM874" s="70"/>
      <c r="QEN874" s="70"/>
      <c r="QEO874" s="70"/>
      <c r="QEP874" s="70"/>
      <c r="QEQ874" s="70"/>
      <c r="QER874" s="70"/>
      <c r="QES874" s="70"/>
      <c r="QET874" s="70"/>
      <c r="QEU874" s="70"/>
      <c r="QEV874" s="70"/>
      <c r="QEW874" s="70"/>
      <c r="QEX874" s="70"/>
      <c r="QEY874" s="70"/>
      <c r="QEZ874" s="70"/>
      <c r="QFA874" s="70"/>
      <c r="QFB874" s="70"/>
      <c r="QFC874" s="70"/>
      <c r="QFD874" s="70"/>
      <c r="QFE874" s="70"/>
      <c r="QFF874" s="70"/>
      <c r="QFG874" s="70"/>
      <c r="QFH874" s="70"/>
      <c r="QFI874" s="70"/>
      <c r="QFJ874" s="70"/>
      <c r="QFK874" s="70"/>
      <c r="QFL874" s="70"/>
      <c r="QFM874" s="70"/>
      <c r="QFN874" s="70"/>
      <c r="QFO874" s="70"/>
      <c r="QFP874" s="70"/>
      <c r="QFQ874" s="70"/>
      <c r="QFR874" s="70"/>
      <c r="QFS874" s="70"/>
      <c r="QFT874" s="70"/>
      <c r="QFU874" s="70"/>
      <c r="QFV874" s="70"/>
      <c r="QFW874" s="70"/>
      <c r="QFX874" s="70"/>
      <c r="QFY874" s="70"/>
      <c r="QFZ874" s="70"/>
      <c r="QGA874" s="70"/>
      <c r="QGB874" s="70"/>
      <c r="QGC874" s="70"/>
      <c r="QGD874" s="70"/>
      <c r="QGE874" s="70"/>
      <c r="QGF874" s="70"/>
      <c r="QGG874" s="70"/>
      <c r="QGH874" s="70"/>
      <c r="QGI874" s="70"/>
      <c r="QGJ874" s="70"/>
      <c r="QGK874" s="70"/>
      <c r="QGL874" s="70"/>
      <c r="QGM874" s="70"/>
      <c r="QGN874" s="70"/>
      <c r="QGO874" s="70"/>
      <c r="QGP874" s="70"/>
      <c r="QGQ874" s="70"/>
      <c r="QGR874" s="70"/>
      <c r="QGS874" s="70"/>
      <c r="QGT874" s="70"/>
      <c r="QGU874" s="70"/>
      <c r="QGV874" s="70"/>
      <c r="QGW874" s="70"/>
      <c r="QGX874" s="70"/>
      <c r="QGY874" s="70"/>
      <c r="QGZ874" s="70"/>
      <c r="QHA874" s="70"/>
      <c r="QHB874" s="70"/>
      <c r="QHC874" s="70"/>
      <c r="QHD874" s="70"/>
      <c r="QHE874" s="70"/>
      <c r="QHF874" s="70"/>
      <c r="QHG874" s="70"/>
      <c r="QHH874" s="70"/>
      <c r="QHI874" s="70"/>
      <c r="QHJ874" s="70"/>
      <c r="QHK874" s="70"/>
      <c r="QHL874" s="70"/>
      <c r="QHM874" s="70"/>
      <c r="QHN874" s="70"/>
      <c r="QHO874" s="70"/>
      <c r="QHP874" s="70"/>
      <c r="QHQ874" s="70"/>
      <c r="QHR874" s="70"/>
      <c r="QHS874" s="70"/>
      <c r="QHT874" s="70"/>
      <c r="QHU874" s="70"/>
      <c r="QHV874" s="70"/>
      <c r="QHW874" s="70"/>
      <c r="QHX874" s="70"/>
      <c r="QHY874" s="70"/>
      <c r="QHZ874" s="70"/>
      <c r="QIA874" s="70"/>
      <c r="QIB874" s="70"/>
      <c r="QIC874" s="70"/>
      <c r="QID874" s="70"/>
      <c r="QIE874" s="70"/>
      <c r="QIF874" s="70"/>
      <c r="QIG874" s="70"/>
      <c r="QIH874" s="70"/>
      <c r="QII874" s="70"/>
      <c r="QIJ874" s="70"/>
      <c r="QIK874" s="70"/>
      <c r="QIL874" s="70"/>
      <c r="QIM874" s="70"/>
      <c r="QIN874" s="70"/>
      <c r="QIO874" s="70"/>
      <c r="QIP874" s="70"/>
      <c r="QIQ874" s="70"/>
      <c r="QIR874" s="70"/>
      <c r="QIS874" s="70"/>
      <c r="QIT874" s="70"/>
      <c r="QIU874" s="70"/>
      <c r="QIV874" s="70"/>
      <c r="QIW874" s="70"/>
      <c r="QIX874" s="70"/>
      <c r="QIY874" s="70"/>
      <c r="QIZ874" s="70"/>
      <c r="QJA874" s="70"/>
      <c r="QJB874" s="70"/>
      <c r="QJC874" s="70"/>
      <c r="QJD874" s="70"/>
      <c r="QJE874" s="70"/>
      <c r="QJF874" s="70"/>
      <c r="QJG874" s="70"/>
      <c r="QJH874" s="70"/>
      <c r="QJI874" s="70"/>
      <c r="QJJ874" s="70"/>
      <c r="QJK874" s="70"/>
      <c r="QJL874" s="70"/>
      <c r="QJM874" s="70"/>
      <c r="QJN874" s="70"/>
      <c r="QJO874" s="70"/>
      <c r="QJP874" s="70"/>
      <c r="QJQ874" s="70"/>
      <c r="QJR874" s="70"/>
      <c r="QJS874" s="70"/>
      <c r="QJT874" s="70"/>
      <c r="QJU874" s="70"/>
      <c r="QJV874" s="70"/>
      <c r="QJW874" s="70"/>
      <c r="QJX874" s="70"/>
      <c r="QJY874" s="70"/>
      <c r="QJZ874" s="70"/>
      <c r="QKA874" s="70"/>
      <c r="QKB874" s="70"/>
      <c r="QKC874" s="70"/>
      <c r="QKD874" s="70"/>
      <c r="QKE874" s="70"/>
      <c r="QKF874" s="70"/>
      <c r="QKG874" s="70"/>
      <c r="QKH874" s="70"/>
      <c r="QKI874" s="70"/>
      <c r="QKJ874" s="70"/>
      <c r="QKK874" s="70"/>
      <c r="QKL874" s="70"/>
      <c r="QKM874" s="70"/>
      <c r="QKN874" s="70"/>
      <c r="QKO874" s="70"/>
      <c r="QKP874" s="70"/>
      <c r="QKQ874" s="70"/>
      <c r="QKR874" s="70"/>
      <c r="QKS874" s="70"/>
      <c r="QKT874" s="70"/>
      <c r="QKU874" s="70"/>
      <c r="QKV874" s="70"/>
      <c r="QKW874" s="70"/>
      <c r="QKX874" s="70"/>
      <c r="QKY874" s="70"/>
      <c r="QKZ874" s="70"/>
      <c r="QLA874" s="70"/>
      <c r="QLB874" s="70"/>
      <c r="QLC874" s="70"/>
      <c r="QLD874" s="70"/>
      <c r="QLE874" s="70"/>
      <c r="QLF874" s="70"/>
      <c r="QLG874" s="70"/>
      <c r="QLH874" s="70"/>
      <c r="QLI874" s="70"/>
      <c r="QLJ874" s="70"/>
      <c r="QLK874" s="70"/>
      <c r="QLL874" s="70"/>
      <c r="QLM874" s="70"/>
      <c r="QLN874" s="70"/>
      <c r="QLO874" s="70"/>
      <c r="QLP874" s="70"/>
      <c r="QLQ874" s="70"/>
      <c r="QLR874" s="70"/>
      <c r="QLS874" s="70"/>
      <c r="QLT874" s="70"/>
      <c r="QLU874" s="70"/>
      <c r="QLV874" s="70"/>
      <c r="QLW874" s="70"/>
      <c r="QLX874" s="70"/>
      <c r="QLY874" s="70"/>
      <c r="QLZ874" s="70"/>
      <c r="QMA874" s="70"/>
      <c r="QMB874" s="70"/>
      <c r="QMC874" s="70"/>
      <c r="QMD874" s="70"/>
      <c r="QME874" s="70"/>
      <c r="QMF874" s="70"/>
      <c r="QMG874" s="70"/>
      <c r="QMH874" s="70"/>
      <c r="QMI874" s="70"/>
      <c r="QMJ874" s="70"/>
      <c r="QMK874" s="70"/>
      <c r="QML874" s="70"/>
      <c r="QMM874" s="70"/>
      <c r="QMN874" s="70"/>
      <c r="QMO874" s="70"/>
      <c r="QMP874" s="70"/>
      <c r="QMQ874" s="70"/>
      <c r="QMR874" s="70"/>
      <c r="QMS874" s="70"/>
      <c r="QMT874" s="70"/>
      <c r="QMU874" s="70"/>
      <c r="QMV874" s="70"/>
      <c r="QMW874" s="70"/>
      <c r="QMX874" s="70"/>
      <c r="QMY874" s="70"/>
      <c r="QMZ874" s="70"/>
      <c r="QNA874" s="70"/>
      <c r="QNB874" s="70"/>
      <c r="QNC874" s="70"/>
      <c r="QND874" s="70"/>
      <c r="QNE874" s="70"/>
      <c r="QNF874" s="70"/>
      <c r="QNG874" s="70"/>
      <c r="QNH874" s="70"/>
      <c r="QNI874" s="70"/>
      <c r="QNJ874" s="70"/>
      <c r="QNK874" s="70"/>
      <c r="QNL874" s="70"/>
      <c r="QNM874" s="70"/>
      <c r="QNN874" s="70"/>
      <c r="QNO874" s="70"/>
      <c r="QNP874" s="70"/>
      <c r="QNQ874" s="70"/>
      <c r="QNR874" s="70"/>
      <c r="QNS874" s="70"/>
      <c r="QNT874" s="70"/>
      <c r="QNU874" s="70"/>
      <c r="QNV874" s="70"/>
      <c r="QNW874" s="70"/>
      <c r="QNX874" s="70"/>
      <c r="QNY874" s="70"/>
      <c r="QNZ874" s="70"/>
      <c r="QOA874" s="70"/>
      <c r="QOB874" s="70"/>
      <c r="QOC874" s="70"/>
      <c r="QOD874" s="70"/>
      <c r="QOE874" s="70"/>
      <c r="QOF874" s="70"/>
      <c r="QOG874" s="70"/>
      <c r="QOH874" s="70"/>
      <c r="QOI874" s="70"/>
      <c r="QOJ874" s="70"/>
      <c r="QOK874" s="70"/>
      <c r="QOL874" s="70"/>
      <c r="QOM874" s="70"/>
      <c r="QON874" s="70"/>
      <c r="QOO874" s="70"/>
      <c r="QOP874" s="70"/>
      <c r="QOQ874" s="70"/>
      <c r="QOR874" s="70"/>
      <c r="QOS874" s="70"/>
      <c r="QOT874" s="70"/>
      <c r="QOU874" s="70"/>
      <c r="QOV874" s="70"/>
      <c r="QOW874" s="70"/>
      <c r="QOX874" s="70"/>
      <c r="QOY874" s="70"/>
      <c r="QOZ874" s="70"/>
      <c r="QPA874" s="70"/>
      <c r="QPB874" s="70"/>
      <c r="QPC874" s="70"/>
      <c r="QPD874" s="70"/>
      <c r="QPE874" s="70"/>
      <c r="QPF874" s="70"/>
      <c r="QPG874" s="70"/>
      <c r="QPH874" s="70"/>
      <c r="QPI874" s="70"/>
      <c r="QPJ874" s="70"/>
      <c r="QPK874" s="70"/>
      <c r="QPL874" s="70"/>
      <c r="QPM874" s="70"/>
      <c r="QPN874" s="70"/>
      <c r="QPO874" s="70"/>
      <c r="QPP874" s="70"/>
      <c r="QPQ874" s="70"/>
      <c r="QPR874" s="70"/>
      <c r="QPS874" s="70"/>
      <c r="QPT874" s="70"/>
      <c r="QPU874" s="70"/>
      <c r="QPV874" s="70"/>
      <c r="QPW874" s="70"/>
      <c r="QPX874" s="70"/>
      <c r="QPY874" s="70"/>
      <c r="QPZ874" s="70"/>
      <c r="QQA874" s="70"/>
      <c r="QQB874" s="70"/>
      <c r="QQC874" s="70"/>
      <c r="QQD874" s="70"/>
      <c r="QQE874" s="70"/>
      <c r="QQF874" s="70"/>
      <c r="QQG874" s="70"/>
      <c r="QQH874" s="70"/>
      <c r="QQI874" s="70"/>
      <c r="QQJ874" s="70"/>
      <c r="QQK874" s="70"/>
      <c r="QQL874" s="70"/>
      <c r="QQM874" s="70"/>
      <c r="QQN874" s="70"/>
      <c r="QQO874" s="70"/>
      <c r="QQP874" s="70"/>
      <c r="QQQ874" s="70"/>
      <c r="QQR874" s="70"/>
      <c r="QQS874" s="70"/>
      <c r="QQT874" s="70"/>
      <c r="QQU874" s="70"/>
      <c r="QQV874" s="70"/>
      <c r="QQW874" s="70"/>
      <c r="QQX874" s="70"/>
      <c r="QQY874" s="70"/>
      <c r="QQZ874" s="70"/>
      <c r="QRA874" s="70"/>
      <c r="QRB874" s="70"/>
      <c r="QRC874" s="70"/>
      <c r="QRD874" s="70"/>
      <c r="QRE874" s="70"/>
      <c r="QRF874" s="70"/>
      <c r="QRG874" s="70"/>
      <c r="QRH874" s="70"/>
      <c r="QRI874" s="70"/>
      <c r="QRJ874" s="70"/>
      <c r="QRK874" s="70"/>
      <c r="QRL874" s="70"/>
      <c r="QRM874" s="70"/>
      <c r="QRN874" s="70"/>
      <c r="QRO874" s="70"/>
      <c r="QRP874" s="70"/>
      <c r="QRQ874" s="70"/>
      <c r="QRR874" s="70"/>
      <c r="QRS874" s="70"/>
      <c r="QRT874" s="70"/>
      <c r="QRU874" s="70"/>
      <c r="QRV874" s="70"/>
      <c r="QRW874" s="70"/>
      <c r="QRX874" s="70"/>
      <c r="QRY874" s="70"/>
      <c r="QRZ874" s="70"/>
      <c r="QSA874" s="70"/>
      <c r="QSB874" s="70"/>
      <c r="QSC874" s="70"/>
      <c r="QSD874" s="70"/>
      <c r="QSE874" s="70"/>
      <c r="QSF874" s="70"/>
      <c r="QSG874" s="70"/>
      <c r="QSH874" s="70"/>
      <c r="QSI874" s="70"/>
      <c r="QSJ874" s="70"/>
      <c r="QSK874" s="70"/>
      <c r="QSL874" s="70"/>
      <c r="QSM874" s="70"/>
      <c r="QSN874" s="70"/>
      <c r="QSO874" s="70"/>
      <c r="QSP874" s="70"/>
      <c r="QSQ874" s="70"/>
      <c r="QSR874" s="70"/>
      <c r="QSS874" s="70"/>
      <c r="QST874" s="70"/>
      <c r="QSU874" s="70"/>
      <c r="QSV874" s="70"/>
      <c r="QSW874" s="70"/>
      <c r="QSX874" s="70"/>
      <c r="QSY874" s="70"/>
      <c r="QSZ874" s="70"/>
      <c r="QTA874" s="70"/>
      <c r="QTB874" s="70"/>
      <c r="QTC874" s="70"/>
      <c r="QTD874" s="70"/>
      <c r="QTE874" s="70"/>
      <c r="QTF874" s="70"/>
      <c r="QTG874" s="70"/>
      <c r="QTH874" s="70"/>
      <c r="QTI874" s="70"/>
      <c r="QTJ874" s="70"/>
      <c r="QTK874" s="70"/>
      <c r="QTL874" s="70"/>
      <c r="QTM874" s="70"/>
      <c r="QTN874" s="70"/>
      <c r="QTO874" s="70"/>
      <c r="QTP874" s="70"/>
      <c r="QTQ874" s="70"/>
      <c r="QTR874" s="70"/>
      <c r="QTS874" s="70"/>
      <c r="QTT874" s="70"/>
      <c r="QTU874" s="70"/>
      <c r="QTV874" s="70"/>
      <c r="QTW874" s="70"/>
      <c r="QTX874" s="70"/>
      <c r="QTY874" s="70"/>
      <c r="QTZ874" s="70"/>
      <c r="QUA874" s="70"/>
      <c r="QUB874" s="70"/>
      <c r="QUC874" s="70"/>
      <c r="QUD874" s="70"/>
      <c r="QUE874" s="70"/>
      <c r="QUF874" s="70"/>
      <c r="QUG874" s="70"/>
      <c r="QUH874" s="70"/>
      <c r="QUI874" s="70"/>
      <c r="QUJ874" s="70"/>
      <c r="QUK874" s="70"/>
      <c r="QUL874" s="70"/>
      <c r="QUM874" s="70"/>
      <c r="QUN874" s="70"/>
      <c r="QUO874" s="70"/>
      <c r="QUP874" s="70"/>
      <c r="QUQ874" s="70"/>
      <c r="QUR874" s="70"/>
      <c r="QUS874" s="70"/>
      <c r="QUT874" s="70"/>
      <c r="QUU874" s="70"/>
      <c r="QUV874" s="70"/>
      <c r="QUW874" s="70"/>
      <c r="QUX874" s="70"/>
      <c r="QUY874" s="70"/>
      <c r="QUZ874" s="70"/>
      <c r="QVA874" s="70"/>
      <c r="QVB874" s="70"/>
      <c r="QVC874" s="70"/>
      <c r="QVD874" s="70"/>
      <c r="QVE874" s="70"/>
      <c r="QVF874" s="70"/>
      <c r="QVG874" s="70"/>
      <c r="QVH874" s="70"/>
      <c r="QVI874" s="70"/>
      <c r="QVJ874" s="70"/>
      <c r="QVK874" s="70"/>
      <c r="QVL874" s="70"/>
      <c r="QVM874" s="70"/>
      <c r="QVN874" s="70"/>
      <c r="QVO874" s="70"/>
      <c r="QVP874" s="70"/>
      <c r="QVQ874" s="70"/>
      <c r="QVR874" s="70"/>
      <c r="QVS874" s="70"/>
      <c r="QVT874" s="70"/>
      <c r="QVU874" s="70"/>
      <c r="QVV874" s="70"/>
      <c r="QVW874" s="70"/>
      <c r="QVX874" s="70"/>
      <c r="QVY874" s="70"/>
      <c r="QVZ874" s="70"/>
      <c r="QWA874" s="70"/>
      <c r="QWB874" s="70"/>
      <c r="QWC874" s="70"/>
      <c r="QWD874" s="70"/>
      <c r="QWE874" s="70"/>
      <c r="QWF874" s="70"/>
      <c r="QWG874" s="70"/>
      <c r="QWH874" s="70"/>
      <c r="QWI874" s="70"/>
      <c r="QWJ874" s="70"/>
      <c r="QWK874" s="70"/>
      <c r="QWL874" s="70"/>
      <c r="QWM874" s="70"/>
      <c r="QWN874" s="70"/>
      <c r="QWO874" s="70"/>
      <c r="QWP874" s="70"/>
      <c r="QWQ874" s="70"/>
      <c r="QWR874" s="70"/>
      <c r="QWS874" s="70"/>
      <c r="QWT874" s="70"/>
      <c r="QWU874" s="70"/>
      <c r="QWV874" s="70"/>
      <c r="QWW874" s="70"/>
      <c r="QWX874" s="70"/>
      <c r="QWY874" s="70"/>
      <c r="QWZ874" s="70"/>
      <c r="QXA874" s="70"/>
      <c r="QXB874" s="70"/>
      <c r="QXC874" s="70"/>
      <c r="QXD874" s="70"/>
      <c r="QXE874" s="70"/>
      <c r="QXF874" s="70"/>
      <c r="QXG874" s="70"/>
      <c r="QXH874" s="70"/>
      <c r="QXI874" s="70"/>
      <c r="QXJ874" s="70"/>
      <c r="QXK874" s="70"/>
      <c r="QXL874" s="70"/>
      <c r="QXM874" s="70"/>
      <c r="QXN874" s="70"/>
      <c r="QXO874" s="70"/>
      <c r="QXP874" s="70"/>
      <c r="QXQ874" s="70"/>
      <c r="QXR874" s="70"/>
      <c r="QXS874" s="70"/>
      <c r="QXT874" s="70"/>
      <c r="QXU874" s="70"/>
      <c r="QXV874" s="70"/>
      <c r="QXW874" s="70"/>
      <c r="QXX874" s="70"/>
      <c r="QXY874" s="70"/>
      <c r="QXZ874" s="70"/>
      <c r="QYA874" s="70"/>
      <c r="QYB874" s="70"/>
      <c r="QYC874" s="70"/>
      <c r="QYD874" s="70"/>
      <c r="QYE874" s="70"/>
      <c r="QYF874" s="70"/>
      <c r="QYG874" s="70"/>
      <c r="QYH874" s="70"/>
      <c r="QYI874" s="70"/>
      <c r="QYJ874" s="70"/>
      <c r="QYK874" s="70"/>
      <c r="QYL874" s="70"/>
      <c r="QYM874" s="70"/>
      <c r="QYN874" s="70"/>
      <c r="QYO874" s="70"/>
      <c r="QYP874" s="70"/>
      <c r="QYQ874" s="70"/>
      <c r="QYR874" s="70"/>
      <c r="QYS874" s="70"/>
      <c r="QYT874" s="70"/>
      <c r="QYU874" s="70"/>
      <c r="QYV874" s="70"/>
      <c r="QYW874" s="70"/>
      <c r="QYX874" s="70"/>
      <c r="QYY874" s="70"/>
      <c r="QYZ874" s="70"/>
      <c r="QZA874" s="70"/>
      <c r="QZB874" s="70"/>
      <c r="QZC874" s="70"/>
      <c r="QZD874" s="70"/>
      <c r="QZE874" s="70"/>
      <c r="QZF874" s="70"/>
      <c r="QZG874" s="70"/>
      <c r="QZH874" s="70"/>
      <c r="QZI874" s="70"/>
      <c r="QZJ874" s="70"/>
      <c r="QZK874" s="70"/>
      <c r="QZL874" s="70"/>
      <c r="QZM874" s="70"/>
      <c r="QZN874" s="70"/>
      <c r="QZO874" s="70"/>
      <c r="QZP874" s="70"/>
      <c r="QZQ874" s="70"/>
      <c r="QZR874" s="70"/>
      <c r="QZS874" s="70"/>
      <c r="QZT874" s="70"/>
      <c r="QZU874" s="70"/>
      <c r="QZV874" s="70"/>
      <c r="QZW874" s="70"/>
      <c r="QZX874" s="70"/>
      <c r="QZY874" s="70"/>
      <c r="QZZ874" s="70"/>
      <c r="RAA874" s="70"/>
      <c r="RAB874" s="70"/>
      <c r="RAC874" s="70"/>
      <c r="RAD874" s="70"/>
      <c r="RAE874" s="70"/>
      <c r="RAF874" s="70"/>
      <c r="RAG874" s="70"/>
      <c r="RAH874" s="70"/>
      <c r="RAI874" s="70"/>
      <c r="RAJ874" s="70"/>
      <c r="RAK874" s="70"/>
      <c r="RAL874" s="70"/>
      <c r="RAM874" s="70"/>
      <c r="RAN874" s="70"/>
      <c r="RAO874" s="70"/>
      <c r="RAP874" s="70"/>
      <c r="RAQ874" s="70"/>
      <c r="RAR874" s="70"/>
      <c r="RAS874" s="70"/>
      <c r="RAT874" s="70"/>
      <c r="RAU874" s="70"/>
      <c r="RAV874" s="70"/>
      <c r="RAW874" s="70"/>
      <c r="RAX874" s="70"/>
      <c r="RAY874" s="70"/>
      <c r="RAZ874" s="70"/>
      <c r="RBA874" s="70"/>
      <c r="RBB874" s="70"/>
      <c r="RBC874" s="70"/>
      <c r="RBD874" s="70"/>
      <c r="RBE874" s="70"/>
      <c r="RBF874" s="70"/>
      <c r="RBG874" s="70"/>
      <c r="RBH874" s="70"/>
      <c r="RBI874" s="70"/>
      <c r="RBJ874" s="70"/>
      <c r="RBK874" s="70"/>
      <c r="RBL874" s="70"/>
      <c r="RBM874" s="70"/>
      <c r="RBN874" s="70"/>
      <c r="RBO874" s="70"/>
      <c r="RBP874" s="70"/>
      <c r="RBQ874" s="70"/>
      <c r="RBR874" s="70"/>
      <c r="RBS874" s="70"/>
      <c r="RBT874" s="70"/>
      <c r="RBU874" s="70"/>
      <c r="RBV874" s="70"/>
      <c r="RBW874" s="70"/>
      <c r="RBX874" s="70"/>
      <c r="RBY874" s="70"/>
      <c r="RBZ874" s="70"/>
      <c r="RCA874" s="70"/>
      <c r="RCB874" s="70"/>
      <c r="RCC874" s="70"/>
      <c r="RCD874" s="70"/>
      <c r="RCE874" s="70"/>
      <c r="RCF874" s="70"/>
      <c r="RCG874" s="70"/>
      <c r="RCH874" s="70"/>
      <c r="RCI874" s="70"/>
      <c r="RCJ874" s="70"/>
      <c r="RCK874" s="70"/>
      <c r="RCL874" s="70"/>
      <c r="RCM874" s="70"/>
      <c r="RCN874" s="70"/>
      <c r="RCO874" s="70"/>
      <c r="RCP874" s="70"/>
      <c r="RCQ874" s="70"/>
      <c r="RCR874" s="70"/>
      <c r="RCS874" s="70"/>
      <c r="RCT874" s="70"/>
      <c r="RCU874" s="70"/>
      <c r="RCV874" s="70"/>
      <c r="RCW874" s="70"/>
      <c r="RCX874" s="70"/>
      <c r="RCY874" s="70"/>
      <c r="RCZ874" s="70"/>
      <c r="RDA874" s="70"/>
      <c r="RDB874" s="70"/>
      <c r="RDC874" s="70"/>
      <c r="RDD874" s="70"/>
      <c r="RDE874" s="70"/>
      <c r="RDF874" s="70"/>
      <c r="RDG874" s="70"/>
      <c r="RDH874" s="70"/>
      <c r="RDI874" s="70"/>
      <c r="RDJ874" s="70"/>
      <c r="RDK874" s="70"/>
      <c r="RDL874" s="70"/>
      <c r="RDM874" s="70"/>
      <c r="RDN874" s="70"/>
      <c r="RDO874" s="70"/>
      <c r="RDP874" s="70"/>
      <c r="RDQ874" s="70"/>
      <c r="RDR874" s="70"/>
      <c r="RDS874" s="70"/>
      <c r="RDT874" s="70"/>
      <c r="RDU874" s="70"/>
      <c r="RDV874" s="70"/>
      <c r="RDW874" s="70"/>
      <c r="RDX874" s="70"/>
      <c r="RDY874" s="70"/>
      <c r="RDZ874" s="70"/>
      <c r="REA874" s="70"/>
      <c r="REB874" s="70"/>
      <c r="REC874" s="70"/>
      <c r="RED874" s="70"/>
      <c r="REE874" s="70"/>
      <c r="REF874" s="70"/>
      <c r="REG874" s="70"/>
      <c r="REH874" s="70"/>
      <c r="REI874" s="70"/>
      <c r="REJ874" s="70"/>
      <c r="REK874" s="70"/>
      <c r="REL874" s="70"/>
      <c r="REM874" s="70"/>
      <c r="REN874" s="70"/>
      <c r="REO874" s="70"/>
      <c r="REP874" s="70"/>
      <c r="REQ874" s="70"/>
      <c r="RER874" s="70"/>
      <c r="RES874" s="70"/>
      <c r="RET874" s="70"/>
      <c r="REU874" s="70"/>
      <c r="REV874" s="70"/>
      <c r="REW874" s="70"/>
      <c r="REX874" s="70"/>
      <c r="REY874" s="70"/>
      <c r="REZ874" s="70"/>
      <c r="RFA874" s="70"/>
      <c r="RFB874" s="70"/>
      <c r="RFC874" s="70"/>
      <c r="RFD874" s="70"/>
      <c r="RFE874" s="70"/>
      <c r="RFF874" s="70"/>
      <c r="RFG874" s="70"/>
      <c r="RFH874" s="70"/>
      <c r="RFI874" s="70"/>
      <c r="RFJ874" s="70"/>
      <c r="RFK874" s="70"/>
      <c r="RFL874" s="70"/>
      <c r="RFM874" s="70"/>
      <c r="RFN874" s="70"/>
      <c r="RFO874" s="70"/>
      <c r="RFP874" s="70"/>
      <c r="RFQ874" s="70"/>
      <c r="RFR874" s="70"/>
      <c r="RFS874" s="70"/>
      <c r="RFT874" s="70"/>
      <c r="RFU874" s="70"/>
      <c r="RFV874" s="70"/>
      <c r="RFW874" s="70"/>
      <c r="RFX874" s="70"/>
      <c r="RFY874" s="70"/>
      <c r="RFZ874" s="70"/>
      <c r="RGA874" s="70"/>
      <c r="RGB874" s="70"/>
      <c r="RGC874" s="70"/>
      <c r="RGD874" s="70"/>
      <c r="RGE874" s="70"/>
      <c r="RGF874" s="70"/>
      <c r="RGG874" s="70"/>
      <c r="RGH874" s="70"/>
      <c r="RGI874" s="70"/>
      <c r="RGJ874" s="70"/>
      <c r="RGK874" s="70"/>
      <c r="RGL874" s="70"/>
      <c r="RGM874" s="70"/>
      <c r="RGN874" s="70"/>
      <c r="RGO874" s="70"/>
      <c r="RGP874" s="70"/>
      <c r="RGQ874" s="70"/>
      <c r="RGR874" s="70"/>
      <c r="RGS874" s="70"/>
      <c r="RGT874" s="70"/>
      <c r="RGU874" s="70"/>
      <c r="RGV874" s="70"/>
      <c r="RGW874" s="70"/>
      <c r="RGX874" s="70"/>
      <c r="RGY874" s="70"/>
      <c r="RGZ874" s="70"/>
      <c r="RHA874" s="70"/>
      <c r="RHB874" s="70"/>
      <c r="RHC874" s="70"/>
      <c r="RHD874" s="70"/>
      <c r="RHE874" s="70"/>
      <c r="RHF874" s="70"/>
      <c r="RHG874" s="70"/>
      <c r="RHH874" s="70"/>
      <c r="RHI874" s="70"/>
      <c r="RHJ874" s="70"/>
      <c r="RHK874" s="70"/>
      <c r="RHL874" s="70"/>
      <c r="RHM874" s="70"/>
      <c r="RHN874" s="70"/>
      <c r="RHO874" s="70"/>
      <c r="RHP874" s="70"/>
      <c r="RHQ874" s="70"/>
      <c r="RHR874" s="70"/>
      <c r="RHS874" s="70"/>
      <c r="RHT874" s="70"/>
      <c r="RHU874" s="70"/>
      <c r="RHV874" s="70"/>
      <c r="RHW874" s="70"/>
      <c r="RHX874" s="70"/>
      <c r="RHY874" s="70"/>
      <c r="RHZ874" s="70"/>
      <c r="RIA874" s="70"/>
      <c r="RIB874" s="70"/>
      <c r="RIC874" s="70"/>
      <c r="RID874" s="70"/>
      <c r="RIE874" s="70"/>
      <c r="RIF874" s="70"/>
      <c r="RIG874" s="70"/>
      <c r="RIH874" s="70"/>
      <c r="RII874" s="70"/>
      <c r="RIJ874" s="70"/>
      <c r="RIK874" s="70"/>
      <c r="RIL874" s="70"/>
      <c r="RIM874" s="70"/>
      <c r="RIN874" s="70"/>
      <c r="RIO874" s="70"/>
      <c r="RIP874" s="70"/>
      <c r="RIQ874" s="70"/>
      <c r="RIR874" s="70"/>
      <c r="RIS874" s="70"/>
      <c r="RIT874" s="70"/>
      <c r="RIU874" s="70"/>
      <c r="RIV874" s="70"/>
      <c r="RIW874" s="70"/>
      <c r="RIX874" s="70"/>
      <c r="RIY874" s="70"/>
      <c r="RIZ874" s="70"/>
      <c r="RJA874" s="70"/>
      <c r="RJB874" s="70"/>
      <c r="RJC874" s="70"/>
      <c r="RJD874" s="70"/>
      <c r="RJE874" s="70"/>
      <c r="RJF874" s="70"/>
      <c r="RJG874" s="70"/>
      <c r="RJH874" s="70"/>
      <c r="RJI874" s="70"/>
      <c r="RJJ874" s="70"/>
      <c r="RJK874" s="70"/>
      <c r="RJL874" s="70"/>
      <c r="RJM874" s="70"/>
      <c r="RJN874" s="70"/>
      <c r="RJO874" s="70"/>
      <c r="RJP874" s="70"/>
      <c r="RJQ874" s="70"/>
      <c r="RJR874" s="70"/>
      <c r="RJS874" s="70"/>
      <c r="RJT874" s="70"/>
      <c r="RJU874" s="70"/>
      <c r="RJV874" s="70"/>
      <c r="RJW874" s="70"/>
      <c r="RJX874" s="70"/>
      <c r="RJY874" s="70"/>
      <c r="RJZ874" s="70"/>
      <c r="RKA874" s="70"/>
      <c r="RKB874" s="70"/>
      <c r="RKC874" s="70"/>
      <c r="RKD874" s="70"/>
      <c r="RKE874" s="70"/>
      <c r="RKF874" s="70"/>
      <c r="RKG874" s="70"/>
      <c r="RKH874" s="70"/>
      <c r="RKI874" s="70"/>
      <c r="RKJ874" s="70"/>
      <c r="RKK874" s="70"/>
      <c r="RKL874" s="70"/>
      <c r="RKM874" s="70"/>
      <c r="RKN874" s="70"/>
      <c r="RKO874" s="70"/>
      <c r="RKP874" s="70"/>
      <c r="RKQ874" s="70"/>
      <c r="RKR874" s="70"/>
      <c r="RKS874" s="70"/>
      <c r="RKT874" s="70"/>
      <c r="RKU874" s="70"/>
      <c r="RKV874" s="70"/>
      <c r="RKW874" s="70"/>
      <c r="RKX874" s="70"/>
      <c r="RKY874" s="70"/>
      <c r="RKZ874" s="70"/>
      <c r="RLA874" s="70"/>
      <c r="RLB874" s="70"/>
      <c r="RLC874" s="70"/>
      <c r="RLD874" s="70"/>
      <c r="RLE874" s="70"/>
      <c r="RLF874" s="70"/>
      <c r="RLG874" s="70"/>
      <c r="RLH874" s="70"/>
      <c r="RLI874" s="70"/>
      <c r="RLJ874" s="70"/>
      <c r="RLK874" s="70"/>
      <c r="RLL874" s="70"/>
      <c r="RLM874" s="70"/>
      <c r="RLN874" s="70"/>
      <c r="RLO874" s="70"/>
      <c r="RLP874" s="70"/>
      <c r="RLQ874" s="70"/>
      <c r="RLR874" s="70"/>
      <c r="RLS874" s="70"/>
      <c r="RLT874" s="70"/>
      <c r="RLU874" s="70"/>
      <c r="RLV874" s="70"/>
      <c r="RLW874" s="70"/>
      <c r="RLX874" s="70"/>
      <c r="RLY874" s="70"/>
      <c r="RLZ874" s="70"/>
      <c r="RMA874" s="70"/>
      <c r="RMB874" s="70"/>
      <c r="RMC874" s="70"/>
      <c r="RMD874" s="70"/>
      <c r="RME874" s="70"/>
      <c r="RMF874" s="70"/>
      <c r="RMG874" s="70"/>
      <c r="RMH874" s="70"/>
      <c r="RMI874" s="70"/>
      <c r="RMJ874" s="70"/>
      <c r="RMK874" s="70"/>
      <c r="RML874" s="70"/>
      <c r="RMM874" s="70"/>
      <c r="RMN874" s="70"/>
      <c r="RMO874" s="70"/>
      <c r="RMP874" s="70"/>
      <c r="RMQ874" s="70"/>
      <c r="RMR874" s="70"/>
      <c r="RMS874" s="70"/>
      <c r="RMT874" s="70"/>
      <c r="RMU874" s="70"/>
      <c r="RMV874" s="70"/>
      <c r="RMW874" s="70"/>
      <c r="RMX874" s="70"/>
      <c r="RMY874" s="70"/>
      <c r="RMZ874" s="70"/>
      <c r="RNA874" s="70"/>
      <c r="RNB874" s="70"/>
      <c r="RNC874" s="70"/>
      <c r="RND874" s="70"/>
      <c r="RNE874" s="70"/>
      <c r="RNF874" s="70"/>
      <c r="RNG874" s="70"/>
      <c r="RNH874" s="70"/>
      <c r="RNI874" s="70"/>
      <c r="RNJ874" s="70"/>
      <c r="RNK874" s="70"/>
      <c r="RNL874" s="70"/>
      <c r="RNM874" s="70"/>
      <c r="RNN874" s="70"/>
      <c r="RNO874" s="70"/>
      <c r="RNP874" s="70"/>
      <c r="RNQ874" s="70"/>
      <c r="RNR874" s="70"/>
      <c r="RNS874" s="70"/>
      <c r="RNT874" s="70"/>
      <c r="RNU874" s="70"/>
      <c r="RNV874" s="70"/>
      <c r="RNW874" s="70"/>
      <c r="RNX874" s="70"/>
      <c r="RNY874" s="70"/>
      <c r="RNZ874" s="70"/>
      <c r="ROA874" s="70"/>
      <c r="ROB874" s="70"/>
      <c r="ROC874" s="70"/>
      <c r="ROD874" s="70"/>
      <c r="ROE874" s="70"/>
      <c r="ROF874" s="70"/>
      <c r="ROG874" s="70"/>
      <c r="ROH874" s="70"/>
      <c r="ROI874" s="70"/>
      <c r="ROJ874" s="70"/>
      <c r="ROK874" s="70"/>
      <c r="ROL874" s="70"/>
      <c r="ROM874" s="70"/>
      <c r="RON874" s="70"/>
      <c r="ROO874" s="70"/>
      <c r="ROP874" s="70"/>
      <c r="ROQ874" s="70"/>
      <c r="ROR874" s="70"/>
      <c r="ROS874" s="70"/>
      <c r="ROT874" s="70"/>
      <c r="ROU874" s="70"/>
      <c r="ROV874" s="70"/>
      <c r="ROW874" s="70"/>
      <c r="ROX874" s="70"/>
      <c r="ROY874" s="70"/>
      <c r="ROZ874" s="70"/>
      <c r="RPA874" s="70"/>
      <c r="RPB874" s="70"/>
      <c r="RPC874" s="70"/>
      <c r="RPD874" s="70"/>
      <c r="RPE874" s="70"/>
      <c r="RPF874" s="70"/>
      <c r="RPG874" s="70"/>
      <c r="RPH874" s="70"/>
      <c r="RPI874" s="70"/>
      <c r="RPJ874" s="70"/>
      <c r="RPK874" s="70"/>
      <c r="RPL874" s="70"/>
      <c r="RPM874" s="70"/>
      <c r="RPN874" s="70"/>
      <c r="RPO874" s="70"/>
      <c r="RPP874" s="70"/>
      <c r="RPQ874" s="70"/>
      <c r="RPR874" s="70"/>
      <c r="RPS874" s="70"/>
      <c r="RPT874" s="70"/>
      <c r="RPU874" s="70"/>
      <c r="RPV874" s="70"/>
      <c r="RPW874" s="70"/>
      <c r="RPX874" s="70"/>
      <c r="RPY874" s="70"/>
      <c r="RPZ874" s="70"/>
      <c r="RQA874" s="70"/>
      <c r="RQB874" s="70"/>
      <c r="RQC874" s="70"/>
      <c r="RQD874" s="70"/>
      <c r="RQE874" s="70"/>
      <c r="RQF874" s="70"/>
      <c r="RQG874" s="70"/>
      <c r="RQH874" s="70"/>
      <c r="RQI874" s="70"/>
      <c r="RQJ874" s="70"/>
      <c r="RQK874" s="70"/>
      <c r="RQL874" s="70"/>
      <c r="RQM874" s="70"/>
      <c r="RQN874" s="70"/>
      <c r="RQO874" s="70"/>
      <c r="RQP874" s="70"/>
      <c r="RQQ874" s="70"/>
      <c r="RQR874" s="70"/>
      <c r="RQS874" s="70"/>
      <c r="RQT874" s="70"/>
      <c r="RQU874" s="70"/>
      <c r="RQV874" s="70"/>
      <c r="RQW874" s="70"/>
      <c r="RQX874" s="70"/>
      <c r="RQY874" s="70"/>
      <c r="RQZ874" s="70"/>
      <c r="RRA874" s="70"/>
      <c r="RRB874" s="70"/>
      <c r="RRC874" s="70"/>
      <c r="RRD874" s="70"/>
      <c r="RRE874" s="70"/>
      <c r="RRF874" s="70"/>
      <c r="RRG874" s="70"/>
      <c r="RRH874" s="70"/>
      <c r="RRI874" s="70"/>
      <c r="RRJ874" s="70"/>
      <c r="RRK874" s="70"/>
      <c r="RRL874" s="70"/>
      <c r="RRM874" s="70"/>
      <c r="RRN874" s="70"/>
      <c r="RRO874" s="70"/>
      <c r="RRP874" s="70"/>
      <c r="RRQ874" s="70"/>
      <c r="RRR874" s="70"/>
      <c r="RRS874" s="70"/>
      <c r="RRT874" s="70"/>
      <c r="RRU874" s="70"/>
      <c r="RRV874" s="70"/>
      <c r="RRW874" s="70"/>
      <c r="RRX874" s="70"/>
      <c r="RRY874" s="70"/>
      <c r="RRZ874" s="70"/>
      <c r="RSA874" s="70"/>
      <c r="RSB874" s="70"/>
      <c r="RSC874" s="70"/>
      <c r="RSD874" s="70"/>
      <c r="RSE874" s="70"/>
      <c r="RSF874" s="70"/>
      <c r="RSG874" s="70"/>
      <c r="RSH874" s="70"/>
      <c r="RSI874" s="70"/>
      <c r="RSJ874" s="70"/>
      <c r="RSK874" s="70"/>
      <c r="RSL874" s="70"/>
      <c r="RSM874" s="70"/>
      <c r="RSN874" s="70"/>
      <c r="RSO874" s="70"/>
      <c r="RSP874" s="70"/>
      <c r="RSQ874" s="70"/>
      <c r="RSR874" s="70"/>
      <c r="RSS874" s="70"/>
      <c r="RST874" s="70"/>
      <c r="RSU874" s="70"/>
      <c r="RSV874" s="70"/>
      <c r="RSW874" s="70"/>
      <c r="RSX874" s="70"/>
      <c r="RSY874" s="70"/>
      <c r="RSZ874" s="70"/>
      <c r="RTA874" s="70"/>
      <c r="RTB874" s="70"/>
      <c r="RTC874" s="70"/>
      <c r="RTD874" s="70"/>
      <c r="RTE874" s="70"/>
      <c r="RTF874" s="70"/>
      <c r="RTG874" s="70"/>
      <c r="RTH874" s="70"/>
      <c r="RTI874" s="70"/>
      <c r="RTJ874" s="70"/>
      <c r="RTK874" s="70"/>
      <c r="RTL874" s="70"/>
      <c r="RTM874" s="70"/>
      <c r="RTN874" s="70"/>
      <c r="RTO874" s="70"/>
      <c r="RTP874" s="70"/>
      <c r="RTQ874" s="70"/>
      <c r="RTR874" s="70"/>
      <c r="RTS874" s="70"/>
      <c r="RTT874" s="70"/>
      <c r="RTU874" s="70"/>
      <c r="RTV874" s="70"/>
      <c r="RTW874" s="70"/>
      <c r="RTX874" s="70"/>
      <c r="RTY874" s="70"/>
      <c r="RTZ874" s="70"/>
      <c r="RUA874" s="70"/>
      <c r="RUB874" s="70"/>
      <c r="RUC874" s="70"/>
      <c r="RUD874" s="70"/>
      <c r="RUE874" s="70"/>
      <c r="RUF874" s="70"/>
      <c r="RUG874" s="70"/>
      <c r="RUH874" s="70"/>
      <c r="RUI874" s="70"/>
      <c r="RUJ874" s="70"/>
      <c r="RUK874" s="70"/>
      <c r="RUL874" s="70"/>
      <c r="RUM874" s="70"/>
      <c r="RUN874" s="70"/>
      <c r="RUO874" s="70"/>
      <c r="RUP874" s="70"/>
      <c r="RUQ874" s="70"/>
      <c r="RUR874" s="70"/>
      <c r="RUS874" s="70"/>
      <c r="RUT874" s="70"/>
      <c r="RUU874" s="70"/>
      <c r="RUV874" s="70"/>
      <c r="RUW874" s="70"/>
      <c r="RUX874" s="70"/>
      <c r="RUY874" s="70"/>
      <c r="RUZ874" s="70"/>
      <c r="RVA874" s="70"/>
      <c r="RVB874" s="70"/>
      <c r="RVC874" s="70"/>
      <c r="RVD874" s="70"/>
      <c r="RVE874" s="70"/>
      <c r="RVF874" s="70"/>
      <c r="RVG874" s="70"/>
      <c r="RVH874" s="70"/>
      <c r="RVI874" s="70"/>
      <c r="RVJ874" s="70"/>
      <c r="RVK874" s="70"/>
      <c r="RVL874" s="70"/>
      <c r="RVM874" s="70"/>
      <c r="RVN874" s="70"/>
      <c r="RVO874" s="70"/>
      <c r="RVP874" s="70"/>
      <c r="RVQ874" s="70"/>
      <c r="RVR874" s="70"/>
      <c r="RVS874" s="70"/>
      <c r="RVT874" s="70"/>
      <c r="RVU874" s="70"/>
      <c r="RVV874" s="70"/>
      <c r="RVW874" s="70"/>
      <c r="RVX874" s="70"/>
      <c r="RVY874" s="70"/>
      <c r="RVZ874" s="70"/>
      <c r="RWA874" s="70"/>
      <c r="RWB874" s="70"/>
      <c r="RWC874" s="70"/>
      <c r="RWD874" s="70"/>
      <c r="RWE874" s="70"/>
      <c r="RWF874" s="70"/>
      <c r="RWG874" s="70"/>
      <c r="RWH874" s="70"/>
      <c r="RWI874" s="70"/>
      <c r="RWJ874" s="70"/>
      <c r="RWK874" s="70"/>
      <c r="RWL874" s="70"/>
      <c r="RWM874" s="70"/>
      <c r="RWN874" s="70"/>
      <c r="RWO874" s="70"/>
      <c r="RWP874" s="70"/>
      <c r="RWQ874" s="70"/>
      <c r="RWR874" s="70"/>
      <c r="RWS874" s="70"/>
      <c r="RWT874" s="70"/>
      <c r="RWU874" s="70"/>
      <c r="RWV874" s="70"/>
      <c r="RWW874" s="70"/>
      <c r="RWX874" s="70"/>
      <c r="RWY874" s="70"/>
      <c r="RWZ874" s="70"/>
      <c r="RXA874" s="70"/>
      <c r="RXB874" s="70"/>
      <c r="RXC874" s="70"/>
      <c r="RXD874" s="70"/>
      <c r="RXE874" s="70"/>
      <c r="RXF874" s="70"/>
      <c r="RXG874" s="70"/>
      <c r="RXH874" s="70"/>
      <c r="RXI874" s="70"/>
      <c r="RXJ874" s="70"/>
      <c r="RXK874" s="70"/>
      <c r="RXL874" s="70"/>
      <c r="RXM874" s="70"/>
      <c r="RXN874" s="70"/>
      <c r="RXO874" s="70"/>
      <c r="RXP874" s="70"/>
      <c r="RXQ874" s="70"/>
      <c r="RXR874" s="70"/>
      <c r="RXS874" s="70"/>
      <c r="RXT874" s="70"/>
      <c r="RXU874" s="70"/>
      <c r="RXV874" s="70"/>
      <c r="RXW874" s="70"/>
      <c r="RXX874" s="70"/>
      <c r="RXY874" s="70"/>
      <c r="RXZ874" s="70"/>
      <c r="RYA874" s="70"/>
      <c r="RYB874" s="70"/>
      <c r="RYC874" s="70"/>
      <c r="RYD874" s="70"/>
      <c r="RYE874" s="70"/>
      <c r="RYF874" s="70"/>
      <c r="RYG874" s="70"/>
      <c r="RYH874" s="70"/>
      <c r="RYI874" s="70"/>
      <c r="RYJ874" s="70"/>
      <c r="RYK874" s="70"/>
      <c r="RYL874" s="70"/>
      <c r="RYM874" s="70"/>
      <c r="RYN874" s="70"/>
      <c r="RYO874" s="70"/>
      <c r="RYP874" s="70"/>
      <c r="RYQ874" s="70"/>
      <c r="RYR874" s="70"/>
      <c r="RYS874" s="70"/>
      <c r="RYT874" s="70"/>
      <c r="RYU874" s="70"/>
      <c r="RYV874" s="70"/>
      <c r="RYW874" s="70"/>
      <c r="RYX874" s="70"/>
      <c r="RYY874" s="70"/>
      <c r="RYZ874" s="70"/>
      <c r="RZA874" s="70"/>
      <c r="RZB874" s="70"/>
      <c r="RZC874" s="70"/>
      <c r="RZD874" s="70"/>
      <c r="RZE874" s="70"/>
      <c r="RZF874" s="70"/>
      <c r="RZG874" s="70"/>
      <c r="RZH874" s="70"/>
      <c r="RZI874" s="70"/>
      <c r="RZJ874" s="70"/>
      <c r="RZK874" s="70"/>
      <c r="RZL874" s="70"/>
      <c r="RZM874" s="70"/>
      <c r="RZN874" s="70"/>
      <c r="RZO874" s="70"/>
      <c r="RZP874" s="70"/>
      <c r="RZQ874" s="70"/>
      <c r="RZR874" s="70"/>
      <c r="RZS874" s="70"/>
      <c r="RZT874" s="70"/>
      <c r="RZU874" s="70"/>
      <c r="RZV874" s="70"/>
      <c r="RZW874" s="70"/>
      <c r="RZX874" s="70"/>
      <c r="RZY874" s="70"/>
      <c r="RZZ874" s="70"/>
      <c r="SAA874" s="70"/>
      <c r="SAB874" s="70"/>
      <c r="SAC874" s="70"/>
      <c r="SAD874" s="70"/>
      <c r="SAE874" s="70"/>
      <c r="SAF874" s="70"/>
      <c r="SAG874" s="70"/>
      <c r="SAH874" s="70"/>
      <c r="SAI874" s="70"/>
      <c r="SAJ874" s="70"/>
      <c r="SAK874" s="70"/>
      <c r="SAL874" s="70"/>
      <c r="SAM874" s="70"/>
      <c r="SAN874" s="70"/>
      <c r="SAO874" s="70"/>
      <c r="SAP874" s="70"/>
      <c r="SAQ874" s="70"/>
      <c r="SAR874" s="70"/>
      <c r="SAS874" s="70"/>
      <c r="SAT874" s="70"/>
      <c r="SAU874" s="70"/>
      <c r="SAV874" s="70"/>
      <c r="SAW874" s="70"/>
      <c r="SAX874" s="70"/>
      <c r="SAY874" s="70"/>
      <c r="SAZ874" s="70"/>
      <c r="SBA874" s="70"/>
      <c r="SBB874" s="70"/>
      <c r="SBC874" s="70"/>
      <c r="SBD874" s="70"/>
      <c r="SBE874" s="70"/>
      <c r="SBF874" s="70"/>
      <c r="SBG874" s="70"/>
      <c r="SBH874" s="70"/>
      <c r="SBI874" s="70"/>
      <c r="SBJ874" s="70"/>
      <c r="SBK874" s="70"/>
      <c r="SBL874" s="70"/>
      <c r="SBM874" s="70"/>
      <c r="SBN874" s="70"/>
      <c r="SBO874" s="70"/>
      <c r="SBP874" s="70"/>
      <c r="SBQ874" s="70"/>
      <c r="SBR874" s="70"/>
      <c r="SBS874" s="70"/>
      <c r="SBT874" s="70"/>
      <c r="SBU874" s="70"/>
      <c r="SBV874" s="70"/>
      <c r="SBW874" s="70"/>
      <c r="SBX874" s="70"/>
      <c r="SBY874" s="70"/>
      <c r="SBZ874" s="70"/>
      <c r="SCA874" s="70"/>
      <c r="SCB874" s="70"/>
      <c r="SCC874" s="70"/>
      <c r="SCD874" s="70"/>
      <c r="SCE874" s="70"/>
      <c r="SCF874" s="70"/>
      <c r="SCG874" s="70"/>
      <c r="SCH874" s="70"/>
      <c r="SCI874" s="70"/>
      <c r="SCJ874" s="70"/>
      <c r="SCK874" s="70"/>
      <c r="SCL874" s="70"/>
      <c r="SCM874" s="70"/>
      <c r="SCN874" s="70"/>
      <c r="SCO874" s="70"/>
      <c r="SCP874" s="70"/>
      <c r="SCQ874" s="70"/>
      <c r="SCR874" s="70"/>
      <c r="SCS874" s="70"/>
      <c r="SCT874" s="70"/>
      <c r="SCU874" s="70"/>
      <c r="SCV874" s="70"/>
      <c r="SCW874" s="70"/>
      <c r="SCX874" s="70"/>
      <c r="SCY874" s="70"/>
      <c r="SCZ874" s="70"/>
      <c r="SDA874" s="70"/>
      <c r="SDB874" s="70"/>
      <c r="SDC874" s="70"/>
      <c r="SDD874" s="70"/>
      <c r="SDE874" s="70"/>
      <c r="SDF874" s="70"/>
      <c r="SDG874" s="70"/>
      <c r="SDH874" s="70"/>
      <c r="SDI874" s="70"/>
      <c r="SDJ874" s="70"/>
      <c r="SDK874" s="70"/>
      <c r="SDL874" s="70"/>
      <c r="SDM874" s="70"/>
      <c r="SDN874" s="70"/>
      <c r="SDO874" s="70"/>
      <c r="SDP874" s="70"/>
      <c r="SDQ874" s="70"/>
      <c r="SDR874" s="70"/>
      <c r="SDS874" s="70"/>
      <c r="SDT874" s="70"/>
      <c r="SDU874" s="70"/>
      <c r="SDV874" s="70"/>
      <c r="SDW874" s="70"/>
      <c r="SDX874" s="70"/>
      <c r="SDY874" s="70"/>
      <c r="SDZ874" s="70"/>
      <c r="SEA874" s="70"/>
      <c r="SEB874" s="70"/>
      <c r="SEC874" s="70"/>
      <c r="SED874" s="70"/>
      <c r="SEE874" s="70"/>
      <c r="SEF874" s="70"/>
      <c r="SEG874" s="70"/>
      <c r="SEH874" s="70"/>
      <c r="SEI874" s="70"/>
      <c r="SEJ874" s="70"/>
      <c r="SEK874" s="70"/>
      <c r="SEL874" s="70"/>
      <c r="SEM874" s="70"/>
      <c r="SEN874" s="70"/>
      <c r="SEO874" s="70"/>
      <c r="SEP874" s="70"/>
      <c r="SEQ874" s="70"/>
      <c r="SER874" s="70"/>
      <c r="SES874" s="70"/>
      <c r="SET874" s="70"/>
      <c r="SEU874" s="70"/>
      <c r="SEV874" s="70"/>
      <c r="SEW874" s="70"/>
      <c r="SEX874" s="70"/>
      <c r="SEY874" s="70"/>
      <c r="SEZ874" s="70"/>
      <c r="SFA874" s="70"/>
      <c r="SFB874" s="70"/>
      <c r="SFC874" s="70"/>
      <c r="SFD874" s="70"/>
      <c r="SFE874" s="70"/>
      <c r="SFF874" s="70"/>
      <c r="SFG874" s="70"/>
      <c r="SFH874" s="70"/>
      <c r="SFI874" s="70"/>
      <c r="SFJ874" s="70"/>
      <c r="SFK874" s="70"/>
      <c r="SFL874" s="70"/>
      <c r="SFM874" s="70"/>
      <c r="SFN874" s="70"/>
      <c r="SFO874" s="70"/>
      <c r="SFP874" s="70"/>
      <c r="SFQ874" s="70"/>
      <c r="SFR874" s="70"/>
      <c r="SFS874" s="70"/>
      <c r="SFT874" s="70"/>
      <c r="SFU874" s="70"/>
      <c r="SFV874" s="70"/>
      <c r="SFW874" s="70"/>
      <c r="SFX874" s="70"/>
      <c r="SFY874" s="70"/>
      <c r="SFZ874" s="70"/>
      <c r="SGA874" s="70"/>
      <c r="SGB874" s="70"/>
      <c r="SGC874" s="70"/>
      <c r="SGD874" s="70"/>
      <c r="SGE874" s="70"/>
      <c r="SGF874" s="70"/>
      <c r="SGG874" s="70"/>
      <c r="SGH874" s="70"/>
      <c r="SGI874" s="70"/>
      <c r="SGJ874" s="70"/>
      <c r="SGK874" s="70"/>
      <c r="SGL874" s="70"/>
      <c r="SGM874" s="70"/>
      <c r="SGN874" s="70"/>
      <c r="SGO874" s="70"/>
      <c r="SGP874" s="70"/>
      <c r="SGQ874" s="70"/>
      <c r="SGR874" s="70"/>
      <c r="SGS874" s="70"/>
      <c r="SGT874" s="70"/>
      <c r="SGU874" s="70"/>
      <c r="SGV874" s="70"/>
      <c r="SGW874" s="70"/>
      <c r="SGX874" s="70"/>
      <c r="SGY874" s="70"/>
      <c r="SGZ874" s="70"/>
      <c r="SHA874" s="70"/>
      <c r="SHB874" s="70"/>
      <c r="SHC874" s="70"/>
      <c r="SHD874" s="70"/>
      <c r="SHE874" s="70"/>
      <c r="SHF874" s="70"/>
      <c r="SHG874" s="70"/>
      <c r="SHH874" s="70"/>
      <c r="SHI874" s="70"/>
      <c r="SHJ874" s="70"/>
      <c r="SHK874" s="70"/>
      <c r="SHL874" s="70"/>
      <c r="SHM874" s="70"/>
      <c r="SHN874" s="70"/>
      <c r="SHO874" s="70"/>
      <c r="SHP874" s="70"/>
      <c r="SHQ874" s="70"/>
      <c r="SHR874" s="70"/>
      <c r="SHS874" s="70"/>
      <c r="SHT874" s="70"/>
      <c r="SHU874" s="70"/>
      <c r="SHV874" s="70"/>
      <c r="SHW874" s="70"/>
      <c r="SHX874" s="70"/>
      <c r="SHY874" s="70"/>
      <c r="SHZ874" s="70"/>
      <c r="SIA874" s="70"/>
      <c r="SIB874" s="70"/>
      <c r="SIC874" s="70"/>
      <c r="SID874" s="70"/>
      <c r="SIE874" s="70"/>
      <c r="SIF874" s="70"/>
      <c r="SIG874" s="70"/>
      <c r="SIH874" s="70"/>
      <c r="SII874" s="70"/>
      <c r="SIJ874" s="70"/>
      <c r="SIK874" s="70"/>
      <c r="SIL874" s="70"/>
      <c r="SIM874" s="70"/>
      <c r="SIN874" s="70"/>
      <c r="SIO874" s="70"/>
      <c r="SIP874" s="70"/>
      <c r="SIQ874" s="70"/>
      <c r="SIR874" s="70"/>
      <c r="SIS874" s="70"/>
      <c r="SIT874" s="70"/>
      <c r="SIU874" s="70"/>
      <c r="SIV874" s="70"/>
      <c r="SIW874" s="70"/>
      <c r="SIX874" s="70"/>
      <c r="SIY874" s="70"/>
      <c r="SIZ874" s="70"/>
      <c r="SJA874" s="70"/>
      <c r="SJB874" s="70"/>
      <c r="SJC874" s="70"/>
      <c r="SJD874" s="70"/>
      <c r="SJE874" s="70"/>
      <c r="SJF874" s="70"/>
      <c r="SJG874" s="70"/>
      <c r="SJH874" s="70"/>
      <c r="SJI874" s="70"/>
      <c r="SJJ874" s="70"/>
      <c r="SJK874" s="70"/>
      <c r="SJL874" s="70"/>
      <c r="SJM874" s="70"/>
      <c r="SJN874" s="70"/>
      <c r="SJO874" s="70"/>
      <c r="SJP874" s="70"/>
      <c r="SJQ874" s="70"/>
      <c r="SJR874" s="70"/>
      <c r="SJS874" s="70"/>
      <c r="SJT874" s="70"/>
      <c r="SJU874" s="70"/>
      <c r="SJV874" s="70"/>
      <c r="SJW874" s="70"/>
      <c r="SJX874" s="70"/>
      <c r="SJY874" s="70"/>
      <c r="SJZ874" s="70"/>
      <c r="SKA874" s="70"/>
      <c r="SKB874" s="70"/>
      <c r="SKC874" s="70"/>
      <c r="SKD874" s="70"/>
      <c r="SKE874" s="70"/>
      <c r="SKF874" s="70"/>
      <c r="SKG874" s="70"/>
      <c r="SKH874" s="70"/>
      <c r="SKI874" s="70"/>
      <c r="SKJ874" s="70"/>
      <c r="SKK874" s="70"/>
      <c r="SKL874" s="70"/>
      <c r="SKM874" s="70"/>
      <c r="SKN874" s="70"/>
      <c r="SKO874" s="70"/>
      <c r="SKP874" s="70"/>
      <c r="SKQ874" s="70"/>
      <c r="SKR874" s="70"/>
      <c r="SKS874" s="70"/>
      <c r="SKT874" s="70"/>
      <c r="SKU874" s="70"/>
      <c r="SKV874" s="70"/>
      <c r="SKW874" s="70"/>
      <c r="SKX874" s="70"/>
      <c r="SKY874" s="70"/>
      <c r="SKZ874" s="70"/>
      <c r="SLA874" s="70"/>
      <c r="SLB874" s="70"/>
      <c r="SLC874" s="70"/>
      <c r="SLD874" s="70"/>
      <c r="SLE874" s="70"/>
      <c r="SLF874" s="70"/>
      <c r="SLG874" s="70"/>
      <c r="SLH874" s="70"/>
      <c r="SLI874" s="70"/>
      <c r="SLJ874" s="70"/>
      <c r="SLK874" s="70"/>
      <c r="SLL874" s="70"/>
      <c r="SLM874" s="70"/>
      <c r="SLN874" s="70"/>
      <c r="SLO874" s="70"/>
      <c r="SLP874" s="70"/>
      <c r="SLQ874" s="70"/>
      <c r="SLR874" s="70"/>
      <c r="SLS874" s="70"/>
      <c r="SLT874" s="70"/>
      <c r="SLU874" s="70"/>
      <c r="SLV874" s="70"/>
      <c r="SLW874" s="70"/>
      <c r="SLX874" s="70"/>
      <c r="SLY874" s="70"/>
      <c r="SLZ874" s="70"/>
      <c r="SMA874" s="70"/>
      <c r="SMB874" s="70"/>
      <c r="SMC874" s="70"/>
      <c r="SMD874" s="70"/>
      <c r="SME874" s="70"/>
      <c r="SMF874" s="70"/>
      <c r="SMG874" s="70"/>
      <c r="SMH874" s="70"/>
      <c r="SMI874" s="70"/>
      <c r="SMJ874" s="70"/>
      <c r="SMK874" s="70"/>
      <c r="SML874" s="70"/>
      <c r="SMM874" s="70"/>
      <c r="SMN874" s="70"/>
      <c r="SMO874" s="70"/>
      <c r="SMP874" s="70"/>
      <c r="SMQ874" s="70"/>
      <c r="SMR874" s="70"/>
      <c r="SMS874" s="70"/>
      <c r="SMT874" s="70"/>
      <c r="SMU874" s="70"/>
      <c r="SMV874" s="70"/>
      <c r="SMW874" s="70"/>
      <c r="SMX874" s="70"/>
      <c r="SMY874" s="70"/>
      <c r="SMZ874" s="70"/>
      <c r="SNA874" s="70"/>
      <c r="SNB874" s="70"/>
      <c r="SNC874" s="70"/>
      <c r="SND874" s="70"/>
      <c r="SNE874" s="70"/>
      <c r="SNF874" s="70"/>
      <c r="SNG874" s="70"/>
      <c r="SNH874" s="70"/>
      <c r="SNI874" s="70"/>
      <c r="SNJ874" s="70"/>
      <c r="SNK874" s="70"/>
      <c r="SNL874" s="70"/>
      <c r="SNM874" s="70"/>
      <c r="SNN874" s="70"/>
      <c r="SNO874" s="70"/>
      <c r="SNP874" s="70"/>
      <c r="SNQ874" s="70"/>
      <c r="SNR874" s="70"/>
      <c r="SNS874" s="70"/>
      <c r="SNT874" s="70"/>
      <c r="SNU874" s="70"/>
      <c r="SNV874" s="70"/>
      <c r="SNW874" s="70"/>
      <c r="SNX874" s="70"/>
      <c r="SNY874" s="70"/>
      <c r="SNZ874" s="70"/>
      <c r="SOA874" s="70"/>
      <c r="SOB874" s="70"/>
      <c r="SOC874" s="70"/>
      <c r="SOD874" s="70"/>
      <c r="SOE874" s="70"/>
      <c r="SOF874" s="70"/>
      <c r="SOG874" s="70"/>
      <c r="SOH874" s="70"/>
      <c r="SOI874" s="70"/>
      <c r="SOJ874" s="70"/>
      <c r="SOK874" s="70"/>
      <c r="SOL874" s="70"/>
      <c r="SOM874" s="70"/>
      <c r="SON874" s="70"/>
      <c r="SOO874" s="70"/>
      <c r="SOP874" s="70"/>
      <c r="SOQ874" s="70"/>
      <c r="SOR874" s="70"/>
      <c r="SOS874" s="70"/>
      <c r="SOT874" s="70"/>
      <c r="SOU874" s="70"/>
      <c r="SOV874" s="70"/>
      <c r="SOW874" s="70"/>
      <c r="SOX874" s="70"/>
      <c r="SOY874" s="70"/>
      <c r="SOZ874" s="70"/>
      <c r="SPA874" s="70"/>
      <c r="SPB874" s="70"/>
      <c r="SPC874" s="70"/>
      <c r="SPD874" s="70"/>
      <c r="SPE874" s="70"/>
      <c r="SPF874" s="70"/>
      <c r="SPG874" s="70"/>
      <c r="SPH874" s="70"/>
      <c r="SPI874" s="70"/>
      <c r="SPJ874" s="70"/>
      <c r="SPK874" s="70"/>
      <c r="SPL874" s="70"/>
      <c r="SPM874" s="70"/>
      <c r="SPN874" s="70"/>
      <c r="SPO874" s="70"/>
      <c r="SPP874" s="70"/>
      <c r="SPQ874" s="70"/>
      <c r="SPR874" s="70"/>
      <c r="SPS874" s="70"/>
      <c r="SPT874" s="70"/>
      <c r="SPU874" s="70"/>
      <c r="SPV874" s="70"/>
      <c r="SPW874" s="70"/>
      <c r="SPX874" s="70"/>
      <c r="SPY874" s="70"/>
      <c r="SPZ874" s="70"/>
      <c r="SQA874" s="70"/>
      <c r="SQB874" s="70"/>
      <c r="SQC874" s="70"/>
      <c r="SQD874" s="70"/>
      <c r="SQE874" s="70"/>
      <c r="SQF874" s="70"/>
      <c r="SQG874" s="70"/>
      <c r="SQH874" s="70"/>
      <c r="SQI874" s="70"/>
      <c r="SQJ874" s="70"/>
      <c r="SQK874" s="70"/>
      <c r="SQL874" s="70"/>
      <c r="SQM874" s="70"/>
      <c r="SQN874" s="70"/>
      <c r="SQO874" s="70"/>
      <c r="SQP874" s="70"/>
      <c r="SQQ874" s="70"/>
      <c r="SQR874" s="70"/>
      <c r="SQS874" s="70"/>
      <c r="SQT874" s="70"/>
      <c r="SQU874" s="70"/>
      <c r="SQV874" s="70"/>
      <c r="SQW874" s="70"/>
      <c r="SQX874" s="70"/>
      <c r="SQY874" s="70"/>
      <c r="SQZ874" s="70"/>
      <c r="SRA874" s="70"/>
      <c r="SRB874" s="70"/>
      <c r="SRC874" s="70"/>
      <c r="SRD874" s="70"/>
      <c r="SRE874" s="70"/>
      <c r="SRF874" s="70"/>
      <c r="SRG874" s="70"/>
      <c r="SRH874" s="70"/>
      <c r="SRI874" s="70"/>
      <c r="SRJ874" s="70"/>
      <c r="SRK874" s="70"/>
      <c r="SRL874" s="70"/>
      <c r="SRM874" s="70"/>
      <c r="SRN874" s="70"/>
      <c r="SRO874" s="70"/>
      <c r="SRP874" s="70"/>
      <c r="SRQ874" s="70"/>
      <c r="SRR874" s="70"/>
      <c r="SRS874" s="70"/>
      <c r="SRT874" s="70"/>
      <c r="SRU874" s="70"/>
      <c r="SRV874" s="70"/>
      <c r="SRW874" s="70"/>
      <c r="SRX874" s="70"/>
      <c r="SRY874" s="70"/>
      <c r="SRZ874" s="70"/>
      <c r="SSA874" s="70"/>
      <c r="SSB874" s="70"/>
      <c r="SSC874" s="70"/>
      <c r="SSD874" s="70"/>
      <c r="SSE874" s="70"/>
      <c r="SSF874" s="70"/>
      <c r="SSG874" s="70"/>
      <c r="SSH874" s="70"/>
      <c r="SSI874" s="70"/>
      <c r="SSJ874" s="70"/>
      <c r="SSK874" s="70"/>
      <c r="SSL874" s="70"/>
      <c r="SSM874" s="70"/>
      <c r="SSN874" s="70"/>
      <c r="SSO874" s="70"/>
      <c r="SSP874" s="70"/>
      <c r="SSQ874" s="70"/>
      <c r="SSR874" s="70"/>
      <c r="SSS874" s="70"/>
      <c r="SST874" s="70"/>
      <c r="SSU874" s="70"/>
      <c r="SSV874" s="70"/>
      <c r="SSW874" s="70"/>
      <c r="SSX874" s="70"/>
      <c r="SSY874" s="70"/>
      <c r="SSZ874" s="70"/>
      <c r="STA874" s="70"/>
      <c r="STB874" s="70"/>
      <c r="STC874" s="70"/>
      <c r="STD874" s="70"/>
      <c r="STE874" s="70"/>
      <c r="STF874" s="70"/>
      <c r="STG874" s="70"/>
      <c r="STH874" s="70"/>
      <c r="STI874" s="70"/>
      <c r="STJ874" s="70"/>
      <c r="STK874" s="70"/>
      <c r="STL874" s="70"/>
      <c r="STM874" s="70"/>
      <c r="STN874" s="70"/>
      <c r="STO874" s="70"/>
      <c r="STP874" s="70"/>
      <c r="STQ874" s="70"/>
      <c r="STR874" s="70"/>
      <c r="STS874" s="70"/>
      <c r="STT874" s="70"/>
      <c r="STU874" s="70"/>
      <c r="STV874" s="70"/>
      <c r="STW874" s="70"/>
      <c r="STX874" s="70"/>
      <c r="STY874" s="70"/>
      <c r="STZ874" s="70"/>
      <c r="SUA874" s="70"/>
      <c r="SUB874" s="70"/>
      <c r="SUC874" s="70"/>
      <c r="SUD874" s="70"/>
      <c r="SUE874" s="70"/>
      <c r="SUF874" s="70"/>
      <c r="SUG874" s="70"/>
      <c r="SUH874" s="70"/>
      <c r="SUI874" s="70"/>
      <c r="SUJ874" s="70"/>
      <c r="SUK874" s="70"/>
      <c r="SUL874" s="70"/>
      <c r="SUM874" s="70"/>
      <c r="SUN874" s="70"/>
      <c r="SUO874" s="70"/>
      <c r="SUP874" s="70"/>
      <c r="SUQ874" s="70"/>
      <c r="SUR874" s="70"/>
      <c r="SUS874" s="70"/>
      <c r="SUT874" s="70"/>
      <c r="SUU874" s="70"/>
      <c r="SUV874" s="70"/>
      <c r="SUW874" s="70"/>
      <c r="SUX874" s="70"/>
      <c r="SUY874" s="70"/>
      <c r="SUZ874" s="70"/>
      <c r="SVA874" s="70"/>
      <c r="SVB874" s="70"/>
      <c r="SVC874" s="70"/>
      <c r="SVD874" s="70"/>
      <c r="SVE874" s="70"/>
      <c r="SVF874" s="70"/>
      <c r="SVG874" s="70"/>
      <c r="SVH874" s="70"/>
      <c r="SVI874" s="70"/>
      <c r="SVJ874" s="70"/>
      <c r="SVK874" s="70"/>
      <c r="SVL874" s="70"/>
      <c r="SVM874" s="70"/>
      <c r="SVN874" s="70"/>
      <c r="SVO874" s="70"/>
      <c r="SVP874" s="70"/>
      <c r="SVQ874" s="70"/>
      <c r="SVR874" s="70"/>
      <c r="SVS874" s="70"/>
      <c r="SVT874" s="70"/>
      <c r="SVU874" s="70"/>
      <c r="SVV874" s="70"/>
      <c r="SVW874" s="70"/>
      <c r="SVX874" s="70"/>
      <c r="SVY874" s="70"/>
      <c r="SVZ874" s="70"/>
      <c r="SWA874" s="70"/>
      <c r="SWB874" s="70"/>
      <c r="SWC874" s="70"/>
      <c r="SWD874" s="70"/>
      <c r="SWE874" s="70"/>
      <c r="SWF874" s="70"/>
      <c r="SWG874" s="70"/>
      <c r="SWH874" s="70"/>
      <c r="SWI874" s="70"/>
      <c r="SWJ874" s="70"/>
      <c r="SWK874" s="70"/>
      <c r="SWL874" s="70"/>
      <c r="SWM874" s="70"/>
      <c r="SWN874" s="70"/>
      <c r="SWO874" s="70"/>
      <c r="SWP874" s="70"/>
      <c r="SWQ874" s="70"/>
      <c r="SWR874" s="70"/>
      <c r="SWS874" s="70"/>
      <c r="SWT874" s="70"/>
      <c r="SWU874" s="70"/>
      <c r="SWV874" s="70"/>
      <c r="SWW874" s="70"/>
      <c r="SWX874" s="70"/>
      <c r="SWY874" s="70"/>
      <c r="SWZ874" s="70"/>
      <c r="SXA874" s="70"/>
      <c r="SXB874" s="70"/>
      <c r="SXC874" s="70"/>
      <c r="SXD874" s="70"/>
      <c r="SXE874" s="70"/>
      <c r="SXF874" s="70"/>
      <c r="SXG874" s="70"/>
      <c r="SXH874" s="70"/>
      <c r="SXI874" s="70"/>
      <c r="SXJ874" s="70"/>
      <c r="SXK874" s="70"/>
      <c r="SXL874" s="70"/>
      <c r="SXM874" s="70"/>
      <c r="SXN874" s="70"/>
      <c r="SXO874" s="70"/>
      <c r="SXP874" s="70"/>
      <c r="SXQ874" s="70"/>
      <c r="SXR874" s="70"/>
      <c r="SXS874" s="70"/>
      <c r="SXT874" s="70"/>
      <c r="SXU874" s="70"/>
      <c r="SXV874" s="70"/>
      <c r="SXW874" s="70"/>
      <c r="SXX874" s="70"/>
      <c r="SXY874" s="70"/>
      <c r="SXZ874" s="70"/>
      <c r="SYA874" s="70"/>
      <c r="SYB874" s="70"/>
      <c r="SYC874" s="70"/>
      <c r="SYD874" s="70"/>
      <c r="SYE874" s="70"/>
      <c r="SYF874" s="70"/>
      <c r="SYG874" s="70"/>
      <c r="SYH874" s="70"/>
      <c r="SYI874" s="70"/>
      <c r="SYJ874" s="70"/>
      <c r="SYK874" s="70"/>
      <c r="SYL874" s="70"/>
      <c r="SYM874" s="70"/>
      <c r="SYN874" s="70"/>
      <c r="SYO874" s="70"/>
      <c r="SYP874" s="70"/>
      <c r="SYQ874" s="70"/>
      <c r="SYR874" s="70"/>
      <c r="SYS874" s="70"/>
      <c r="SYT874" s="70"/>
      <c r="SYU874" s="70"/>
      <c r="SYV874" s="70"/>
      <c r="SYW874" s="70"/>
      <c r="SYX874" s="70"/>
      <c r="SYY874" s="70"/>
      <c r="SYZ874" s="70"/>
      <c r="SZA874" s="70"/>
      <c r="SZB874" s="70"/>
      <c r="SZC874" s="70"/>
      <c r="SZD874" s="70"/>
      <c r="SZE874" s="70"/>
      <c r="SZF874" s="70"/>
      <c r="SZG874" s="70"/>
      <c r="SZH874" s="70"/>
      <c r="SZI874" s="70"/>
      <c r="SZJ874" s="70"/>
      <c r="SZK874" s="70"/>
      <c r="SZL874" s="70"/>
      <c r="SZM874" s="70"/>
      <c r="SZN874" s="70"/>
      <c r="SZO874" s="70"/>
      <c r="SZP874" s="70"/>
      <c r="SZQ874" s="70"/>
      <c r="SZR874" s="70"/>
      <c r="SZS874" s="70"/>
      <c r="SZT874" s="70"/>
      <c r="SZU874" s="70"/>
      <c r="SZV874" s="70"/>
      <c r="SZW874" s="70"/>
      <c r="SZX874" s="70"/>
      <c r="SZY874" s="70"/>
      <c r="SZZ874" s="70"/>
      <c r="TAA874" s="70"/>
      <c r="TAB874" s="70"/>
      <c r="TAC874" s="70"/>
      <c r="TAD874" s="70"/>
      <c r="TAE874" s="70"/>
      <c r="TAF874" s="70"/>
      <c r="TAG874" s="70"/>
      <c r="TAH874" s="70"/>
      <c r="TAI874" s="70"/>
      <c r="TAJ874" s="70"/>
      <c r="TAK874" s="70"/>
      <c r="TAL874" s="70"/>
      <c r="TAM874" s="70"/>
      <c r="TAN874" s="70"/>
      <c r="TAO874" s="70"/>
      <c r="TAP874" s="70"/>
      <c r="TAQ874" s="70"/>
      <c r="TAR874" s="70"/>
      <c r="TAS874" s="70"/>
      <c r="TAT874" s="70"/>
      <c r="TAU874" s="70"/>
      <c r="TAV874" s="70"/>
      <c r="TAW874" s="70"/>
      <c r="TAX874" s="70"/>
      <c r="TAY874" s="70"/>
      <c r="TAZ874" s="70"/>
      <c r="TBA874" s="70"/>
      <c r="TBB874" s="70"/>
      <c r="TBC874" s="70"/>
      <c r="TBD874" s="70"/>
      <c r="TBE874" s="70"/>
      <c r="TBF874" s="70"/>
      <c r="TBG874" s="70"/>
      <c r="TBH874" s="70"/>
      <c r="TBI874" s="70"/>
      <c r="TBJ874" s="70"/>
      <c r="TBK874" s="70"/>
      <c r="TBL874" s="70"/>
      <c r="TBM874" s="70"/>
      <c r="TBN874" s="70"/>
      <c r="TBO874" s="70"/>
      <c r="TBP874" s="70"/>
      <c r="TBQ874" s="70"/>
      <c r="TBR874" s="70"/>
      <c r="TBS874" s="70"/>
      <c r="TBT874" s="70"/>
      <c r="TBU874" s="70"/>
      <c r="TBV874" s="70"/>
      <c r="TBW874" s="70"/>
      <c r="TBX874" s="70"/>
      <c r="TBY874" s="70"/>
      <c r="TBZ874" s="70"/>
      <c r="TCA874" s="70"/>
      <c r="TCB874" s="70"/>
      <c r="TCC874" s="70"/>
      <c r="TCD874" s="70"/>
      <c r="TCE874" s="70"/>
      <c r="TCF874" s="70"/>
      <c r="TCG874" s="70"/>
      <c r="TCH874" s="70"/>
      <c r="TCI874" s="70"/>
      <c r="TCJ874" s="70"/>
      <c r="TCK874" s="70"/>
      <c r="TCL874" s="70"/>
      <c r="TCM874" s="70"/>
      <c r="TCN874" s="70"/>
      <c r="TCO874" s="70"/>
      <c r="TCP874" s="70"/>
      <c r="TCQ874" s="70"/>
      <c r="TCR874" s="70"/>
      <c r="TCS874" s="70"/>
      <c r="TCT874" s="70"/>
      <c r="TCU874" s="70"/>
      <c r="TCV874" s="70"/>
      <c r="TCW874" s="70"/>
      <c r="TCX874" s="70"/>
      <c r="TCY874" s="70"/>
      <c r="TCZ874" s="70"/>
      <c r="TDA874" s="70"/>
      <c r="TDB874" s="70"/>
      <c r="TDC874" s="70"/>
      <c r="TDD874" s="70"/>
      <c r="TDE874" s="70"/>
      <c r="TDF874" s="70"/>
      <c r="TDG874" s="70"/>
      <c r="TDH874" s="70"/>
      <c r="TDI874" s="70"/>
      <c r="TDJ874" s="70"/>
      <c r="TDK874" s="70"/>
      <c r="TDL874" s="70"/>
      <c r="TDM874" s="70"/>
      <c r="TDN874" s="70"/>
      <c r="TDO874" s="70"/>
      <c r="TDP874" s="70"/>
      <c r="TDQ874" s="70"/>
      <c r="TDR874" s="70"/>
      <c r="TDS874" s="70"/>
      <c r="TDT874" s="70"/>
      <c r="TDU874" s="70"/>
      <c r="TDV874" s="70"/>
      <c r="TDW874" s="70"/>
      <c r="TDX874" s="70"/>
      <c r="TDY874" s="70"/>
      <c r="TDZ874" s="70"/>
      <c r="TEA874" s="70"/>
      <c r="TEB874" s="70"/>
      <c r="TEC874" s="70"/>
      <c r="TED874" s="70"/>
      <c r="TEE874" s="70"/>
      <c r="TEF874" s="70"/>
      <c r="TEG874" s="70"/>
      <c r="TEH874" s="70"/>
      <c r="TEI874" s="70"/>
      <c r="TEJ874" s="70"/>
      <c r="TEK874" s="70"/>
      <c r="TEL874" s="70"/>
      <c r="TEM874" s="70"/>
      <c r="TEN874" s="70"/>
      <c r="TEO874" s="70"/>
      <c r="TEP874" s="70"/>
      <c r="TEQ874" s="70"/>
      <c r="TER874" s="70"/>
      <c r="TES874" s="70"/>
      <c r="TET874" s="70"/>
      <c r="TEU874" s="70"/>
      <c r="TEV874" s="70"/>
      <c r="TEW874" s="70"/>
      <c r="TEX874" s="70"/>
      <c r="TEY874" s="70"/>
      <c r="TEZ874" s="70"/>
      <c r="TFA874" s="70"/>
      <c r="TFB874" s="70"/>
      <c r="TFC874" s="70"/>
      <c r="TFD874" s="70"/>
      <c r="TFE874" s="70"/>
      <c r="TFF874" s="70"/>
      <c r="TFG874" s="70"/>
      <c r="TFH874" s="70"/>
      <c r="TFI874" s="70"/>
      <c r="TFJ874" s="70"/>
      <c r="TFK874" s="70"/>
      <c r="TFL874" s="70"/>
      <c r="TFM874" s="70"/>
      <c r="TFN874" s="70"/>
      <c r="TFO874" s="70"/>
      <c r="TFP874" s="70"/>
      <c r="TFQ874" s="70"/>
      <c r="TFR874" s="70"/>
      <c r="TFS874" s="70"/>
      <c r="TFT874" s="70"/>
      <c r="TFU874" s="70"/>
      <c r="TFV874" s="70"/>
      <c r="TFW874" s="70"/>
      <c r="TFX874" s="70"/>
      <c r="TFY874" s="70"/>
      <c r="TFZ874" s="70"/>
      <c r="TGA874" s="70"/>
      <c r="TGB874" s="70"/>
      <c r="TGC874" s="70"/>
      <c r="TGD874" s="70"/>
      <c r="TGE874" s="70"/>
      <c r="TGF874" s="70"/>
      <c r="TGG874" s="70"/>
      <c r="TGH874" s="70"/>
      <c r="TGI874" s="70"/>
      <c r="TGJ874" s="70"/>
      <c r="TGK874" s="70"/>
      <c r="TGL874" s="70"/>
      <c r="TGM874" s="70"/>
      <c r="TGN874" s="70"/>
      <c r="TGO874" s="70"/>
      <c r="TGP874" s="70"/>
      <c r="TGQ874" s="70"/>
      <c r="TGR874" s="70"/>
      <c r="TGS874" s="70"/>
      <c r="TGT874" s="70"/>
      <c r="TGU874" s="70"/>
      <c r="TGV874" s="70"/>
      <c r="TGW874" s="70"/>
      <c r="TGX874" s="70"/>
      <c r="TGY874" s="70"/>
      <c r="TGZ874" s="70"/>
      <c r="THA874" s="70"/>
      <c r="THB874" s="70"/>
      <c r="THC874" s="70"/>
      <c r="THD874" s="70"/>
      <c r="THE874" s="70"/>
      <c r="THF874" s="70"/>
      <c r="THG874" s="70"/>
      <c r="THH874" s="70"/>
      <c r="THI874" s="70"/>
      <c r="THJ874" s="70"/>
      <c r="THK874" s="70"/>
      <c r="THL874" s="70"/>
      <c r="THM874" s="70"/>
      <c r="THN874" s="70"/>
      <c r="THO874" s="70"/>
      <c r="THP874" s="70"/>
      <c r="THQ874" s="70"/>
      <c r="THR874" s="70"/>
      <c r="THS874" s="70"/>
      <c r="THT874" s="70"/>
      <c r="THU874" s="70"/>
      <c r="THV874" s="70"/>
      <c r="THW874" s="70"/>
      <c r="THX874" s="70"/>
      <c r="THY874" s="70"/>
      <c r="THZ874" s="70"/>
      <c r="TIA874" s="70"/>
      <c r="TIB874" s="70"/>
      <c r="TIC874" s="70"/>
      <c r="TID874" s="70"/>
      <c r="TIE874" s="70"/>
      <c r="TIF874" s="70"/>
      <c r="TIG874" s="70"/>
      <c r="TIH874" s="70"/>
      <c r="TII874" s="70"/>
      <c r="TIJ874" s="70"/>
      <c r="TIK874" s="70"/>
      <c r="TIL874" s="70"/>
      <c r="TIM874" s="70"/>
      <c r="TIN874" s="70"/>
      <c r="TIO874" s="70"/>
      <c r="TIP874" s="70"/>
      <c r="TIQ874" s="70"/>
      <c r="TIR874" s="70"/>
      <c r="TIS874" s="70"/>
      <c r="TIT874" s="70"/>
      <c r="TIU874" s="70"/>
      <c r="TIV874" s="70"/>
      <c r="TIW874" s="70"/>
      <c r="TIX874" s="70"/>
      <c r="TIY874" s="70"/>
      <c r="TIZ874" s="70"/>
      <c r="TJA874" s="70"/>
      <c r="TJB874" s="70"/>
      <c r="TJC874" s="70"/>
      <c r="TJD874" s="70"/>
      <c r="TJE874" s="70"/>
      <c r="TJF874" s="70"/>
      <c r="TJG874" s="70"/>
      <c r="TJH874" s="70"/>
      <c r="TJI874" s="70"/>
      <c r="TJJ874" s="70"/>
      <c r="TJK874" s="70"/>
      <c r="TJL874" s="70"/>
      <c r="TJM874" s="70"/>
      <c r="TJN874" s="70"/>
      <c r="TJO874" s="70"/>
      <c r="TJP874" s="70"/>
      <c r="TJQ874" s="70"/>
      <c r="TJR874" s="70"/>
      <c r="TJS874" s="70"/>
      <c r="TJT874" s="70"/>
      <c r="TJU874" s="70"/>
      <c r="TJV874" s="70"/>
      <c r="TJW874" s="70"/>
      <c r="TJX874" s="70"/>
      <c r="TJY874" s="70"/>
      <c r="TJZ874" s="70"/>
      <c r="TKA874" s="70"/>
      <c r="TKB874" s="70"/>
      <c r="TKC874" s="70"/>
      <c r="TKD874" s="70"/>
      <c r="TKE874" s="70"/>
      <c r="TKF874" s="70"/>
      <c r="TKG874" s="70"/>
      <c r="TKH874" s="70"/>
      <c r="TKI874" s="70"/>
      <c r="TKJ874" s="70"/>
      <c r="TKK874" s="70"/>
      <c r="TKL874" s="70"/>
      <c r="TKM874" s="70"/>
      <c r="TKN874" s="70"/>
      <c r="TKO874" s="70"/>
      <c r="TKP874" s="70"/>
      <c r="TKQ874" s="70"/>
      <c r="TKR874" s="70"/>
      <c r="TKS874" s="70"/>
      <c r="TKT874" s="70"/>
      <c r="TKU874" s="70"/>
      <c r="TKV874" s="70"/>
      <c r="TKW874" s="70"/>
      <c r="TKX874" s="70"/>
      <c r="TKY874" s="70"/>
      <c r="TKZ874" s="70"/>
      <c r="TLA874" s="70"/>
      <c r="TLB874" s="70"/>
      <c r="TLC874" s="70"/>
      <c r="TLD874" s="70"/>
      <c r="TLE874" s="70"/>
      <c r="TLF874" s="70"/>
      <c r="TLG874" s="70"/>
      <c r="TLH874" s="70"/>
      <c r="TLI874" s="70"/>
      <c r="TLJ874" s="70"/>
      <c r="TLK874" s="70"/>
      <c r="TLL874" s="70"/>
      <c r="TLM874" s="70"/>
      <c r="TLN874" s="70"/>
      <c r="TLO874" s="70"/>
      <c r="TLP874" s="70"/>
      <c r="TLQ874" s="70"/>
      <c r="TLR874" s="70"/>
      <c r="TLS874" s="70"/>
      <c r="TLT874" s="70"/>
      <c r="TLU874" s="70"/>
      <c r="TLV874" s="70"/>
      <c r="TLW874" s="70"/>
      <c r="TLX874" s="70"/>
      <c r="TLY874" s="70"/>
      <c r="TLZ874" s="70"/>
      <c r="TMA874" s="70"/>
      <c r="TMB874" s="70"/>
      <c r="TMC874" s="70"/>
      <c r="TMD874" s="70"/>
      <c r="TME874" s="70"/>
      <c r="TMF874" s="70"/>
      <c r="TMG874" s="70"/>
      <c r="TMH874" s="70"/>
      <c r="TMI874" s="70"/>
      <c r="TMJ874" s="70"/>
      <c r="TMK874" s="70"/>
      <c r="TML874" s="70"/>
      <c r="TMM874" s="70"/>
      <c r="TMN874" s="70"/>
      <c r="TMO874" s="70"/>
      <c r="TMP874" s="70"/>
      <c r="TMQ874" s="70"/>
      <c r="TMR874" s="70"/>
      <c r="TMS874" s="70"/>
      <c r="TMT874" s="70"/>
      <c r="TMU874" s="70"/>
      <c r="TMV874" s="70"/>
      <c r="TMW874" s="70"/>
      <c r="TMX874" s="70"/>
      <c r="TMY874" s="70"/>
      <c r="TMZ874" s="70"/>
      <c r="TNA874" s="70"/>
      <c r="TNB874" s="70"/>
      <c r="TNC874" s="70"/>
      <c r="TND874" s="70"/>
      <c r="TNE874" s="70"/>
      <c r="TNF874" s="70"/>
      <c r="TNG874" s="70"/>
      <c r="TNH874" s="70"/>
      <c r="TNI874" s="70"/>
      <c r="TNJ874" s="70"/>
      <c r="TNK874" s="70"/>
      <c r="TNL874" s="70"/>
      <c r="TNM874" s="70"/>
      <c r="TNN874" s="70"/>
      <c r="TNO874" s="70"/>
      <c r="TNP874" s="70"/>
      <c r="TNQ874" s="70"/>
      <c r="TNR874" s="70"/>
      <c r="TNS874" s="70"/>
      <c r="TNT874" s="70"/>
      <c r="TNU874" s="70"/>
      <c r="TNV874" s="70"/>
      <c r="TNW874" s="70"/>
      <c r="TNX874" s="70"/>
      <c r="TNY874" s="70"/>
      <c r="TNZ874" s="70"/>
      <c r="TOA874" s="70"/>
      <c r="TOB874" s="70"/>
      <c r="TOC874" s="70"/>
      <c r="TOD874" s="70"/>
      <c r="TOE874" s="70"/>
      <c r="TOF874" s="70"/>
      <c r="TOG874" s="70"/>
      <c r="TOH874" s="70"/>
      <c r="TOI874" s="70"/>
      <c r="TOJ874" s="70"/>
      <c r="TOK874" s="70"/>
      <c r="TOL874" s="70"/>
      <c r="TOM874" s="70"/>
      <c r="TON874" s="70"/>
      <c r="TOO874" s="70"/>
      <c r="TOP874" s="70"/>
      <c r="TOQ874" s="70"/>
      <c r="TOR874" s="70"/>
      <c r="TOS874" s="70"/>
      <c r="TOT874" s="70"/>
      <c r="TOU874" s="70"/>
      <c r="TOV874" s="70"/>
      <c r="TOW874" s="70"/>
      <c r="TOX874" s="70"/>
      <c r="TOY874" s="70"/>
      <c r="TOZ874" s="70"/>
      <c r="TPA874" s="70"/>
      <c r="TPB874" s="70"/>
      <c r="TPC874" s="70"/>
      <c r="TPD874" s="70"/>
      <c r="TPE874" s="70"/>
      <c r="TPF874" s="70"/>
      <c r="TPG874" s="70"/>
      <c r="TPH874" s="70"/>
      <c r="TPI874" s="70"/>
      <c r="TPJ874" s="70"/>
      <c r="TPK874" s="70"/>
      <c r="TPL874" s="70"/>
      <c r="TPM874" s="70"/>
      <c r="TPN874" s="70"/>
      <c r="TPO874" s="70"/>
      <c r="TPP874" s="70"/>
      <c r="TPQ874" s="70"/>
      <c r="TPR874" s="70"/>
      <c r="TPS874" s="70"/>
      <c r="TPT874" s="70"/>
      <c r="TPU874" s="70"/>
      <c r="TPV874" s="70"/>
      <c r="TPW874" s="70"/>
      <c r="TPX874" s="70"/>
      <c r="TPY874" s="70"/>
      <c r="TPZ874" s="70"/>
      <c r="TQA874" s="70"/>
      <c r="TQB874" s="70"/>
      <c r="TQC874" s="70"/>
      <c r="TQD874" s="70"/>
      <c r="TQE874" s="70"/>
      <c r="TQF874" s="70"/>
      <c r="TQG874" s="70"/>
      <c r="TQH874" s="70"/>
      <c r="TQI874" s="70"/>
      <c r="TQJ874" s="70"/>
      <c r="TQK874" s="70"/>
      <c r="TQL874" s="70"/>
      <c r="TQM874" s="70"/>
      <c r="TQN874" s="70"/>
      <c r="TQO874" s="70"/>
      <c r="TQP874" s="70"/>
      <c r="TQQ874" s="70"/>
      <c r="TQR874" s="70"/>
      <c r="TQS874" s="70"/>
      <c r="TQT874" s="70"/>
      <c r="TQU874" s="70"/>
      <c r="TQV874" s="70"/>
      <c r="TQW874" s="70"/>
      <c r="TQX874" s="70"/>
      <c r="TQY874" s="70"/>
      <c r="TQZ874" s="70"/>
      <c r="TRA874" s="70"/>
      <c r="TRB874" s="70"/>
      <c r="TRC874" s="70"/>
      <c r="TRD874" s="70"/>
      <c r="TRE874" s="70"/>
      <c r="TRF874" s="70"/>
      <c r="TRG874" s="70"/>
      <c r="TRH874" s="70"/>
      <c r="TRI874" s="70"/>
      <c r="TRJ874" s="70"/>
      <c r="TRK874" s="70"/>
      <c r="TRL874" s="70"/>
      <c r="TRM874" s="70"/>
      <c r="TRN874" s="70"/>
      <c r="TRO874" s="70"/>
      <c r="TRP874" s="70"/>
      <c r="TRQ874" s="70"/>
      <c r="TRR874" s="70"/>
      <c r="TRS874" s="70"/>
      <c r="TRT874" s="70"/>
      <c r="TRU874" s="70"/>
      <c r="TRV874" s="70"/>
      <c r="TRW874" s="70"/>
      <c r="TRX874" s="70"/>
      <c r="TRY874" s="70"/>
      <c r="TRZ874" s="70"/>
      <c r="TSA874" s="70"/>
      <c r="TSB874" s="70"/>
      <c r="TSC874" s="70"/>
      <c r="TSD874" s="70"/>
      <c r="TSE874" s="70"/>
      <c r="TSF874" s="70"/>
      <c r="TSG874" s="70"/>
      <c r="TSH874" s="70"/>
      <c r="TSI874" s="70"/>
      <c r="TSJ874" s="70"/>
      <c r="TSK874" s="70"/>
      <c r="TSL874" s="70"/>
      <c r="TSM874" s="70"/>
      <c r="TSN874" s="70"/>
      <c r="TSO874" s="70"/>
      <c r="TSP874" s="70"/>
      <c r="TSQ874" s="70"/>
      <c r="TSR874" s="70"/>
      <c r="TSS874" s="70"/>
      <c r="TST874" s="70"/>
      <c r="TSU874" s="70"/>
      <c r="TSV874" s="70"/>
      <c r="TSW874" s="70"/>
      <c r="TSX874" s="70"/>
      <c r="TSY874" s="70"/>
      <c r="TSZ874" s="70"/>
      <c r="TTA874" s="70"/>
      <c r="TTB874" s="70"/>
      <c r="TTC874" s="70"/>
      <c r="TTD874" s="70"/>
      <c r="TTE874" s="70"/>
      <c r="TTF874" s="70"/>
      <c r="TTG874" s="70"/>
      <c r="TTH874" s="70"/>
      <c r="TTI874" s="70"/>
      <c r="TTJ874" s="70"/>
      <c r="TTK874" s="70"/>
      <c r="TTL874" s="70"/>
      <c r="TTM874" s="70"/>
      <c r="TTN874" s="70"/>
      <c r="TTO874" s="70"/>
      <c r="TTP874" s="70"/>
      <c r="TTQ874" s="70"/>
      <c r="TTR874" s="70"/>
      <c r="TTS874" s="70"/>
      <c r="TTT874" s="70"/>
      <c r="TTU874" s="70"/>
      <c r="TTV874" s="70"/>
      <c r="TTW874" s="70"/>
      <c r="TTX874" s="70"/>
      <c r="TTY874" s="70"/>
      <c r="TTZ874" s="70"/>
      <c r="TUA874" s="70"/>
      <c r="TUB874" s="70"/>
      <c r="TUC874" s="70"/>
      <c r="TUD874" s="70"/>
      <c r="TUE874" s="70"/>
      <c r="TUF874" s="70"/>
      <c r="TUG874" s="70"/>
      <c r="TUH874" s="70"/>
      <c r="TUI874" s="70"/>
      <c r="TUJ874" s="70"/>
      <c r="TUK874" s="70"/>
      <c r="TUL874" s="70"/>
      <c r="TUM874" s="70"/>
      <c r="TUN874" s="70"/>
      <c r="TUO874" s="70"/>
      <c r="TUP874" s="70"/>
      <c r="TUQ874" s="70"/>
      <c r="TUR874" s="70"/>
      <c r="TUS874" s="70"/>
      <c r="TUT874" s="70"/>
      <c r="TUU874" s="70"/>
      <c r="TUV874" s="70"/>
      <c r="TUW874" s="70"/>
      <c r="TUX874" s="70"/>
      <c r="TUY874" s="70"/>
      <c r="TUZ874" s="70"/>
      <c r="TVA874" s="70"/>
      <c r="TVB874" s="70"/>
      <c r="TVC874" s="70"/>
      <c r="TVD874" s="70"/>
      <c r="TVE874" s="70"/>
      <c r="TVF874" s="70"/>
      <c r="TVG874" s="70"/>
      <c r="TVH874" s="70"/>
      <c r="TVI874" s="70"/>
      <c r="TVJ874" s="70"/>
      <c r="TVK874" s="70"/>
      <c r="TVL874" s="70"/>
      <c r="TVM874" s="70"/>
      <c r="TVN874" s="70"/>
      <c r="TVO874" s="70"/>
      <c r="TVP874" s="70"/>
      <c r="TVQ874" s="70"/>
      <c r="TVR874" s="70"/>
      <c r="TVS874" s="70"/>
      <c r="TVT874" s="70"/>
      <c r="TVU874" s="70"/>
      <c r="TVV874" s="70"/>
      <c r="TVW874" s="70"/>
      <c r="TVX874" s="70"/>
      <c r="TVY874" s="70"/>
      <c r="TVZ874" s="70"/>
      <c r="TWA874" s="70"/>
      <c r="TWB874" s="70"/>
      <c r="TWC874" s="70"/>
      <c r="TWD874" s="70"/>
      <c r="TWE874" s="70"/>
      <c r="TWF874" s="70"/>
      <c r="TWG874" s="70"/>
      <c r="TWH874" s="70"/>
      <c r="TWI874" s="70"/>
      <c r="TWJ874" s="70"/>
      <c r="TWK874" s="70"/>
      <c r="TWL874" s="70"/>
      <c r="TWM874" s="70"/>
      <c r="TWN874" s="70"/>
      <c r="TWO874" s="70"/>
      <c r="TWP874" s="70"/>
      <c r="TWQ874" s="70"/>
      <c r="TWR874" s="70"/>
      <c r="TWS874" s="70"/>
      <c r="TWT874" s="70"/>
      <c r="TWU874" s="70"/>
      <c r="TWV874" s="70"/>
      <c r="TWW874" s="70"/>
      <c r="TWX874" s="70"/>
      <c r="TWY874" s="70"/>
      <c r="TWZ874" s="70"/>
      <c r="TXA874" s="70"/>
      <c r="TXB874" s="70"/>
      <c r="TXC874" s="70"/>
      <c r="TXD874" s="70"/>
      <c r="TXE874" s="70"/>
      <c r="TXF874" s="70"/>
      <c r="TXG874" s="70"/>
      <c r="TXH874" s="70"/>
      <c r="TXI874" s="70"/>
      <c r="TXJ874" s="70"/>
      <c r="TXK874" s="70"/>
      <c r="TXL874" s="70"/>
      <c r="TXM874" s="70"/>
      <c r="TXN874" s="70"/>
      <c r="TXO874" s="70"/>
      <c r="TXP874" s="70"/>
      <c r="TXQ874" s="70"/>
      <c r="TXR874" s="70"/>
      <c r="TXS874" s="70"/>
      <c r="TXT874" s="70"/>
      <c r="TXU874" s="70"/>
      <c r="TXV874" s="70"/>
      <c r="TXW874" s="70"/>
      <c r="TXX874" s="70"/>
      <c r="TXY874" s="70"/>
      <c r="TXZ874" s="70"/>
      <c r="TYA874" s="70"/>
      <c r="TYB874" s="70"/>
      <c r="TYC874" s="70"/>
      <c r="TYD874" s="70"/>
      <c r="TYE874" s="70"/>
      <c r="TYF874" s="70"/>
      <c r="TYG874" s="70"/>
      <c r="TYH874" s="70"/>
      <c r="TYI874" s="70"/>
      <c r="TYJ874" s="70"/>
      <c r="TYK874" s="70"/>
      <c r="TYL874" s="70"/>
      <c r="TYM874" s="70"/>
      <c r="TYN874" s="70"/>
      <c r="TYO874" s="70"/>
      <c r="TYP874" s="70"/>
      <c r="TYQ874" s="70"/>
      <c r="TYR874" s="70"/>
      <c r="TYS874" s="70"/>
      <c r="TYT874" s="70"/>
      <c r="TYU874" s="70"/>
      <c r="TYV874" s="70"/>
      <c r="TYW874" s="70"/>
      <c r="TYX874" s="70"/>
      <c r="TYY874" s="70"/>
      <c r="TYZ874" s="70"/>
      <c r="TZA874" s="70"/>
      <c r="TZB874" s="70"/>
      <c r="TZC874" s="70"/>
      <c r="TZD874" s="70"/>
      <c r="TZE874" s="70"/>
      <c r="TZF874" s="70"/>
      <c r="TZG874" s="70"/>
      <c r="TZH874" s="70"/>
      <c r="TZI874" s="70"/>
      <c r="TZJ874" s="70"/>
      <c r="TZK874" s="70"/>
      <c r="TZL874" s="70"/>
      <c r="TZM874" s="70"/>
      <c r="TZN874" s="70"/>
      <c r="TZO874" s="70"/>
      <c r="TZP874" s="70"/>
      <c r="TZQ874" s="70"/>
      <c r="TZR874" s="70"/>
      <c r="TZS874" s="70"/>
      <c r="TZT874" s="70"/>
      <c r="TZU874" s="70"/>
      <c r="TZV874" s="70"/>
      <c r="TZW874" s="70"/>
      <c r="TZX874" s="70"/>
      <c r="TZY874" s="70"/>
      <c r="TZZ874" s="70"/>
      <c r="UAA874" s="70"/>
      <c r="UAB874" s="70"/>
      <c r="UAC874" s="70"/>
      <c r="UAD874" s="70"/>
      <c r="UAE874" s="70"/>
      <c r="UAF874" s="70"/>
      <c r="UAG874" s="70"/>
      <c r="UAH874" s="70"/>
      <c r="UAI874" s="70"/>
      <c r="UAJ874" s="70"/>
      <c r="UAK874" s="70"/>
      <c r="UAL874" s="70"/>
      <c r="UAM874" s="70"/>
      <c r="UAN874" s="70"/>
      <c r="UAO874" s="70"/>
      <c r="UAP874" s="70"/>
      <c r="UAQ874" s="70"/>
      <c r="UAR874" s="70"/>
      <c r="UAS874" s="70"/>
      <c r="UAT874" s="70"/>
      <c r="UAU874" s="70"/>
      <c r="UAV874" s="70"/>
      <c r="UAW874" s="70"/>
      <c r="UAX874" s="70"/>
      <c r="UAY874" s="70"/>
      <c r="UAZ874" s="70"/>
      <c r="UBA874" s="70"/>
      <c r="UBB874" s="70"/>
      <c r="UBC874" s="70"/>
      <c r="UBD874" s="70"/>
      <c r="UBE874" s="70"/>
      <c r="UBF874" s="70"/>
      <c r="UBG874" s="70"/>
      <c r="UBH874" s="70"/>
      <c r="UBI874" s="70"/>
      <c r="UBJ874" s="70"/>
      <c r="UBK874" s="70"/>
      <c r="UBL874" s="70"/>
      <c r="UBM874" s="70"/>
      <c r="UBN874" s="70"/>
      <c r="UBO874" s="70"/>
      <c r="UBP874" s="70"/>
      <c r="UBQ874" s="70"/>
      <c r="UBR874" s="70"/>
      <c r="UBS874" s="70"/>
      <c r="UBT874" s="70"/>
      <c r="UBU874" s="70"/>
      <c r="UBV874" s="70"/>
      <c r="UBW874" s="70"/>
      <c r="UBX874" s="70"/>
      <c r="UBY874" s="70"/>
      <c r="UBZ874" s="70"/>
      <c r="UCA874" s="70"/>
      <c r="UCB874" s="70"/>
      <c r="UCC874" s="70"/>
      <c r="UCD874" s="70"/>
      <c r="UCE874" s="70"/>
      <c r="UCF874" s="70"/>
      <c r="UCG874" s="70"/>
      <c r="UCH874" s="70"/>
      <c r="UCI874" s="70"/>
      <c r="UCJ874" s="70"/>
      <c r="UCK874" s="70"/>
      <c r="UCL874" s="70"/>
      <c r="UCM874" s="70"/>
      <c r="UCN874" s="70"/>
      <c r="UCO874" s="70"/>
      <c r="UCP874" s="70"/>
      <c r="UCQ874" s="70"/>
      <c r="UCR874" s="70"/>
      <c r="UCS874" s="70"/>
      <c r="UCT874" s="70"/>
      <c r="UCU874" s="70"/>
      <c r="UCV874" s="70"/>
      <c r="UCW874" s="70"/>
      <c r="UCX874" s="70"/>
      <c r="UCY874" s="70"/>
      <c r="UCZ874" s="70"/>
      <c r="UDA874" s="70"/>
      <c r="UDB874" s="70"/>
      <c r="UDC874" s="70"/>
      <c r="UDD874" s="70"/>
      <c r="UDE874" s="70"/>
      <c r="UDF874" s="70"/>
      <c r="UDG874" s="70"/>
      <c r="UDH874" s="70"/>
      <c r="UDI874" s="70"/>
      <c r="UDJ874" s="70"/>
      <c r="UDK874" s="70"/>
      <c r="UDL874" s="70"/>
      <c r="UDM874" s="70"/>
      <c r="UDN874" s="70"/>
      <c r="UDO874" s="70"/>
      <c r="UDP874" s="70"/>
      <c r="UDQ874" s="70"/>
      <c r="UDR874" s="70"/>
      <c r="UDS874" s="70"/>
      <c r="UDT874" s="70"/>
      <c r="UDU874" s="70"/>
      <c r="UDV874" s="70"/>
      <c r="UDW874" s="70"/>
      <c r="UDX874" s="70"/>
      <c r="UDY874" s="70"/>
      <c r="UDZ874" s="70"/>
      <c r="UEA874" s="70"/>
      <c r="UEB874" s="70"/>
      <c r="UEC874" s="70"/>
      <c r="UED874" s="70"/>
      <c r="UEE874" s="70"/>
      <c r="UEF874" s="70"/>
      <c r="UEG874" s="70"/>
      <c r="UEH874" s="70"/>
      <c r="UEI874" s="70"/>
      <c r="UEJ874" s="70"/>
      <c r="UEK874" s="70"/>
      <c r="UEL874" s="70"/>
      <c r="UEM874" s="70"/>
      <c r="UEN874" s="70"/>
      <c r="UEO874" s="70"/>
      <c r="UEP874" s="70"/>
      <c r="UEQ874" s="70"/>
      <c r="UER874" s="70"/>
      <c r="UES874" s="70"/>
      <c r="UET874" s="70"/>
      <c r="UEU874" s="70"/>
      <c r="UEV874" s="70"/>
      <c r="UEW874" s="70"/>
      <c r="UEX874" s="70"/>
      <c r="UEY874" s="70"/>
      <c r="UEZ874" s="70"/>
      <c r="UFA874" s="70"/>
      <c r="UFB874" s="70"/>
      <c r="UFC874" s="70"/>
      <c r="UFD874" s="70"/>
      <c r="UFE874" s="70"/>
      <c r="UFF874" s="70"/>
      <c r="UFG874" s="70"/>
      <c r="UFH874" s="70"/>
      <c r="UFI874" s="70"/>
      <c r="UFJ874" s="70"/>
      <c r="UFK874" s="70"/>
      <c r="UFL874" s="70"/>
      <c r="UFM874" s="70"/>
      <c r="UFN874" s="70"/>
      <c r="UFO874" s="70"/>
      <c r="UFP874" s="70"/>
      <c r="UFQ874" s="70"/>
      <c r="UFR874" s="70"/>
      <c r="UFS874" s="70"/>
      <c r="UFT874" s="70"/>
      <c r="UFU874" s="70"/>
      <c r="UFV874" s="70"/>
      <c r="UFW874" s="70"/>
      <c r="UFX874" s="70"/>
      <c r="UFY874" s="70"/>
      <c r="UFZ874" s="70"/>
      <c r="UGA874" s="70"/>
      <c r="UGB874" s="70"/>
      <c r="UGC874" s="70"/>
      <c r="UGD874" s="70"/>
      <c r="UGE874" s="70"/>
      <c r="UGF874" s="70"/>
      <c r="UGG874" s="70"/>
      <c r="UGH874" s="70"/>
      <c r="UGI874" s="70"/>
      <c r="UGJ874" s="70"/>
      <c r="UGK874" s="70"/>
      <c r="UGL874" s="70"/>
      <c r="UGM874" s="70"/>
      <c r="UGN874" s="70"/>
      <c r="UGO874" s="70"/>
      <c r="UGP874" s="70"/>
      <c r="UGQ874" s="70"/>
      <c r="UGR874" s="70"/>
      <c r="UGS874" s="70"/>
      <c r="UGT874" s="70"/>
      <c r="UGU874" s="70"/>
      <c r="UGV874" s="70"/>
      <c r="UGW874" s="70"/>
      <c r="UGX874" s="70"/>
      <c r="UGY874" s="70"/>
      <c r="UGZ874" s="70"/>
      <c r="UHA874" s="70"/>
      <c r="UHB874" s="70"/>
      <c r="UHC874" s="70"/>
      <c r="UHD874" s="70"/>
      <c r="UHE874" s="70"/>
      <c r="UHF874" s="70"/>
      <c r="UHG874" s="70"/>
      <c r="UHH874" s="70"/>
      <c r="UHI874" s="70"/>
      <c r="UHJ874" s="70"/>
      <c r="UHK874" s="70"/>
      <c r="UHL874" s="70"/>
      <c r="UHM874" s="70"/>
      <c r="UHN874" s="70"/>
      <c r="UHO874" s="70"/>
      <c r="UHP874" s="70"/>
      <c r="UHQ874" s="70"/>
      <c r="UHR874" s="70"/>
      <c r="UHS874" s="70"/>
      <c r="UHT874" s="70"/>
      <c r="UHU874" s="70"/>
      <c r="UHV874" s="70"/>
      <c r="UHW874" s="70"/>
      <c r="UHX874" s="70"/>
      <c r="UHY874" s="70"/>
      <c r="UHZ874" s="70"/>
      <c r="UIA874" s="70"/>
      <c r="UIB874" s="70"/>
      <c r="UIC874" s="70"/>
      <c r="UID874" s="70"/>
      <c r="UIE874" s="70"/>
      <c r="UIF874" s="70"/>
      <c r="UIG874" s="70"/>
      <c r="UIH874" s="70"/>
      <c r="UII874" s="70"/>
      <c r="UIJ874" s="70"/>
      <c r="UIK874" s="70"/>
      <c r="UIL874" s="70"/>
      <c r="UIM874" s="70"/>
      <c r="UIN874" s="70"/>
      <c r="UIO874" s="70"/>
      <c r="UIP874" s="70"/>
      <c r="UIQ874" s="70"/>
      <c r="UIR874" s="70"/>
      <c r="UIS874" s="70"/>
      <c r="UIT874" s="70"/>
      <c r="UIU874" s="70"/>
      <c r="UIV874" s="70"/>
      <c r="UIW874" s="70"/>
      <c r="UIX874" s="70"/>
      <c r="UIY874" s="70"/>
      <c r="UIZ874" s="70"/>
      <c r="UJA874" s="70"/>
      <c r="UJB874" s="70"/>
      <c r="UJC874" s="70"/>
      <c r="UJD874" s="70"/>
      <c r="UJE874" s="70"/>
      <c r="UJF874" s="70"/>
      <c r="UJG874" s="70"/>
      <c r="UJH874" s="70"/>
      <c r="UJI874" s="70"/>
      <c r="UJJ874" s="70"/>
      <c r="UJK874" s="70"/>
      <c r="UJL874" s="70"/>
      <c r="UJM874" s="70"/>
      <c r="UJN874" s="70"/>
      <c r="UJO874" s="70"/>
      <c r="UJP874" s="70"/>
      <c r="UJQ874" s="70"/>
      <c r="UJR874" s="70"/>
      <c r="UJS874" s="70"/>
      <c r="UJT874" s="70"/>
      <c r="UJU874" s="70"/>
      <c r="UJV874" s="70"/>
      <c r="UJW874" s="70"/>
      <c r="UJX874" s="70"/>
      <c r="UJY874" s="70"/>
      <c r="UJZ874" s="70"/>
      <c r="UKA874" s="70"/>
      <c r="UKB874" s="70"/>
      <c r="UKC874" s="70"/>
      <c r="UKD874" s="70"/>
      <c r="UKE874" s="70"/>
      <c r="UKF874" s="70"/>
      <c r="UKG874" s="70"/>
      <c r="UKH874" s="70"/>
      <c r="UKI874" s="70"/>
      <c r="UKJ874" s="70"/>
      <c r="UKK874" s="70"/>
      <c r="UKL874" s="70"/>
      <c r="UKM874" s="70"/>
      <c r="UKN874" s="70"/>
      <c r="UKO874" s="70"/>
      <c r="UKP874" s="70"/>
      <c r="UKQ874" s="70"/>
      <c r="UKR874" s="70"/>
      <c r="UKS874" s="70"/>
      <c r="UKT874" s="70"/>
      <c r="UKU874" s="70"/>
      <c r="UKV874" s="70"/>
      <c r="UKW874" s="70"/>
      <c r="UKX874" s="70"/>
      <c r="UKY874" s="70"/>
      <c r="UKZ874" s="70"/>
      <c r="ULA874" s="70"/>
      <c r="ULB874" s="70"/>
      <c r="ULC874" s="70"/>
      <c r="ULD874" s="70"/>
      <c r="ULE874" s="70"/>
      <c r="ULF874" s="70"/>
      <c r="ULG874" s="70"/>
      <c r="ULH874" s="70"/>
      <c r="ULI874" s="70"/>
      <c r="ULJ874" s="70"/>
      <c r="ULK874" s="70"/>
      <c r="ULL874" s="70"/>
      <c r="ULM874" s="70"/>
      <c r="ULN874" s="70"/>
      <c r="ULO874" s="70"/>
      <c r="ULP874" s="70"/>
      <c r="ULQ874" s="70"/>
      <c r="ULR874" s="70"/>
      <c r="ULS874" s="70"/>
      <c r="ULT874" s="70"/>
      <c r="ULU874" s="70"/>
      <c r="ULV874" s="70"/>
      <c r="ULW874" s="70"/>
      <c r="ULX874" s="70"/>
      <c r="ULY874" s="70"/>
      <c r="ULZ874" s="70"/>
      <c r="UMA874" s="70"/>
      <c r="UMB874" s="70"/>
      <c r="UMC874" s="70"/>
      <c r="UMD874" s="70"/>
      <c r="UME874" s="70"/>
      <c r="UMF874" s="70"/>
      <c r="UMG874" s="70"/>
      <c r="UMH874" s="70"/>
      <c r="UMI874" s="70"/>
      <c r="UMJ874" s="70"/>
      <c r="UMK874" s="70"/>
      <c r="UML874" s="70"/>
      <c r="UMM874" s="70"/>
      <c r="UMN874" s="70"/>
      <c r="UMO874" s="70"/>
      <c r="UMP874" s="70"/>
      <c r="UMQ874" s="70"/>
      <c r="UMR874" s="70"/>
      <c r="UMS874" s="70"/>
      <c r="UMT874" s="70"/>
      <c r="UMU874" s="70"/>
      <c r="UMV874" s="70"/>
      <c r="UMW874" s="70"/>
      <c r="UMX874" s="70"/>
      <c r="UMY874" s="70"/>
      <c r="UMZ874" s="70"/>
      <c r="UNA874" s="70"/>
      <c r="UNB874" s="70"/>
      <c r="UNC874" s="70"/>
      <c r="UND874" s="70"/>
      <c r="UNE874" s="70"/>
      <c r="UNF874" s="70"/>
      <c r="UNG874" s="70"/>
      <c r="UNH874" s="70"/>
      <c r="UNI874" s="70"/>
      <c r="UNJ874" s="70"/>
      <c r="UNK874" s="70"/>
      <c r="UNL874" s="70"/>
      <c r="UNM874" s="70"/>
      <c r="UNN874" s="70"/>
      <c r="UNO874" s="70"/>
      <c r="UNP874" s="70"/>
      <c r="UNQ874" s="70"/>
      <c r="UNR874" s="70"/>
      <c r="UNS874" s="70"/>
      <c r="UNT874" s="70"/>
      <c r="UNU874" s="70"/>
      <c r="UNV874" s="70"/>
      <c r="UNW874" s="70"/>
      <c r="UNX874" s="70"/>
      <c r="UNY874" s="70"/>
      <c r="UNZ874" s="70"/>
      <c r="UOA874" s="70"/>
      <c r="UOB874" s="70"/>
      <c r="UOC874" s="70"/>
      <c r="UOD874" s="70"/>
      <c r="UOE874" s="70"/>
      <c r="UOF874" s="70"/>
      <c r="UOG874" s="70"/>
      <c r="UOH874" s="70"/>
      <c r="UOI874" s="70"/>
      <c r="UOJ874" s="70"/>
      <c r="UOK874" s="70"/>
      <c r="UOL874" s="70"/>
      <c r="UOM874" s="70"/>
      <c r="UON874" s="70"/>
      <c r="UOO874" s="70"/>
      <c r="UOP874" s="70"/>
      <c r="UOQ874" s="70"/>
      <c r="UOR874" s="70"/>
      <c r="UOS874" s="70"/>
      <c r="UOT874" s="70"/>
      <c r="UOU874" s="70"/>
      <c r="UOV874" s="70"/>
      <c r="UOW874" s="70"/>
      <c r="UOX874" s="70"/>
      <c r="UOY874" s="70"/>
      <c r="UOZ874" s="70"/>
      <c r="UPA874" s="70"/>
      <c r="UPB874" s="70"/>
      <c r="UPC874" s="70"/>
      <c r="UPD874" s="70"/>
      <c r="UPE874" s="70"/>
      <c r="UPF874" s="70"/>
      <c r="UPG874" s="70"/>
      <c r="UPH874" s="70"/>
      <c r="UPI874" s="70"/>
      <c r="UPJ874" s="70"/>
      <c r="UPK874" s="70"/>
      <c r="UPL874" s="70"/>
      <c r="UPM874" s="70"/>
      <c r="UPN874" s="70"/>
      <c r="UPO874" s="70"/>
      <c r="UPP874" s="70"/>
      <c r="UPQ874" s="70"/>
      <c r="UPR874" s="70"/>
      <c r="UPS874" s="70"/>
      <c r="UPT874" s="70"/>
      <c r="UPU874" s="70"/>
      <c r="UPV874" s="70"/>
      <c r="UPW874" s="70"/>
      <c r="UPX874" s="70"/>
      <c r="UPY874" s="70"/>
      <c r="UPZ874" s="70"/>
      <c r="UQA874" s="70"/>
      <c r="UQB874" s="70"/>
      <c r="UQC874" s="70"/>
      <c r="UQD874" s="70"/>
      <c r="UQE874" s="70"/>
      <c r="UQF874" s="70"/>
      <c r="UQG874" s="70"/>
      <c r="UQH874" s="70"/>
      <c r="UQI874" s="70"/>
      <c r="UQJ874" s="70"/>
      <c r="UQK874" s="70"/>
      <c r="UQL874" s="70"/>
      <c r="UQM874" s="70"/>
      <c r="UQN874" s="70"/>
      <c r="UQO874" s="70"/>
      <c r="UQP874" s="70"/>
      <c r="UQQ874" s="70"/>
      <c r="UQR874" s="70"/>
      <c r="UQS874" s="70"/>
      <c r="UQT874" s="70"/>
      <c r="UQU874" s="70"/>
      <c r="UQV874" s="70"/>
      <c r="UQW874" s="70"/>
      <c r="UQX874" s="70"/>
      <c r="UQY874" s="70"/>
      <c r="UQZ874" s="70"/>
      <c r="URA874" s="70"/>
      <c r="URB874" s="70"/>
      <c r="URC874" s="70"/>
      <c r="URD874" s="70"/>
      <c r="URE874" s="70"/>
      <c r="URF874" s="70"/>
      <c r="URG874" s="70"/>
      <c r="URH874" s="70"/>
      <c r="URI874" s="70"/>
      <c r="URJ874" s="70"/>
      <c r="URK874" s="70"/>
      <c r="URL874" s="70"/>
      <c r="URM874" s="70"/>
      <c r="URN874" s="70"/>
      <c r="URO874" s="70"/>
      <c r="URP874" s="70"/>
      <c r="URQ874" s="70"/>
      <c r="URR874" s="70"/>
      <c r="URS874" s="70"/>
      <c r="URT874" s="70"/>
      <c r="URU874" s="70"/>
      <c r="URV874" s="70"/>
      <c r="URW874" s="70"/>
      <c r="URX874" s="70"/>
      <c r="URY874" s="70"/>
      <c r="URZ874" s="70"/>
      <c r="USA874" s="70"/>
      <c r="USB874" s="70"/>
      <c r="USC874" s="70"/>
      <c r="USD874" s="70"/>
      <c r="USE874" s="70"/>
      <c r="USF874" s="70"/>
      <c r="USG874" s="70"/>
      <c r="USH874" s="70"/>
      <c r="USI874" s="70"/>
      <c r="USJ874" s="70"/>
      <c r="USK874" s="70"/>
      <c r="USL874" s="70"/>
      <c r="USM874" s="70"/>
      <c r="USN874" s="70"/>
      <c r="USO874" s="70"/>
      <c r="USP874" s="70"/>
      <c r="USQ874" s="70"/>
      <c r="USR874" s="70"/>
      <c r="USS874" s="70"/>
      <c r="UST874" s="70"/>
      <c r="USU874" s="70"/>
      <c r="USV874" s="70"/>
      <c r="USW874" s="70"/>
      <c r="USX874" s="70"/>
      <c r="USY874" s="70"/>
      <c r="USZ874" s="70"/>
      <c r="UTA874" s="70"/>
      <c r="UTB874" s="70"/>
      <c r="UTC874" s="70"/>
      <c r="UTD874" s="70"/>
      <c r="UTE874" s="70"/>
      <c r="UTF874" s="70"/>
      <c r="UTG874" s="70"/>
      <c r="UTH874" s="70"/>
      <c r="UTI874" s="70"/>
      <c r="UTJ874" s="70"/>
      <c r="UTK874" s="70"/>
      <c r="UTL874" s="70"/>
      <c r="UTM874" s="70"/>
      <c r="UTN874" s="70"/>
      <c r="UTO874" s="70"/>
      <c r="UTP874" s="70"/>
      <c r="UTQ874" s="70"/>
      <c r="UTR874" s="70"/>
      <c r="UTS874" s="70"/>
      <c r="UTT874" s="70"/>
      <c r="UTU874" s="70"/>
      <c r="UTV874" s="70"/>
      <c r="UTW874" s="70"/>
      <c r="UTX874" s="70"/>
      <c r="UTY874" s="70"/>
      <c r="UTZ874" s="70"/>
      <c r="UUA874" s="70"/>
      <c r="UUB874" s="70"/>
      <c r="UUC874" s="70"/>
      <c r="UUD874" s="70"/>
      <c r="UUE874" s="70"/>
      <c r="UUF874" s="70"/>
      <c r="UUG874" s="70"/>
      <c r="UUH874" s="70"/>
      <c r="UUI874" s="70"/>
      <c r="UUJ874" s="70"/>
      <c r="UUK874" s="70"/>
      <c r="UUL874" s="70"/>
      <c r="UUM874" s="70"/>
      <c r="UUN874" s="70"/>
      <c r="UUO874" s="70"/>
      <c r="UUP874" s="70"/>
      <c r="UUQ874" s="70"/>
      <c r="UUR874" s="70"/>
      <c r="UUS874" s="70"/>
      <c r="UUT874" s="70"/>
      <c r="UUU874" s="70"/>
      <c r="UUV874" s="70"/>
      <c r="UUW874" s="70"/>
      <c r="UUX874" s="70"/>
      <c r="UUY874" s="70"/>
      <c r="UUZ874" s="70"/>
      <c r="UVA874" s="70"/>
      <c r="UVB874" s="70"/>
      <c r="UVC874" s="70"/>
      <c r="UVD874" s="70"/>
      <c r="UVE874" s="70"/>
      <c r="UVF874" s="70"/>
      <c r="UVG874" s="70"/>
      <c r="UVH874" s="70"/>
      <c r="UVI874" s="70"/>
      <c r="UVJ874" s="70"/>
      <c r="UVK874" s="70"/>
      <c r="UVL874" s="70"/>
      <c r="UVM874" s="70"/>
      <c r="UVN874" s="70"/>
      <c r="UVO874" s="70"/>
      <c r="UVP874" s="70"/>
      <c r="UVQ874" s="70"/>
      <c r="UVR874" s="70"/>
      <c r="UVS874" s="70"/>
      <c r="UVT874" s="70"/>
      <c r="UVU874" s="70"/>
      <c r="UVV874" s="70"/>
      <c r="UVW874" s="70"/>
      <c r="UVX874" s="70"/>
      <c r="UVY874" s="70"/>
      <c r="UVZ874" s="70"/>
      <c r="UWA874" s="70"/>
      <c r="UWB874" s="70"/>
      <c r="UWC874" s="70"/>
      <c r="UWD874" s="70"/>
      <c r="UWE874" s="70"/>
      <c r="UWF874" s="70"/>
      <c r="UWG874" s="70"/>
      <c r="UWH874" s="70"/>
      <c r="UWI874" s="70"/>
      <c r="UWJ874" s="70"/>
      <c r="UWK874" s="70"/>
      <c r="UWL874" s="70"/>
      <c r="UWM874" s="70"/>
      <c r="UWN874" s="70"/>
      <c r="UWO874" s="70"/>
      <c r="UWP874" s="70"/>
      <c r="UWQ874" s="70"/>
      <c r="UWR874" s="70"/>
      <c r="UWS874" s="70"/>
      <c r="UWT874" s="70"/>
      <c r="UWU874" s="70"/>
      <c r="UWV874" s="70"/>
      <c r="UWW874" s="70"/>
      <c r="UWX874" s="70"/>
      <c r="UWY874" s="70"/>
      <c r="UWZ874" s="70"/>
      <c r="UXA874" s="70"/>
      <c r="UXB874" s="70"/>
      <c r="UXC874" s="70"/>
      <c r="UXD874" s="70"/>
      <c r="UXE874" s="70"/>
      <c r="UXF874" s="70"/>
      <c r="UXG874" s="70"/>
      <c r="UXH874" s="70"/>
      <c r="UXI874" s="70"/>
      <c r="UXJ874" s="70"/>
      <c r="UXK874" s="70"/>
      <c r="UXL874" s="70"/>
      <c r="UXM874" s="70"/>
      <c r="UXN874" s="70"/>
      <c r="UXO874" s="70"/>
      <c r="UXP874" s="70"/>
      <c r="UXQ874" s="70"/>
      <c r="UXR874" s="70"/>
      <c r="UXS874" s="70"/>
      <c r="UXT874" s="70"/>
      <c r="UXU874" s="70"/>
      <c r="UXV874" s="70"/>
      <c r="UXW874" s="70"/>
      <c r="UXX874" s="70"/>
      <c r="UXY874" s="70"/>
      <c r="UXZ874" s="70"/>
      <c r="UYA874" s="70"/>
      <c r="UYB874" s="70"/>
      <c r="UYC874" s="70"/>
      <c r="UYD874" s="70"/>
      <c r="UYE874" s="70"/>
      <c r="UYF874" s="70"/>
      <c r="UYG874" s="70"/>
      <c r="UYH874" s="70"/>
      <c r="UYI874" s="70"/>
      <c r="UYJ874" s="70"/>
      <c r="UYK874" s="70"/>
      <c r="UYL874" s="70"/>
      <c r="UYM874" s="70"/>
      <c r="UYN874" s="70"/>
      <c r="UYO874" s="70"/>
      <c r="UYP874" s="70"/>
      <c r="UYQ874" s="70"/>
      <c r="UYR874" s="70"/>
      <c r="UYS874" s="70"/>
      <c r="UYT874" s="70"/>
      <c r="UYU874" s="70"/>
      <c r="UYV874" s="70"/>
      <c r="UYW874" s="70"/>
      <c r="UYX874" s="70"/>
      <c r="UYY874" s="70"/>
      <c r="UYZ874" s="70"/>
      <c r="UZA874" s="70"/>
      <c r="UZB874" s="70"/>
      <c r="UZC874" s="70"/>
      <c r="UZD874" s="70"/>
      <c r="UZE874" s="70"/>
      <c r="UZF874" s="70"/>
      <c r="UZG874" s="70"/>
      <c r="UZH874" s="70"/>
      <c r="UZI874" s="70"/>
      <c r="UZJ874" s="70"/>
      <c r="UZK874" s="70"/>
      <c r="UZL874" s="70"/>
      <c r="UZM874" s="70"/>
      <c r="UZN874" s="70"/>
      <c r="UZO874" s="70"/>
      <c r="UZP874" s="70"/>
      <c r="UZQ874" s="70"/>
      <c r="UZR874" s="70"/>
      <c r="UZS874" s="70"/>
      <c r="UZT874" s="70"/>
      <c r="UZU874" s="70"/>
      <c r="UZV874" s="70"/>
      <c r="UZW874" s="70"/>
      <c r="UZX874" s="70"/>
      <c r="UZY874" s="70"/>
      <c r="UZZ874" s="70"/>
      <c r="VAA874" s="70"/>
      <c r="VAB874" s="70"/>
      <c r="VAC874" s="70"/>
      <c r="VAD874" s="70"/>
      <c r="VAE874" s="70"/>
      <c r="VAF874" s="70"/>
      <c r="VAG874" s="70"/>
      <c r="VAH874" s="70"/>
      <c r="VAI874" s="70"/>
      <c r="VAJ874" s="70"/>
      <c r="VAK874" s="70"/>
      <c r="VAL874" s="70"/>
      <c r="VAM874" s="70"/>
      <c r="VAN874" s="70"/>
      <c r="VAO874" s="70"/>
      <c r="VAP874" s="70"/>
      <c r="VAQ874" s="70"/>
      <c r="VAR874" s="70"/>
      <c r="VAS874" s="70"/>
      <c r="VAT874" s="70"/>
      <c r="VAU874" s="70"/>
      <c r="VAV874" s="70"/>
      <c r="VAW874" s="70"/>
      <c r="VAX874" s="70"/>
      <c r="VAY874" s="70"/>
      <c r="VAZ874" s="70"/>
      <c r="VBA874" s="70"/>
      <c r="VBB874" s="70"/>
      <c r="VBC874" s="70"/>
      <c r="VBD874" s="70"/>
      <c r="VBE874" s="70"/>
      <c r="VBF874" s="70"/>
      <c r="VBG874" s="70"/>
      <c r="VBH874" s="70"/>
      <c r="VBI874" s="70"/>
      <c r="VBJ874" s="70"/>
      <c r="VBK874" s="70"/>
      <c r="VBL874" s="70"/>
      <c r="VBM874" s="70"/>
      <c r="VBN874" s="70"/>
      <c r="VBO874" s="70"/>
      <c r="VBP874" s="70"/>
      <c r="VBQ874" s="70"/>
      <c r="VBR874" s="70"/>
      <c r="VBS874" s="70"/>
      <c r="VBT874" s="70"/>
      <c r="VBU874" s="70"/>
      <c r="VBV874" s="70"/>
      <c r="VBW874" s="70"/>
      <c r="VBX874" s="70"/>
      <c r="VBY874" s="70"/>
      <c r="VBZ874" s="70"/>
      <c r="VCA874" s="70"/>
      <c r="VCB874" s="70"/>
      <c r="VCC874" s="70"/>
      <c r="VCD874" s="70"/>
      <c r="VCE874" s="70"/>
      <c r="VCF874" s="70"/>
      <c r="VCG874" s="70"/>
      <c r="VCH874" s="70"/>
      <c r="VCI874" s="70"/>
      <c r="VCJ874" s="70"/>
      <c r="VCK874" s="70"/>
      <c r="VCL874" s="70"/>
      <c r="VCM874" s="70"/>
      <c r="VCN874" s="70"/>
      <c r="VCO874" s="70"/>
      <c r="VCP874" s="70"/>
      <c r="VCQ874" s="70"/>
      <c r="VCR874" s="70"/>
      <c r="VCS874" s="70"/>
      <c r="VCT874" s="70"/>
      <c r="VCU874" s="70"/>
      <c r="VCV874" s="70"/>
      <c r="VCW874" s="70"/>
      <c r="VCX874" s="70"/>
      <c r="VCY874" s="70"/>
      <c r="VCZ874" s="70"/>
      <c r="VDA874" s="70"/>
      <c r="VDB874" s="70"/>
      <c r="VDC874" s="70"/>
      <c r="VDD874" s="70"/>
      <c r="VDE874" s="70"/>
      <c r="VDF874" s="70"/>
      <c r="VDG874" s="70"/>
      <c r="VDH874" s="70"/>
      <c r="VDI874" s="70"/>
      <c r="VDJ874" s="70"/>
      <c r="VDK874" s="70"/>
      <c r="VDL874" s="70"/>
      <c r="VDM874" s="70"/>
      <c r="VDN874" s="70"/>
      <c r="VDO874" s="70"/>
      <c r="VDP874" s="70"/>
      <c r="VDQ874" s="70"/>
      <c r="VDR874" s="70"/>
      <c r="VDS874" s="70"/>
      <c r="VDT874" s="70"/>
      <c r="VDU874" s="70"/>
      <c r="VDV874" s="70"/>
      <c r="VDW874" s="70"/>
      <c r="VDX874" s="70"/>
      <c r="VDY874" s="70"/>
      <c r="VDZ874" s="70"/>
      <c r="VEA874" s="70"/>
      <c r="VEB874" s="70"/>
      <c r="VEC874" s="70"/>
      <c r="VED874" s="70"/>
      <c r="VEE874" s="70"/>
      <c r="VEF874" s="70"/>
      <c r="VEG874" s="70"/>
      <c r="VEH874" s="70"/>
      <c r="VEI874" s="70"/>
      <c r="VEJ874" s="70"/>
      <c r="VEK874" s="70"/>
      <c r="VEL874" s="70"/>
      <c r="VEM874" s="70"/>
      <c r="VEN874" s="70"/>
      <c r="VEO874" s="70"/>
      <c r="VEP874" s="70"/>
      <c r="VEQ874" s="70"/>
      <c r="VER874" s="70"/>
      <c r="VES874" s="70"/>
      <c r="VET874" s="70"/>
      <c r="VEU874" s="70"/>
      <c r="VEV874" s="70"/>
      <c r="VEW874" s="70"/>
      <c r="VEX874" s="70"/>
      <c r="VEY874" s="70"/>
      <c r="VEZ874" s="70"/>
      <c r="VFA874" s="70"/>
      <c r="VFB874" s="70"/>
      <c r="VFC874" s="70"/>
      <c r="VFD874" s="70"/>
      <c r="VFE874" s="70"/>
      <c r="VFF874" s="70"/>
      <c r="VFG874" s="70"/>
      <c r="VFH874" s="70"/>
      <c r="VFI874" s="70"/>
      <c r="VFJ874" s="70"/>
      <c r="VFK874" s="70"/>
      <c r="VFL874" s="70"/>
      <c r="VFM874" s="70"/>
      <c r="VFN874" s="70"/>
      <c r="VFO874" s="70"/>
      <c r="VFP874" s="70"/>
      <c r="VFQ874" s="70"/>
      <c r="VFR874" s="70"/>
      <c r="VFS874" s="70"/>
      <c r="VFT874" s="70"/>
      <c r="VFU874" s="70"/>
      <c r="VFV874" s="70"/>
      <c r="VFW874" s="70"/>
      <c r="VFX874" s="70"/>
      <c r="VFY874" s="70"/>
      <c r="VFZ874" s="70"/>
      <c r="VGA874" s="70"/>
      <c r="VGB874" s="70"/>
      <c r="VGC874" s="70"/>
      <c r="VGD874" s="70"/>
      <c r="VGE874" s="70"/>
      <c r="VGF874" s="70"/>
      <c r="VGG874" s="70"/>
      <c r="VGH874" s="70"/>
      <c r="VGI874" s="70"/>
      <c r="VGJ874" s="70"/>
      <c r="VGK874" s="70"/>
      <c r="VGL874" s="70"/>
      <c r="VGM874" s="70"/>
      <c r="VGN874" s="70"/>
      <c r="VGO874" s="70"/>
      <c r="VGP874" s="70"/>
      <c r="VGQ874" s="70"/>
      <c r="VGR874" s="70"/>
      <c r="VGS874" s="70"/>
      <c r="VGT874" s="70"/>
      <c r="VGU874" s="70"/>
      <c r="VGV874" s="70"/>
      <c r="VGW874" s="70"/>
      <c r="VGX874" s="70"/>
      <c r="VGY874" s="70"/>
      <c r="VGZ874" s="70"/>
      <c r="VHA874" s="70"/>
      <c r="VHB874" s="70"/>
      <c r="VHC874" s="70"/>
      <c r="VHD874" s="70"/>
      <c r="VHE874" s="70"/>
      <c r="VHF874" s="70"/>
      <c r="VHG874" s="70"/>
      <c r="VHH874" s="70"/>
      <c r="VHI874" s="70"/>
      <c r="VHJ874" s="70"/>
      <c r="VHK874" s="70"/>
      <c r="VHL874" s="70"/>
      <c r="VHM874" s="70"/>
      <c r="VHN874" s="70"/>
      <c r="VHO874" s="70"/>
      <c r="VHP874" s="70"/>
      <c r="VHQ874" s="70"/>
      <c r="VHR874" s="70"/>
      <c r="VHS874" s="70"/>
      <c r="VHT874" s="70"/>
      <c r="VHU874" s="70"/>
      <c r="VHV874" s="70"/>
      <c r="VHW874" s="70"/>
      <c r="VHX874" s="70"/>
      <c r="VHY874" s="70"/>
      <c r="VHZ874" s="70"/>
      <c r="VIA874" s="70"/>
      <c r="VIB874" s="70"/>
      <c r="VIC874" s="70"/>
      <c r="VID874" s="70"/>
      <c r="VIE874" s="70"/>
      <c r="VIF874" s="70"/>
      <c r="VIG874" s="70"/>
      <c r="VIH874" s="70"/>
      <c r="VII874" s="70"/>
      <c r="VIJ874" s="70"/>
      <c r="VIK874" s="70"/>
      <c r="VIL874" s="70"/>
      <c r="VIM874" s="70"/>
      <c r="VIN874" s="70"/>
      <c r="VIO874" s="70"/>
      <c r="VIP874" s="70"/>
      <c r="VIQ874" s="70"/>
      <c r="VIR874" s="70"/>
      <c r="VIS874" s="70"/>
      <c r="VIT874" s="70"/>
      <c r="VIU874" s="70"/>
      <c r="VIV874" s="70"/>
      <c r="VIW874" s="70"/>
      <c r="VIX874" s="70"/>
      <c r="VIY874" s="70"/>
      <c r="VIZ874" s="70"/>
      <c r="VJA874" s="70"/>
      <c r="VJB874" s="70"/>
      <c r="VJC874" s="70"/>
      <c r="VJD874" s="70"/>
      <c r="VJE874" s="70"/>
      <c r="VJF874" s="70"/>
      <c r="VJG874" s="70"/>
      <c r="VJH874" s="70"/>
      <c r="VJI874" s="70"/>
      <c r="VJJ874" s="70"/>
      <c r="VJK874" s="70"/>
      <c r="VJL874" s="70"/>
      <c r="VJM874" s="70"/>
      <c r="VJN874" s="70"/>
      <c r="VJO874" s="70"/>
      <c r="VJP874" s="70"/>
      <c r="VJQ874" s="70"/>
      <c r="VJR874" s="70"/>
      <c r="VJS874" s="70"/>
      <c r="VJT874" s="70"/>
      <c r="VJU874" s="70"/>
      <c r="VJV874" s="70"/>
      <c r="VJW874" s="70"/>
      <c r="VJX874" s="70"/>
      <c r="VJY874" s="70"/>
      <c r="VJZ874" s="70"/>
      <c r="VKA874" s="70"/>
      <c r="VKB874" s="70"/>
      <c r="VKC874" s="70"/>
      <c r="VKD874" s="70"/>
      <c r="VKE874" s="70"/>
      <c r="VKF874" s="70"/>
      <c r="VKG874" s="70"/>
      <c r="VKH874" s="70"/>
      <c r="VKI874" s="70"/>
      <c r="VKJ874" s="70"/>
      <c r="VKK874" s="70"/>
      <c r="VKL874" s="70"/>
      <c r="VKM874" s="70"/>
      <c r="VKN874" s="70"/>
      <c r="VKO874" s="70"/>
      <c r="VKP874" s="70"/>
      <c r="VKQ874" s="70"/>
      <c r="VKR874" s="70"/>
      <c r="VKS874" s="70"/>
      <c r="VKT874" s="70"/>
      <c r="VKU874" s="70"/>
      <c r="VKV874" s="70"/>
      <c r="VKW874" s="70"/>
      <c r="VKX874" s="70"/>
      <c r="VKY874" s="70"/>
      <c r="VKZ874" s="70"/>
      <c r="VLA874" s="70"/>
      <c r="VLB874" s="70"/>
      <c r="VLC874" s="70"/>
      <c r="VLD874" s="70"/>
      <c r="VLE874" s="70"/>
      <c r="VLF874" s="70"/>
      <c r="VLG874" s="70"/>
      <c r="VLH874" s="70"/>
      <c r="VLI874" s="70"/>
      <c r="VLJ874" s="70"/>
      <c r="VLK874" s="70"/>
      <c r="VLL874" s="70"/>
      <c r="VLM874" s="70"/>
      <c r="VLN874" s="70"/>
      <c r="VLO874" s="70"/>
      <c r="VLP874" s="70"/>
      <c r="VLQ874" s="70"/>
      <c r="VLR874" s="70"/>
      <c r="VLS874" s="70"/>
      <c r="VLT874" s="70"/>
      <c r="VLU874" s="70"/>
      <c r="VLV874" s="70"/>
      <c r="VLW874" s="70"/>
      <c r="VLX874" s="70"/>
      <c r="VLY874" s="70"/>
      <c r="VLZ874" s="70"/>
      <c r="VMA874" s="70"/>
      <c r="VMB874" s="70"/>
      <c r="VMC874" s="70"/>
      <c r="VMD874" s="70"/>
      <c r="VME874" s="70"/>
      <c r="VMF874" s="70"/>
      <c r="VMG874" s="70"/>
      <c r="VMH874" s="70"/>
      <c r="VMI874" s="70"/>
      <c r="VMJ874" s="70"/>
      <c r="VMK874" s="70"/>
      <c r="VML874" s="70"/>
      <c r="VMM874" s="70"/>
      <c r="VMN874" s="70"/>
      <c r="VMO874" s="70"/>
      <c r="VMP874" s="70"/>
      <c r="VMQ874" s="70"/>
      <c r="VMR874" s="70"/>
      <c r="VMS874" s="70"/>
      <c r="VMT874" s="70"/>
      <c r="VMU874" s="70"/>
      <c r="VMV874" s="70"/>
      <c r="VMW874" s="70"/>
      <c r="VMX874" s="70"/>
      <c r="VMY874" s="70"/>
      <c r="VMZ874" s="70"/>
      <c r="VNA874" s="70"/>
      <c r="VNB874" s="70"/>
      <c r="VNC874" s="70"/>
      <c r="VND874" s="70"/>
      <c r="VNE874" s="70"/>
      <c r="VNF874" s="70"/>
      <c r="VNG874" s="70"/>
      <c r="VNH874" s="70"/>
      <c r="VNI874" s="70"/>
      <c r="VNJ874" s="70"/>
      <c r="VNK874" s="70"/>
      <c r="VNL874" s="70"/>
      <c r="VNM874" s="70"/>
      <c r="VNN874" s="70"/>
      <c r="VNO874" s="70"/>
      <c r="VNP874" s="70"/>
      <c r="VNQ874" s="70"/>
      <c r="VNR874" s="70"/>
      <c r="VNS874" s="70"/>
      <c r="VNT874" s="70"/>
      <c r="VNU874" s="70"/>
      <c r="VNV874" s="70"/>
      <c r="VNW874" s="70"/>
      <c r="VNX874" s="70"/>
      <c r="VNY874" s="70"/>
      <c r="VNZ874" s="70"/>
      <c r="VOA874" s="70"/>
      <c r="VOB874" s="70"/>
      <c r="VOC874" s="70"/>
      <c r="VOD874" s="70"/>
      <c r="VOE874" s="70"/>
      <c r="VOF874" s="70"/>
      <c r="VOG874" s="70"/>
      <c r="VOH874" s="70"/>
      <c r="VOI874" s="70"/>
      <c r="VOJ874" s="70"/>
      <c r="VOK874" s="70"/>
      <c r="VOL874" s="70"/>
      <c r="VOM874" s="70"/>
      <c r="VON874" s="70"/>
      <c r="VOO874" s="70"/>
      <c r="VOP874" s="70"/>
      <c r="VOQ874" s="70"/>
      <c r="VOR874" s="70"/>
      <c r="VOS874" s="70"/>
      <c r="VOT874" s="70"/>
      <c r="VOU874" s="70"/>
      <c r="VOV874" s="70"/>
      <c r="VOW874" s="70"/>
      <c r="VOX874" s="70"/>
      <c r="VOY874" s="70"/>
      <c r="VOZ874" s="70"/>
      <c r="VPA874" s="70"/>
      <c r="VPB874" s="70"/>
      <c r="VPC874" s="70"/>
      <c r="VPD874" s="70"/>
      <c r="VPE874" s="70"/>
      <c r="VPF874" s="70"/>
      <c r="VPG874" s="70"/>
      <c r="VPH874" s="70"/>
      <c r="VPI874" s="70"/>
      <c r="VPJ874" s="70"/>
      <c r="VPK874" s="70"/>
      <c r="VPL874" s="70"/>
      <c r="VPM874" s="70"/>
      <c r="VPN874" s="70"/>
      <c r="VPO874" s="70"/>
      <c r="VPP874" s="70"/>
      <c r="VPQ874" s="70"/>
      <c r="VPR874" s="70"/>
      <c r="VPS874" s="70"/>
      <c r="VPT874" s="70"/>
      <c r="VPU874" s="70"/>
      <c r="VPV874" s="70"/>
      <c r="VPW874" s="70"/>
      <c r="VPX874" s="70"/>
      <c r="VPY874" s="70"/>
      <c r="VPZ874" s="70"/>
      <c r="VQA874" s="70"/>
      <c r="VQB874" s="70"/>
      <c r="VQC874" s="70"/>
      <c r="VQD874" s="70"/>
      <c r="VQE874" s="70"/>
      <c r="VQF874" s="70"/>
      <c r="VQG874" s="70"/>
      <c r="VQH874" s="70"/>
      <c r="VQI874" s="70"/>
      <c r="VQJ874" s="70"/>
      <c r="VQK874" s="70"/>
      <c r="VQL874" s="70"/>
      <c r="VQM874" s="70"/>
      <c r="VQN874" s="70"/>
      <c r="VQO874" s="70"/>
      <c r="VQP874" s="70"/>
      <c r="VQQ874" s="70"/>
      <c r="VQR874" s="70"/>
      <c r="VQS874" s="70"/>
      <c r="VQT874" s="70"/>
      <c r="VQU874" s="70"/>
      <c r="VQV874" s="70"/>
      <c r="VQW874" s="70"/>
      <c r="VQX874" s="70"/>
      <c r="VQY874" s="70"/>
      <c r="VQZ874" s="70"/>
      <c r="VRA874" s="70"/>
      <c r="VRB874" s="70"/>
      <c r="VRC874" s="70"/>
      <c r="VRD874" s="70"/>
      <c r="VRE874" s="70"/>
      <c r="VRF874" s="70"/>
      <c r="VRG874" s="70"/>
      <c r="VRH874" s="70"/>
      <c r="VRI874" s="70"/>
      <c r="VRJ874" s="70"/>
      <c r="VRK874" s="70"/>
      <c r="VRL874" s="70"/>
      <c r="VRM874" s="70"/>
      <c r="VRN874" s="70"/>
      <c r="VRO874" s="70"/>
      <c r="VRP874" s="70"/>
      <c r="VRQ874" s="70"/>
      <c r="VRR874" s="70"/>
      <c r="VRS874" s="70"/>
      <c r="VRT874" s="70"/>
      <c r="VRU874" s="70"/>
      <c r="VRV874" s="70"/>
      <c r="VRW874" s="70"/>
      <c r="VRX874" s="70"/>
      <c r="VRY874" s="70"/>
      <c r="VRZ874" s="70"/>
      <c r="VSA874" s="70"/>
      <c r="VSB874" s="70"/>
      <c r="VSC874" s="70"/>
      <c r="VSD874" s="70"/>
      <c r="VSE874" s="70"/>
      <c r="VSF874" s="70"/>
      <c r="VSG874" s="70"/>
      <c r="VSH874" s="70"/>
      <c r="VSI874" s="70"/>
      <c r="VSJ874" s="70"/>
      <c r="VSK874" s="70"/>
      <c r="VSL874" s="70"/>
      <c r="VSM874" s="70"/>
      <c r="VSN874" s="70"/>
      <c r="VSO874" s="70"/>
      <c r="VSP874" s="70"/>
      <c r="VSQ874" s="70"/>
      <c r="VSR874" s="70"/>
      <c r="VSS874" s="70"/>
      <c r="VST874" s="70"/>
      <c r="VSU874" s="70"/>
      <c r="VSV874" s="70"/>
      <c r="VSW874" s="70"/>
      <c r="VSX874" s="70"/>
      <c r="VSY874" s="70"/>
      <c r="VSZ874" s="70"/>
      <c r="VTA874" s="70"/>
      <c r="VTB874" s="70"/>
      <c r="VTC874" s="70"/>
      <c r="VTD874" s="70"/>
      <c r="VTE874" s="70"/>
      <c r="VTF874" s="70"/>
      <c r="VTG874" s="70"/>
      <c r="VTH874" s="70"/>
      <c r="VTI874" s="70"/>
      <c r="VTJ874" s="70"/>
      <c r="VTK874" s="70"/>
      <c r="VTL874" s="70"/>
      <c r="VTM874" s="70"/>
      <c r="VTN874" s="70"/>
      <c r="VTO874" s="70"/>
      <c r="VTP874" s="70"/>
      <c r="VTQ874" s="70"/>
      <c r="VTR874" s="70"/>
      <c r="VTS874" s="70"/>
      <c r="VTT874" s="70"/>
      <c r="VTU874" s="70"/>
      <c r="VTV874" s="70"/>
      <c r="VTW874" s="70"/>
      <c r="VTX874" s="70"/>
      <c r="VTY874" s="70"/>
      <c r="VTZ874" s="70"/>
      <c r="VUA874" s="70"/>
      <c r="VUB874" s="70"/>
      <c r="VUC874" s="70"/>
      <c r="VUD874" s="70"/>
      <c r="VUE874" s="70"/>
      <c r="VUF874" s="70"/>
      <c r="VUG874" s="70"/>
      <c r="VUH874" s="70"/>
      <c r="VUI874" s="70"/>
      <c r="VUJ874" s="70"/>
      <c r="VUK874" s="70"/>
      <c r="VUL874" s="70"/>
      <c r="VUM874" s="70"/>
      <c r="VUN874" s="70"/>
      <c r="VUO874" s="70"/>
      <c r="VUP874" s="70"/>
      <c r="VUQ874" s="70"/>
      <c r="VUR874" s="70"/>
      <c r="VUS874" s="70"/>
      <c r="VUT874" s="70"/>
      <c r="VUU874" s="70"/>
      <c r="VUV874" s="70"/>
      <c r="VUW874" s="70"/>
      <c r="VUX874" s="70"/>
      <c r="VUY874" s="70"/>
      <c r="VUZ874" s="70"/>
      <c r="VVA874" s="70"/>
      <c r="VVB874" s="70"/>
      <c r="VVC874" s="70"/>
      <c r="VVD874" s="70"/>
      <c r="VVE874" s="70"/>
      <c r="VVF874" s="70"/>
      <c r="VVG874" s="70"/>
      <c r="VVH874" s="70"/>
      <c r="VVI874" s="70"/>
      <c r="VVJ874" s="70"/>
      <c r="VVK874" s="70"/>
      <c r="VVL874" s="70"/>
      <c r="VVM874" s="70"/>
      <c r="VVN874" s="70"/>
      <c r="VVO874" s="70"/>
      <c r="VVP874" s="70"/>
      <c r="VVQ874" s="70"/>
      <c r="VVR874" s="70"/>
      <c r="VVS874" s="70"/>
      <c r="VVT874" s="70"/>
      <c r="VVU874" s="70"/>
      <c r="VVV874" s="70"/>
      <c r="VVW874" s="70"/>
      <c r="VVX874" s="70"/>
      <c r="VVY874" s="70"/>
      <c r="VVZ874" s="70"/>
      <c r="VWA874" s="70"/>
      <c r="VWB874" s="70"/>
      <c r="VWC874" s="70"/>
      <c r="VWD874" s="70"/>
      <c r="VWE874" s="70"/>
      <c r="VWF874" s="70"/>
      <c r="VWG874" s="70"/>
      <c r="VWH874" s="70"/>
      <c r="VWI874" s="70"/>
      <c r="VWJ874" s="70"/>
      <c r="VWK874" s="70"/>
      <c r="VWL874" s="70"/>
      <c r="VWM874" s="70"/>
      <c r="VWN874" s="70"/>
      <c r="VWO874" s="70"/>
      <c r="VWP874" s="70"/>
      <c r="VWQ874" s="70"/>
      <c r="VWR874" s="70"/>
      <c r="VWS874" s="70"/>
      <c r="VWT874" s="70"/>
      <c r="VWU874" s="70"/>
      <c r="VWV874" s="70"/>
      <c r="VWW874" s="70"/>
      <c r="VWX874" s="70"/>
      <c r="VWY874" s="70"/>
      <c r="VWZ874" s="70"/>
      <c r="VXA874" s="70"/>
      <c r="VXB874" s="70"/>
      <c r="VXC874" s="70"/>
      <c r="VXD874" s="70"/>
      <c r="VXE874" s="70"/>
      <c r="VXF874" s="70"/>
      <c r="VXG874" s="70"/>
      <c r="VXH874" s="70"/>
      <c r="VXI874" s="70"/>
      <c r="VXJ874" s="70"/>
      <c r="VXK874" s="70"/>
      <c r="VXL874" s="70"/>
      <c r="VXM874" s="70"/>
      <c r="VXN874" s="70"/>
      <c r="VXO874" s="70"/>
      <c r="VXP874" s="70"/>
      <c r="VXQ874" s="70"/>
      <c r="VXR874" s="70"/>
      <c r="VXS874" s="70"/>
      <c r="VXT874" s="70"/>
      <c r="VXU874" s="70"/>
      <c r="VXV874" s="70"/>
      <c r="VXW874" s="70"/>
      <c r="VXX874" s="70"/>
      <c r="VXY874" s="70"/>
      <c r="VXZ874" s="70"/>
      <c r="VYA874" s="70"/>
      <c r="VYB874" s="70"/>
      <c r="VYC874" s="70"/>
      <c r="VYD874" s="70"/>
      <c r="VYE874" s="70"/>
      <c r="VYF874" s="70"/>
      <c r="VYG874" s="70"/>
      <c r="VYH874" s="70"/>
      <c r="VYI874" s="70"/>
      <c r="VYJ874" s="70"/>
      <c r="VYK874" s="70"/>
      <c r="VYL874" s="70"/>
      <c r="VYM874" s="70"/>
      <c r="VYN874" s="70"/>
      <c r="VYO874" s="70"/>
      <c r="VYP874" s="70"/>
      <c r="VYQ874" s="70"/>
      <c r="VYR874" s="70"/>
      <c r="VYS874" s="70"/>
      <c r="VYT874" s="70"/>
      <c r="VYU874" s="70"/>
      <c r="VYV874" s="70"/>
      <c r="VYW874" s="70"/>
      <c r="VYX874" s="70"/>
      <c r="VYY874" s="70"/>
      <c r="VYZ874" s="70"/>
      <c r="VZA874" s="70"/>
      <c r="VZB874" s="70"/>
      <c r="VZC874" s="70"/>
      <c r="VZD874" s="70"/>
      <c r="VZE874" s="70"/>
      <c r="VZF874" s="70"/>
      <c r="VZG874" s="70"/>
      <c r="VZH874" s="70"/>
      <c r="VZI874" s="70"/>
      <c r="VZJ874" s="70"/>
      <c r="VZK874" s="70"/>
      <c r="VZL874" s="70"/>
      <c r="VZM874" s="70"/>
      <c r="VZN874" s="70"/>
      <c r="VZO874" s="70"/>
      <c r="VZP874" s="70"/>
      <c r="VZQ874" s="70"/>
      <c r="VZR874" s="70"/>
      <c r="VZS874" s="70"/>
      <c r="VZT874" s="70"/>
      <c r="VZU874" s="70"/>
      <c r="VZV874" s="70"/>
      <c r="VZW874" s="70"/>
      <c r="VZX874" s="70"/>
      <c r="VZY874" s="70"/>
      <c r="VZZ874" s="70"/>
      <c r="WAA874" s="70"/>
      <c r="WAB874" s="70"/>
      <c r="WAC874" s="70"/>
      <c r="WAD874" s="70"/>
      <c r="WAE874" s="70"/>
      <c r="WAF874" s="70"/>
      <c r="WAG874" s="70"/>
      <c r="WAH874" s="70"/>
      <c r="WAI874" s="70"/>
      <c r="WAJ874" s="70"/>
      <c r="WAK874" s="70"/>
      <c r="WAL874" s="70"/>
      <c r="WAM874" s="70"/>
      <c r="WAN874" s="70"/>
      <c r="WAO874" s="70"/>
      <c r="WAP874" s="70"/>
      <c r="WAQ874" s="70"/>
      <c r="WAR874" s="70"/>
      <c r="WAS874" s="70"/>
      <c r="WAT874" s="70"/>
      <c r="WAU874" s="70"/>
      <c r="WAV874" s="70"/>
      <c r="WAW874" s="70"/>
      <c r="WAX874" s="70"/>
      <c r="WAY874" s="70"/>
      <c r="WAZ874" s="70"/>
      <c r="WBA874" s="70"/>
      <c r="WBB874" s="70"/>
      <c r="WBC874" s="70"/>
      <c r="WBD874" s="70"/>
      <c r="WBE874" s="70"/>
      <c r="WBF874" s="70"/>
      <c r="WBG874" s="70"/>
      <c r="WBH874" s="70"/>
      <c r="WBI874" s="70"/>
      <c r="WBJ874" s="70"/>
      <c r="WBK874" s="70"/>
      <c r="WBL874" s="70"/>
      <c r="WBM874" s="70"/>
      <c r="WBN874" s="70"/>
      <c r="WBO874" s="70"/>
      <c r="WBP874" s="70"/>
      <c r="WBQ874" s="70"/>
      <c r="WBR874" s="70"/>
      <c r="WBS874" s="70"/>
      <c r="WBT874" s="70"/>
      <c r="WBU874" s="70"/>
      <c r="WBV874" s="70"/>
      <c r="WBW874" s="70"/>
      <c r="WBX874" s="70"/>
      <c r="WBY874" s="70"/>
      <c r="WBZ874" s="70"/>
      <c r="WCA874" s="70"/>
      <c r="WCB874" s="70"/>
      <c r="WCC874" s="70"/>
      <c r="WCD874" s="70"/>
      <c r="WCE874" s="70"/>
      <c r="WCF874" s="70"/>
      <c r="WCG874" s="70"/>
      <c r="WCH874" s="70"/>
      <c r="WCI874" s="70"/>
      <c r="WCJ874" s="70"/>
      <c r="WCK874" s="70"/>
      <c r="WCL874" s="70"/>
      <c r="WCM874" s="70"/>
      <c r="WCN874" s="70"/>
      <c r="WCO874" s="70"/>
      <c r="WCP874" s="70"/>
      <c r="WCQ874" s="70"/>
      <c r="WCR874" s="70"/>
      <c r="WCS874" s="70"/>
      <c r="WCT874" s="70"/>
      <c r="WCU874" s="70"/>
      <c r="WCV874" s="70"/>
      <c r="WCW874" s="70"/>
      <c r="WCX874" s="70"/>
      <c r="WCY874" s="70"/>
      <c r="WCZ874" s="70"/>
      <c r="WDA874" s="70"/>
      <c r="WDB874" s="70"/>
      <c r="WDC874" s="70"/>
      <c r="WDD874" s="70"/>
      <c r="WDE874" s="70"/>
      <c r="WDF874" s="70"/>
      <c r="WDG874" s="70"/>
      <c r="WDH874" s="70"/>
      <c r="WDI874" s="70"/>
      <c r="WDJ874" s="70"/>
      <c r="WDK874" s="70"/>
      <c r="WDL874" s="70"/>
      <c r="WDM874" s="70"/>
      <c r="WDN874" s="70"/>
      <c r="WDO874" s="70"/>
      <c r="WDP874" s="70"/>
      <c r="WDQ874" s="70"/>
      <c r="WDR874" s="70"/>
      <c r="WDS874" s="70"/>
      <c r="WDT874" s="70"/>
      <c r="WDU874" s="70"/>
      <c r="WDV874" s="70"/>
      <c r="WDW874" s="70"/>
      <c r="WDX874" s="70"/>
      <c r="WDY874" s="70"/>
      <c r="WDZ874" s="70"/>
      <c r="WEA874" s="70"/>
      <c r="WEB874" s="70"/>
      <c r="WEC874" s="70"/>
      <c r="WED874" s="70"/>
      <c r="WEE874" s="70"/>
      <c r="WEF874" s="70"/>
      <c r="WEG874" s="70"/>
      <c r="WEH874" s="70"/>
      <c r="WEI874" s="70"/>
      <c r="WEJ874" s="70"/>
      <c r="WEK874" s="70"/>
      <c r="WEL874" s="70"/>
      <c r="WEM874" s="70"/>
      <c r="WEN874" s="70"/>
      <c r="WEO874" s="70"/>
      <c r="WEP874" s="70"/>
      <c r="WEQ874" s="70"/>
      <c r="WER874" s="70"/>
      <c r="WES874" s="70"/>
      <c r="WET874" s="70"/>
      <c r="WEU874" s="70"/>
      <c r="WEV874" s="70"/>
      <c r="WEW874" s="70"/>
      <c r="WEX874" s="70"/>
      <c r="WEY874" s="70"/>
      <c r="WEZ874" s="70"/>
      <c r="WFA874" s="70"/>
      <c r="WFB874" s="70"/>
      <c r="WFC874" s="70"/>
      <c r="WFD874" s="70"/>
      <c r="WFE874" s="70"/>
      <c r="WFF874" s="70"/>
      <c r="WFG874" s="70"/>
      <c r="WFH874" s="70"/>
      <c r="WFI874" s="70"/>
      <c r="WFJ874" s="70"/>
      <c r="WFK874" s="70"/>
      <c r="WFL874" s="70"/>
      <c r="WFM874" s="70"/>
      <c r="WFN874" s="70"/>
      <c r="WFO874" s="70"/>
      <c r="WFP874" s="70"/>
      <c r="WFQ874" s="70"/>
      <c r="WFR874" s="70"/>
      <c r="WFS874" s="70"/>
      <c r="WFT874" s="70"/>
      <c r="WFU874" s="70"/>
      <c r="WFV874" s="70"/>
      <c r="WFW874" s="70"/>
      <c r="WFX874" s="70"/>
      <c r="WFY874" s="70"/>
      <c r="WFZ874" s="70"/>
      <c r="WGA874" s="70"/>
      <c r="WGB874" s="70"/>
      <c r="WGC874" s="70"/>
      <c r="WGD874" s="70"/>
      <c r="WGE874" s="70"/>
      <c r="WGF874" s="70"/>
      <c r="WGG874" s="70"/>
      <c r="WGH874" s="70"/>
      <c r="WGI874" s="70"/>
      <c r="WGJ874" s="70"/>
      <c r="WGK874" s="70"/>
      <c r="WGL874" s="70"/>
      <c r="WGM874" s="70"/>
      <c r="WGN874" s="70"/>
      <c r="WGO874" s="70"/>
      <c r="WGP874" s="70"/>
      <c r="WGQ874" s="70"/>
      <c r="WGR874" s="70"/>
      <c r="WGS874" s="70"/>
      <c r="WGT874" s="70"/>
      <c r="WGU874" s="70"/>
      <c r="WGV874" s="70"/>
      <c r="WGW874" s="70"/>
      <c r="WGX874" s="70"/>
      <c r="WGY874" s="70"/>
      <c r="WGZ874" s="70"/>
      <c r="WHA874" s="70"/>
      <c r="WHB874" s="70"/>
      <c r="WHC874" s="70"/>
      <c r="WHD874" s="70"/>
      <c r="WHE874" s="70"/>
      <c r="WHF874" s="70"/>
      <c r="WHG874" s="70"/>
      <c r="WHH874" s="70"/>
      <c r="WHI874" s="70"/>
      <c r="WHJ874" s="70"/>
      <c r="WHK874" s="70"/>
      <c r="WHL874" s="70"/>
      <c r="WHM874" s="70"/>
      <c r="WHN874" s="70"/>
      <c r="WHO874" s="70"/>
      <c r="WHP874" s="70"/>
      <c r="WHQ874" s="70"/>
      <c r="WHR874" s="70"/>
      <c r="WHS874" s="70"/>
      <c r="WHT874" s="70"/>
      <c r="WHU874" s="70"/>
      <c r="WHV874" s="70"/>
      <c r="WHW874" s="70"/>
      <c r="WHX874" s="70"/>
      <c r="WHY874" s="70"/>
      <c r="WHZ874" s="70"/>
      <c r="WIA874" s="70"/>
      <c r="WIB874" s="70"/>
      <c r="WIC874" s="70"/>
      <c r="WID874" s="70"/>
      <c r="WIE874" s="70"/>
      <c r="WIF874" s="70"/>
      <c r="WIG874" s="70"/>
      <c r="WIH874" s="70"/>
      <c r="WII874" s="70"/>
      <c r="WIJ874" s="70"/>
      <c r="WIK874" s="70"/>
      <c r="WIL874" s="70"/>
      <c r="WIM874" s="70"/>
      <c r="WIN874" s="70"/>
      <c r="WIO874" s="70"/>
      <c r="WIP874" s="70"/>
      <c r="WIQ874" s="70"/>
      <c r="WIR874" s="70"/>
      <c r="WIS874" s="70"/>
      <c r="WIT874" s="70"/>
      <c r="WIU874" s="70"/>
      <c r="WIV874" s="70"/>
      <c r="WIW874" s="70"/>
      <c r="WIX874" s="70"/>
      <c r="WIY874" s="70"/>
      <c r="WIZ874" s="70"/>
      <c r="WJA874" s="70"/>
      <c r="WJB874" s="70"/>
      <c r="WJC874" s="70"/>
      <c r="WJD874" s="70"/>
      <c r="WJE874" s="70"/>
      <c r="WJF874" s="70"/>
      <c r="WJG874" s="70"/>
      <c r="WJH874" s="70"/>
      <c r="WJI874" s="70"/>
      <c r="WJJ874" s="70"/>
      <c r="WJK874" s="70"/>
      <c r="WJL874" s="70"/>
      <c r="WJM874" s="70"/>
      <c r="WJN874" s="70"/>
      <c r="WJO874" s="70"/>
      <c r="WJP874" s="70"/>
      <c r="WJQ874" s="70"/>
      <c r="WJR874" s="70"/>
      <c r="WJS874" s="70"/>
      <c r="WJT874" s="70"/>
      <c r="WJU874" s="70"/>
      <c r="WJV874" s="70"/>
      <c r="WJW874" s="70"/>
      <c r="WJX874" s="70"/>
      <c r="WJY874" s="70"/>
      <c r="WJZ874" s="70"/>
      <c r="WKA874" s="70"/>
      <c r="WKB874" s="70"/>
      <c r="WKC874" s="70"/>
      <c r="WKD874" s="70"/>
      <c r="WKE874" s="70"/>
      <c r="WKF874" s="70"/>
      <c r="WKG874" s="70"/>
      <c r="WKH874" s="70"/>
      <c r="WKI874" s="70"/>
      <c r="WKJ874" s="70"/>
      <c r="WKK874" s="70"/>
      <c r="WKL874" s="70"/>
      <c r="WKM874" s="70"/>
      <c r="WKN874" s="70"/>
      <c r="WKO874" s="70"/>
      <c r="WKP874" s="70"/>
      <c r="WKQ874" s="70"/>
      <c r="WKR874" s="70"/>
      <c r="WKS874" s="70"/>
      <c r="WKT874" s="70"/>
      <c r="WKU874" s="70"/>
      <c r="WKV874" s="70"/>
      <c r="WKW874" s="70"/>
      <c r="WKX874" s="70"/>
      <c r="WKY874" s="70"/>
      <c r="WKZ874" s="70"/>
      <c r="WLA874" s="70"/>
      <c r="WLB874" s="70"/>
      <c r="WLC874" s="70"/>
      <c r="WLD874" s="70"/>
      <c r="WLE874" s="70"/>
      <c r="WLF874" s="70"/>
      <c r="WLG874" s="70"/>
      <c r="WLH874" s="70"/>
      <c r="WLI874" s="70"/>
      <c r="WLJ874" s="70"/>
      <c r="WLK874" s="70"/>
      <c r="WLL874" s="70"/>
      <c r="WLM874" s="70"/>
      <c r="WLN874" s="70"/>
      <c r="WLO874" s="70"/>
      <c r="WLP874" s="70"/>
      <c r="WLQ874" s="70"/>
      <c r="WLR874" s="70"/>
      <c r="WLS874" s="70"/>
      <c r="WLT874" s="70"/>
      <c r="WLU874" s="70"/>
      <c r="WLV874" s="70"/>
      <c r="WLW874" s="70"/>
      <c r="WLX874" s="70"/>
      <c r="WLY874" s="70"/>
      <c r="WLZ874" s="70"/>
      <c r="WMA874" s="70"/>
      <c r="WMB874" s="70"/>
      <c r="WMC874" s="70"/>
      <c r="WMD874" s="70"/>
      <c r="WME874" s="70"/>
      <c r="WMF874" s="70"/>
      <c r="WMG874" s="70"/>
      <c r="WMH874" s="70"/>
      <c r="WMI874" s="70"/>
      <c r="WMJ874" s="70"/>
      <c r="WMK874" s="70"/>
      <c r="WML874" s="70"/>
      <c r="WMM874" s="70"/>
      <c r="WMN874" s="70"/>
      <c r="WMO874" s="70"/>
      <c r="WMP874" s="70"/>
      <c r="WMQ874" s="70"/>
      <c r="WMR874" s="70"/>
      <c r="WMS874" s="70"/>
      <c r="WMT874" s="70"/>
      <c r="WMU874" s="70"/>
      <c r="WMV874" s="70"/>
      <c r="WMW874" s="70"/>
      <c r="WMX874" s="70"/>
      <c r="WMY874" s="70"/>
      <c r="WMZ874" s="70"/>
      <c r="WNA874" s="70"/>
      <c r="WNB874" s="70"/>
      <c r="WNC874" s="70"/>
      <c r="WND874" s="70"/>
      <c r="WNE874" s="70"/>
      <c r="WNF874" s="70"/>
      <c r="WNG874" s="70"/>
      <c r="WNH874" s="70"/>
      <c r="WNI874" s="70"/>
      <c r="WNJ874" s="70"/>
      <c r="WNK874" s="70"/>
      <c r="WNL874" s="70"/>
      <c r="WNM874" s="70"/>
      <c r="WNN874" s="70"/>
      <c r="WNO874" s="70"/>
      <c r="WNP874" s="70"/>
      <c r="WNQ874" s="70"/>
      <c r="WNR874" s="70"/>
      <c r="WNS874" s="70"/>
      <c r="WNT874" s="70"/>
      <c r="WNU874" s="70"/>
      <c r="WNV874" s="70"/>
      <c r="WNW874" s="70"/>
      <c r="WNX874" s="70"/>
      <c r="WNY874" s="70"/>
      <c r="WNZ874" s="70"/>
      <c r="WOA874" s="70"/>
      <c r="WOB874" s="70"/>
      <c r="WOC874" s="70"/>
      <c r="WOD874" s="70"/>
      <c r="WOE874" s="70"/>
      <c r="WOF874" s="70"/>
      <c r="WOG874" s="70"/>
      <c r="WOH874" s="70"/>
      <c r="WOI874" s="70"/>
      <c r="WOJ874" s="70"/>
      <c r="WOK874" s="70"/>
      <c r="WOL874" s="70"/>
      <c r="WOM874" s="70"/>
      <c r="WON874" s="70"/>
      <c r="WOO874" s="70"/>
      <c r="WOP874" s="70"/>
      <c r="WOQ874" s="70"/>
      <c r="WOR874" s="70"/>
      <c r="WOS874" s="70"/>
      <c r="WOT874" s="70"/>
      <c r="WOU874" s="70"/>
      <c r="WOV874" s="70"/>
      <c r="WOW874" s="70"/>
      <c r="WOX874" s="70"/>
      <c r="WOY874" s="70"/>
      <c r="WOZ874" s="70"/>
      <c r="WPA874" s="70"/>
      <c r="WPB874" s="70"/>
      <c r="WPC874" s="70"/>
      <c r="WPD874" s="70"/>
      <c r="WPE874" s="70"/>
      <c r="WPF874" s="70"/>
      <c r="WPG874" s="70"/>
      <c r="WPH874" s="70"/>
      <c r="WPI874" s="70"/>
      <c r="WPJ874" s="70"/>
      <c r="WPK874" s="70"/>
      <c r="WPL874" s="70"/>
      <c r="WPM874" s="70"/>
      <c r="WPN874" s="70"/>
      <c r="WPO874" s="70"/>
      <c r="WPP874" s="70"/>
      <c r="WPQ874" s="70"/>
      <c r="WPR874" s="70"/>
      <c r="WPS874" s="70"/>
      <c r="WPT874" s="70"/>
      <c r="WPU874" s="70"/>
      <c r="WPV874" s="70"/>
      <c r="WPW874" s="70"/>
      <c r="WPX874" s="70"/>
      <c r="WPY874" s="70"/>
      <c r="WPZ874" s="70"/>
      <c r="WQA874" s="70"/>
      <c r="WQB874" s="70"/>
      <c r="WQC874" s="70"/>
      <c r="WQD874" s="70"/>
      <c r="WQE874" s="70"/>
      <c r="WQF874" s="70"/>
      <c r="WQG874" s="70"/>
      <c r="WQH874" s="70"/>
      <c r="WQI874" s="70"/>
      <c r="WQJ874" s="70"/>
      <c r="WQK874" s="70"/>
      <c r="WQL874" s="70"/>
      <c r="WQM874" s="70"/>
      <c r="WQN874" s="70"/>
      <c r="WQO874" s="70"/>
      <c r="WQP874" s="70"/>
      <c r="WQQ874" s="70"/>
      <c r="WQR874" s="70"/>
      <c r="WQS874" s="70"/>
      <c r="WQT874" s="70"/>
      <c r="WQU874" s="70"/>
      <c r="WQV874" s="70"/>
      <c r="WQW874" s="70"/>
      <c r="WQX874" s="70"/>
      <c r="WQY874" s="70"/>
      <c r="WQZ874" s="70"/>
      <c r="WRA874" s="70"/>
      <c r="WRB874" s="70"/>
      <c r="WRC874" s="70"/>
      <c r="WRD874" s="70"/>
      <c r="WRE874" s="70"/>
      <c r="WRF874" s="70"/>
      <c r="WRG874" s="70"/>
      <c r="WRH874" s="70"/>
      <c r="WRI874" s="70"/>
      <c r="WRJ874" s="70"/>
      <c r="WRK874" s="70"/>
      <c r="WRL874" s="70"/>
      <c r="WRM874" s="70"/>
      <c r="WRN874" s="70"/>
      <c r="WRO874" s="70"/>
      <c r="WRP874" s="70"/>
      <c r="WRQ874" s="70"/>
      <c r="WRR874" s="70"/>
      <c r="WRS874" s="70"/>
      <c r="WRT874" s="70"/>
      <c r="WRU874" s="70"/>
      <c r="WRV874" s="70"/>
      <c r="WRW874" s="70"/>
      <c r="WRX874" s="70"/>
      <c r="WRY874" s="70"/>
      <c r="WRZ874" s="70"/>
      <c r="WSA874" s="70"/>
      <c r="WSB874" s="70"/>
      <c r="WSC874" s="70"/>
      <c r="WSD874" s="70"/>
      <c r="WSE874" s="70"/>
      <c r="WSF874" s="70"/>
      <c r="WSG874" s="70"/>
      <c r="WSH874" s="70"/>
      <c r="WSI874" s="70"/>
      <c r="WSJ874" s="70"/>
      <c r="WSK874" s="70"/>
      <c r="WSL874" s="70"/>
      <c r="WSM874" s="70"/>
      <c r="WSN874" s="70"/>
      <c r="WSO874" s="70"/>
      <c r="WSP874" s="70"/>
      <c r="WSQ874" s="70"/>
      <c r="WSR874" s="70"/>
      <c r="WSS874" s="70"/>
      <c r="WST874" s="70"/>
      <c r="WSU874" s="70"/>
      <c r="WSV874" s="70"/>
      <c r="WSW874" s="70"/>
      <c r="WSX874" s="70"/>
      <c r="WSY874" s="70"/>
      <c r="WSZ874" s="70"/>
      <c r="WTA874" s="70"/>
      <c r="WTB874" s="70"/>
      <c r="WTC874" s="70"/>
      <c r="WTD874" s="70"/>
      <c r="WTE874" s="70"/>
      <c r="WTF874" s="70"/>
      <c r="WTG874" s="70"/>
      <c r="WTH874" s="70"/>
      <c r="WTI874" s="70"/>
      <c r="WTJ874" s="70"/>
      <c r="WTK874" s="70"/>
      <c r="WTL874" s="70"/>
      <c r="WTM874" s="70"/>
      <c r="WTN874" s="70"/>
      <c r="WTO874" s="70"/>
      <c r="WTP874" s="70"/>
      <c r="WTQ874" s="70"/>
      <c r="WTR874" s="70"/>
      <c r="WTS874" s="70"/>
      <c r="WTT874" s="70"/>
      <c r="WTU874" s="70"/>
      <c r="WTV874" s="70"/>
      <c r="WTW874" s="70"/>
      <c r="WTX874" s="70"/>
      <c r="WTY874" s="70"/>
      <c r="WTZ874" s="70"/>
      <c r="WUA874" s="70"/>
      <c r="WUB874" s="70"/>
      <c r="WUC874" s="70"/>
      <c r="WUD874" s="70"/>
      <c r="WUE874" s="70"/>
      <c r="WUF874" s="70"/>
      <c r="WUG874" s="70"/>
      <c r="WUH874" s="70"/>
      <c r="WUI874" s="70"/>
      <c r="WUJ874" s="70"/>
      <c r="WUK874" s="70"/>
      <c r="WUL874" s="70"/>
      <c r="WUM874" s="70"/>
      <c r="WUN874" s="70"/>
      <c r="WUO874" s="70"/>
      <c r="WUP874" s="70"/>
      <c r="WUQ874" s="70"/>
      <c r="WUR874" s="70"/>
      <c r="WUS874" s="70"/>
      <c r="WUT874" s="70"/>
      <c r="WUU874" s="70"/>
      <c r="WUV874" s="70"/>
      <c r="WUW874" s="70"/>
      <c r="WUX874" s="70"/>
      <c r="WUY874" s="70"/>
      <c r="WUZ874" s="70"/>
      <c r="WVA874" s="70"/>
      <c r="WVB874" s="70"/>
      <c r="WVC874" s="70"/>
      <c r="WVD874" s="70"/>
      <c r="WVE874" s="70"/>
      <c r="WVF874" s="70"/>
      <c r="WVG874" s="70"/>
      <c r="WVH874" s="70"/>
      <c r="WVI874" s="70"/>
      <c r="WVJ874" s="70"/>
      <c r="WVK874" s="70"/>
      <c r="WVL874" s="70"/>
      <c r="WVM874" s="70"/>
      <c r="WVN874" s="70"/>
      <c r="WVO874" s="70"/>
      <c r="WVP874" s="70"/>
      <c r="WVQ874" s="70"/>
      <c r="WVR874" s="70"/>
      <c r="WVS874" s="70"/>
      <c r="WVT874" s="70"/>
      <c r="WVU874" s="70"/>
      <c r="WVV874" s="70"/>
      <c r="WVW874" s="70"/>
      <c r="WVX874" s="70"/>
      <c r="WVY874" s="70"/>
      <c r="WVZ874" s="70"/>
      <c r="WWA874" s="70"/>
      <c r="WWB874" s="70"/>
      <c r="WWC874" s="70"/>
      <c r="WWD874" s="70"/>
      <c r="WWE874" s="70"/>
      <c r="WWF874" s="70"/>
      <c r="WWG874" s="70"/>
      <c r="WWH874" s="70"/>
      <c r="WWI874" s="70"/>
      <c r="WWJ874" s="70"/>
      <c r="WWK874" s="70"/>
      <c r="WWL874" s="70"/>
      <c r="WWM874" s="70"/>
      <c r="WWN874" s="70"/>
      <c r="WWO874" s="70"/>
      <c r="WWP874" s="70"/>
      <c r="WWQ874" s="70"/>
      <c r="WWR874" s="70"/>
      <c r="WWS874" s="70"/>
      <c r="WWT874" s="70"/>
      <c r="WWU874" s="70"/>
      <c r="WWV874" s="70"/>
      <c r="WWW874" s="70"/>
      <c r="WWX874" s="70"/>
      <c r="WWY874" s="70"/>
      <c r="WWZ874" s="70"/>
      <c r="WXA874" s="70"/>
      <c r="WXB874" s="70"/>
      <c r="WXC874" s="70"/>
      <c r="WXD874" s="70"/>
      <c r="WXE874" s="70"/>
      <c r="WXF874" s="70"/>
      <c r="WXG874" s="70"/>
      <c r="WXH874" s="70"/>
      <c r="WXI874" s="70"/>
      <c r="WXJ874" s="70"/>
      <c r="WXK874" s="70"/>
      <c r="WXL874" s="70"/>
      <c r="WXM874" s="70"/>
      <c r="WXN874" s="70"/>
      <c r="WXO874" s="70"/>
      <c r="WXP874" s="70"/>
      <c r="WXQ874" s="70"/>
      <c r="WXR874" s="70"/>
      <c r="WXS874" s="70"/>
      <c r="WXT874" s="70"/>
      <c r="WXU874" s="70"/>
      <c r="WXV874" s="70"/>
      <c r="WXW874" s="70"/>
      <c r="WXX874" s="70"/>
      <c r="WXY874" s="70"/>
      <c r="WXZ874" s="70"/>
      <c r="WYA874" s="70"/>
      <c r="WYB874" s="70"/>
      <c r="WYC874" s="70"/>
      <c r="WYD874" s="70"/>
      <c r="WYE874" s="70"/>
      <c r="WYF874" s="70"/>
      <c r="WYG874" s="70"/>
      <c r="WYH874" s="70"/>
      <c r="WYI874" s="70"/>
      <c r="WYJ874" s="70"/>
      <c r="WYK874" s="70"/>
      <c r="WYL874" s="70"/>
      <c r="WYM874" s="70"/>
      <c r="WYN874" s="70"/>
      <c r="WYO874" s="70"/>
      <c r="WYP874" s="70"/>
      <c r="WYQ874" s="70"/>
      <c r="WYR874" s="70"/>
      <c r="WYS874" s="70"/>
      <c r="WYT874" s="70"/>
      <c r="WYU874" s="70"/>
      <c r="WYV874" s="70"/>
      <c r="WYW874" s="70"/>
      <c r="WYX874" s="70"/>
      <c r="WYY874" s="70"/>
      <c r="WYZ874" s="70"/>
      <c r="WZA874" s="70"/>
      <c r="WZB874" s="70"/>
      <c r="WZC874" s="70"/>
      <c r="WZD874" s="70"/>
      <c r="WZE874" s="70"/>
      <c r="WZF874" s="70"/>
      <c r="WZG874" s="70"/>
      <c r="WZH874" s="70"/>
      <c r="WZI874" s="70"/>
      <c r="WZJ874" s="70"/>
      <c r="WZK874" s="70"/>
      <c r="WZL874" s="70"/>
      <c r="WZM874" s="70"/>
      <c r="WZN874" s="70"/>
      <c r="WZO874" s="70"/>
      <c r="WZP874" s="70"/>
      <c r="WZQ874" s="70"/>
      <c r="WZR874" s="70"/>
      <c r="WZS874" s="70"/>
      <c r="WZT874" s="70"/>
      <c r="WZU874" s="70"/>
      <c r="WZV874" s="70"/>
      <c r="WZW874" s="70"/>
      <c r="WZX874" s="70"/>
      <c r="WZY874" s="70"/>
      <c r="WZZ874" s="70"/>
      <c r="XAA874" s="70"/>
      <c r="XAB874" s="70"/>
      <c r="XAC874" s="70"/>
      <c r="XAD874" s="70"/>
      <c r="XAE874" s="70"/>
      <c r="XAF874" s="70"/>
      <c r="XAG874" s="70"/>
      <c r="XAH874" s="70"/>
      <c r="XAI874" s="70"/>
      <c r="XAJ874" s="70"/>
      <c r="XAK874" s="70"/>
      <c r="XAL874" s="70"/>
      <c r="XAM874" s="70"/>
      <c r="XAN874" s="70"/>
      <c r="XAO874" s="70"/>
      <c r="XAP874" s="70"/>
      <c r="XAQ874" s="70"/>
      <c r="XAR874" s="70"/>
      <c r="XAS874" s="70"/>
      <c r="XAT874" s="70"/>
      <c r="XAU874" s="70"/>
      <c r="XAV874" s="70"/>
      <c r="XAW874" s="70"/>
      <c r="XAX874" s="70"/>
      <c r="XAY874" s="70"/>
      <c r="XAZ874" s="70"/>
      <c r="XBA874" s="70"/>
      <c r="XBB874" s="70"/>
      <c r="XBC874" s="70"/>
      <c r="XBD874" s="70"/>
      <c r="XBE874" s="70"/>
      <c r="XBF874" s="70"/>
      <c r="XBG874" s="70"/>
      <c r="XBH874" s="70"/>
      <c r="XBI874" s="70"/>
      <c r="XBJ874" s="70"/>
      <c r="XBK874" s="70"/>
      <c r="XBL874" s="70"/>
      <c r="XBM874" s="70"/>
      <c r="XBN874" s="70"/>
      <c r="XBO874" s="70"/>
      <c r="XBP874" s="70"/>
      <c r="XBQ874" s="70"/>
      <c r="XBR874" s="70"/>
      <c r="XBS874" s="70"/>
      <c r="XBT874" s="70"/>
      <c r="XBU874" s="70"/>
      <c r="XBV874" s="70"/>
      <c r="XBW874" s="70"/>
      <c r="XBX874" s="70"/>
      <c r="XBY874" s="70"/>
      <c r="XBZ874" s="70"/>
      <c r="XCA874" s="70"/>
      <c r="XCB874" s="70"/>
      <c r="XCC874" s="70"/>
      <c r="XCD874" s="70"/>
      <c r="XCE874" s="70"/>
      <c r="XCF874" s="70"/>
      <c r="XCG874" s="70"/>
      <c r="XCH874" s="70"/>
      <c r="XCI874" s="70"/>
      <c r="XCJ874" s="70"/>
      <c r="XCK874" s="70"/>
      <c r="XCL874" s="70"/>
      <c r="XCM874" s="70"/>
      <c r="XCN874" s="70"/>
      <c r="XCO874" s="70"/>
      <c r="XCP874" s="70"/>
      <c r="XCQ874" s="70"/>
      <c r="XCR874" s="70"/>
      <c r="XCS874" s="70"/>
      <c r="XCT874" s="70"/>
      <c r="XCU874" s="70"/>
      <c r="XCV874" s="70"/>
      <c r="XCW874" s="70"/>
      <c r="XCX874" s="70"/>
      <c r="XCY874" s="70"/>
      <c r="XCZ874" s="70"/>
      <c r="XDA874" s="70"/>
      <c r="XDB874" s="70"/>
      <c r="XDC874" s="70"/>
      <c r="XDD874" s="70"/>
      <c r="XDE874" s="70"/>
      <c r="XDF874" s="70"/>
      <c r="XDG874" s="70"/>
      <c r="XDH874" s="70"/>
      <c r="XDI874" s="70"/>
      <c r="XDJ874" s="70"/>
      <c r="XDK874" s="70"/>
      <c r="XDL874" s="70"/>
      <c r="XDM874" s="70"/>
      <c r="XDN874" s="70"/>
    </row>
    <row r="875" spans="1:16342">
      <c r="C875" s="70" t="s">
        <v>2145</v>
      </c>
      <c r="D875" s="70" t="s">
        <v>790</v>
      </c>
      <c r="E875" s="70" t="s">
        <v>750</v>
      </c>
      <c r="F875" s="70" t="s">
        <v>1724</v>
      </c>
      <c r="G875" s="70" t="s">
        <v>1036</v>
      </c>
      <c r="H875" s="70"/>
      <c r="I875" s="70"/>
      <c r="J875" s="70"/>
      <c r="K875" s="70"/>
      <c r="L875" s="70"/>
      <c r="M875" s="70"/>
      <c r="N875" s="70"/>
      <c r="O875" s="70"/>
      <c r="P875" s="70"/>
      <c r="Q875" s="70"/>
      <c r="R875" s="70"/>
      <c r="S875" s="70"/>
      <c r="T875" s="70"/>
      <c r="U875" s="70"/>
      <c r="V875" s="70"/>
      <c r="W875" s="70"/>
      <c r="X875" s="70"/>
      <c r="Y875" s="70"/>
      <c r="Z875" s="70"/>
      <c r="AA875" s="70"/>
      <c r="AB875" s="70"/>
      <c r="AC875" s="70"/>
      <c r="AD875" s="70"/>
      <c r="AE875" s="70">
        <v>5.9499999999999997E-2</v>
      </c>
      <c r="AF875" s="70" t="s">
        <v>2005</v>
      </c>
      <c r="AG875" s="70"/>
      <c r="AH875" s="70"/>
      <c r="AI875" s="70"/>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0"/>
      <c r="DD875" s="70"/>
      <c r="DE875" s="70"/>
      <c r="DF875" s="70"/>
      <c r="DG875" s="70"/>
      <c r="DH875" s="70"/>
      <c r="DI875" s="70"/>
      <c r="DJ875" s="70"/>
      <c r="DK875" s="70"/>
      <c r="DL875" s="70"/>
      <c r="DM875" s="70"/>
      <c r="DN875" s="70"/>
      <c r="DO875" s="70"/>
      <c r="DP875" s="70"/>
      <c r="DQ875" s="70"/>
      <c r="DR875" s="70"/>
      <c r="DS875" s="70"/>
      <c r="DT875" s="70"/>
      <c r="DU875" s="70"/>
      <c r="DV875" s="70"/>
      <c r="DW875" s="70"/>
      <c r="DX875" s="70"/>
      <c r="DY875" s="70"/>
      <c r="DZ875" s="70"/>
      <c r="EA875" s="70"/>
      <c r="EB875" s="70"/>
      <c r="EC875" s="70"/>
      <c r="ED875" s="70"/>
      <c r="EE875" s="70"/>
      <c r="EF875" s="70"/>
      <c r="EG875" s="70"/>
      <c r="EH875" s="70"/>
      <c r="EI875" s="70"/>
      <c r="EJ875" s="70"/>
      <c r="EK875" s="70"/>
      <c r="EL875" s="70"/>
      <c r="EM875" s="70"/>
      <c r="EN875" s="70"/>
      <c r="EO875" s="70"/>
      <c r="EP875" s="70"/>
      <c r="EQ875" s="70"/>
      <c r="ER875" s="70"/>
      <c r="ES875" s="70"/>
      <c r="ET875" s="70"/>
      <c r="EU875" s="70"/>
      <c r="EV875" s="70"/>
      <c r="EW875" s="70"/>
      <c r="EX875" s="70"/>
      <c r="EY875" s="70"/>
      <c r="EZ875" s="70"/>
      <c r="FA875" s="70"/>
      <c r="FB875" s="70"/>
      <c r="FC875" s="70"/>
      <c r="FD875" s="70"/>
      <c r="FE875" s="70"/>
      <c r="FF875" s="70"/>
      <c r="FG875" s="70"/>
      <c r="FH875" s="70"/>
      <c r="FI875" s="70"/>
      <c r="FJ875" s="70"/>
      <c r="FK875" s="70"/>
      <c r="FL875" s="70"/>
      <c r="FM875" s="70"/>
      <c r="FN875" s="70"/>
      <c r="FO875" s="70"/>
      <c r="FP875" s="70"/>
      <c r="FQ875" s="70"/>
      <c r="FR875" s="70"/>
      <c r="FS875" s="70"/>
      <c r="FT875" s="70"/>
      <c r="FU875" s="70"/>
      <c r="FV875" s="70"/>
      <c r="FW875" s="70"/>
      <c r="FX875" s="70"/>
      <c r="FY875" s="70"/>
      <c r="FZ875" s="70"/>
      <c r="GA875" s="70"/>
      <c r="GB875" s="70"/>
      <c r="GC875" s="70"/>
      <c r="GD875" s="70"/>
      <c r="GE875" s="70"/>
      <c r="GF875" s="70"/>
      <c r="GG875" s="70"/>
      <c r="GH875" s="70"/>
      <c r="GI875" s="70"/>
      <c r="GJ875" s="70"/>
      <c r="GK875" s="70"/>
      <c r="GL875" s="70"/>
      <c r="GM875" s="70"/>
      <c r="GN875" s="70"/>
      <c r="GO875" s="70"/>
      <c r="GP875" s="70"/>
      <c r="GQ875" s="70"/>
      <c r="GR875" s="70"/>
      <c r="GS875" s="70"/>
      <c r="GT875" s="70"/>
      <c r="GU875" s="70"/>
      <c r="GV875" s="70"/>
      <c r="GW875" s="70"/>
      <c r="GX875" s="70"/>
      <c r="GY875" s="70"/>
      <c r="GZ875" s="70"/>
      <c r="HA875" s="70"/>
      <c r="HB875" s="70"/>
      <c r="HC875" s="70"/>
      <c r="HD875" s="70"/>
      <c r="HE875" s="70"/>
      <c r="HF875" s="70"/>
      <c r="HG875" s="70"/>
      <c r="HH875" s="70"/>
      <c r="HI875" s="70"/>
      <c r="HJ875" s="70"/>
      <c r="HK875" s="70"/>
      <c r="HL875" s="70"/>
      <c r="HM875" s="70"/>
      <c r="HN875" s="70"/>
      <c r="HO875" s="70"/>
      <c r="HP875" s="70"/>
      <c r="HQ875" s="70"/>
      <c r="HR875" s="70"/>
      <c r="HS875" s="70"/>
      <c r="HT875" s="70"/>
      <c r="HU875" s="70"/>
      <c r="HV875" s="70"/>
      <c r="HW875" s="70"/>
      <c r="HX875" s="70"/>
      <c r="HY875" s="70"/>
      <c r="HZ875" s="70"/>
      <c r="IA875" s="70"/>
      <c r="IB875" s="70"/>
      <c r="IC875" s="70"/>
      <c r="ID875" s="70"/>
      <c r="IE875" s="70"/>
      <c r="IF875" s="70"/>
      <c r="IG875" s="70"/>
      <c r="IH875" s="70"/>
      <c r="II875" s="70"/>
      <c r="IJ875" s="70"/>
      <c r="IK875" s="70"/>
      <c r="IL875" s="70"/>
      <c r="IM875" s="70"/>
      <c r="IN875" s="70"/>
      <c r="IO875" s="70"/>
      <c r="IP875" s="70"/>
      <c r="IQ875" s="70"/>
      <c r="IR875" s="70"/>
      <c r="IS875" s="70"/>
      <c r="IT875" s="70"/>
      <c r="IU875" s="70"/>
      <c r="IV875" s="70"/>
      <c r="IW875" s="70"/>
      <c r="IX875" s="70"/>
      <c r="IY875" s="70"/>
      <c r="IZ875" s="70"/>
      <c r="JA875" s="70"/>
      <c r="JB875" s="70"/>
      <c r="JC875" s="70"/>
      <c r="JD875" s="70"/>
      <c r="JE875" s="70"/>
      <c r="JF875" s="70"/>
      <c r="JG875" s="70"/>
      <c r="JH875" s="70"/>
      <c r="JI875" s="70"/>
      <c r="JJ875" s="70"/>
      <c r="JK875" s="70"/>
      <c r="JL875" s="70"/>
      <c r="JM875" s="70"/>
      <c r="JN875" s="70"/>
      <c r="JO875" s="70"/>
      <c r="JP875" s="70"/>
      <c r="JQ875" s="70"/>
      <c r="JR875" s="70"/>
      <c r="JS875" s="70"/>
      <c r="JT875" s="70"/>
      <c r="JU875" s="70"/>
      <c r="JV875" s="70"/>
      <c r="JW875" s="70"/>
      <c r="JX875" s="70"/>
      <c r="JY875" s="70"/>
      <c r="JZ875" s="70"/>
      <c r="KA875" s="70"/>
      <c r="KB875" s="70"/>
      <c r="KC875" s="70"/>
      <c r="KD875" s="70"/>
      <c r="KE875" s="70"/>
      <c r="KF875" s="70"/>
      <c r="KG875" s="70"/>
      <c r="KH875" s="70"/>
      <c r="KI875" s="70"/>
      <c r="KJ875" s="70"/>
      <c r="KK875" s="70"/>
      <c r="KL875" s="70"/>
      <c r="KM875" s="70"/>
      <c r="KN875" s="70"/>
      <c r="KO875" s="70"/>
      <c r="KP875" s="70"/>
      <c r="KQ875" s="70"/>
      <c r="KR875" s="70"/>
      <c r="KS875" s="70"/>
      <c r="KT875" s="70"/>
      <c r="KU875" s="70"/>
      <c r="KV875" s="70"/>
      <c r="KW875" s="70"/>
      <c r="KX875" s="70"/>
      <c r="KY875" s="70"/>
      <c r="KZ875" s="70"/>
      <c r="LA875" s="70"/>
      <c r="LB875" s="70"/>
      <c r="LC875" s="70"/>
      <c r="LD875" s="70"/>
      <c r="LE875" s="70"/>
      <c r="LF875" s="70"/>
      <c r="LG875" s="70"/>
      <c r="LH875" s="70"/>
      <c r="LI875" s="70"/>
      <c r="LJ875" s="70"/>
      <c r="LK875" s="70"/>
      <c r="LL875" s="70"/>
      <c r="LM875" s="70"/>
      <c r="LN875" s="70"/>
      <c r="LO875" s="70"/>
      <c r="LP875" s="70"/>
      <c r="LQ875" s="70"/>
      <c r="LR875" s="70"/>
      <c r="LS875" s="70"/>
      <c r="LT875" s="70"/>
      <c r="LU875" s="70"/>
      <c r="LV875" s="70"/>
      <c r="LW875" s="70"/>
      <c r="LX875" s="70"/>
      <c r="LY875" s="70"/>
      <c r="LZ875" s="70"/>
      <c r="MA875" s="70"/>
      <c r="MB875" s="70"/>
      <c r="MC875" s="70"/>
      <c r="MD875" s="70"/>
      <c r="ME875" s="70"/>
      <c r="MF875" s="70"/>
      <c r="MG875" s="70"/>
      <c r="MH875" s="70"/>
      <c r="MI875" s="70"/>
      <c r="MJ875" s="70"/>
      <c r="MK875" s="70"/>
      <c r="ML875" s="70"/>
      <c r="MM875" s="70"/>
      <c r="MN875" s="70"/>
      <c r="MO875" s="70"/>
      <c r="MP875" s="70"/>
      <c r="MQ875" s="70"/>
      <c r="MR875" s="70"/>
      <c r="MS875" s="70"/>
      <c r="MT875" s="70"/>
      <c r="MU875" s="70"/>
      <c r="MV875" s="70"/>
      <c r="MW875" s="70"/>
      <c r="MX875" s="70"/>
      <c r="MY875" s="70"/>
      <c r="MZ875" s="70"/>
      <c r="NA875" s="70"/>
      <c r="NB875" s="70"/>
      <c r="NC875" s="70"/>
      <c r="ND875" s="70"/>
      <c r="NE875" s="70"/>
      <c r="NF875" s="70"/>
      <c r="NG875" s="70"/>
      <c r="NH875" s="70"/>
      <c r="NI875" s="70"/>
      <c r="NJ875" s="70"/>
      <c r="NK875" s="70"/>
      <c r="NL875" s="70"/>
      <c r="NM875" s="70"/>
      <c r="NN875" s="70"/>
      <c r="NO875" s="70"/>
      <c r="NP875" s="70"/>
      <c r="NQ875" s="70"/>
      <c r="NR875" s="70"/>
      <c r="NS875" s="70"/>
      <c r="NT875" s="70"/>
      <c r="NU875" s="70"/>
      <c r="NV875" s="70"/>
      <c r="NW875" s="70"/>
      <c r="NX875" s="70"/>
      <c r="NY875" s="70"/>
      <c r="NZ875" s="70"/>
      <c r="OA875" s="70"/>
      <c r="OB875" s="70"/>
      <c r="OC875" s="70"/>
      <c r="OD875" s="70"/>
      <c r="OE875" s="70"/>
      <c r="OF875" s="70"/>
      <c r="OG875" s="70"/>
      <c r="OH875" s="70"/>
      <c r="OI875" s="70"/>
      <c r="OJ875" s="70"/>
      <c r="OK875" s="70"/>
      <c r="OL875" s="70"/>
      <c r="OM875" s="70"/>
      <c r="ON875" s="70"/>
      <c r="OO875" s="70"/>
      <c r="OP875" s="70"/>
      <c r="OQ875" s="70"/>
      <c r="OR875" s="70"/>
      <c r="OS875" s="70"/>
      <c r="OT875" s="70"/>
      <c r="OU875" s="70"/>
      <c r="OV875" s="70"/>
      <c r="OW875" s="70"/>
      <c r="OX875" s="70"/>
      <c r="OY875" s="70"/>
      <c r="OZ875" s="70"/>
      <c r="PA875" s="70"/>
      <c r="PB875" s="70"/>
      <c r="PC875" s="70"/>
      <c r="PD875" s="70"/>
      <c r="PE875" s="70"/>
      <c r="PF875" s="70"/>
      <c r="PG875" s="70"/>
      <c r="PH875" s="70"/>
      <c r="PI875" s="70"/>
      <c r="PJ875" s="70"/>
      <c r="PK875" s="70"/>
      <c r="PL875" s="70"/>
      <c r="PM875" s="70"/>
      <c r="PN875" s="70"/>
      <c r="PO875" s="70"/>
      <c r="PP875" s="70"/>
      <c r="PQ875" s="70"/>
      <c r="PR875" s="70"/>
      <c r="PS875" s="70"/>
      <c r="PT875" s="70"/>
      <c r="PU875" s="70"/>
      <c r="PV875" s="70"/>
      <c r="PW875" s="70"/>
      <c r="PX875" s="70"/>
      <c r="PY875" s="70"/>
      <c r="PZ875" s="70"/>
      <c r="QA875" s="70"/>
      <c r="QB875" s="70"/>
      <c r="QC875" s="70"/>
      <c r="QD875" s="70"/>
      <c r="QE875" s="70"/>
      <c r="QF875" s="70"/>
      <c r="QG875" s="70"/>
      <c r="QH875" s="70"/>
      <c r="QI875" s="70"/>
      <c r="QJ875" s="70"/>
      <c r="QK875" s="70"/>
      <c r="QL875" s="70"/>
      <c r="QM875" s="70"/>
      <c r="QN875" s="70"/>
      <c r="QO875" s="70"/>
      <c r="QP875" s="70"/>
      <c r="QQ875" s="70"/>
      <c r="QR875" s="70"/>
      <c r="QS875" s="70"/>
      <c r="QT875" s="70"/>
      <c r="QU875" s="70"/>
      <c r="QV875" s="70"/>
      <c r="QW875" s="70"/>
      <c r="QX875" s="70"/>
      <c r="QY875" s="70"/>
      <c r="QZ875" s="70"/>
      <c r="RA875" s="70"/>
      <c r="RB875" s="70"/>
      <c r="RC875" s="70"/>
      <c r="RD875" s="70"/>
      <c r="RE875" s="70"/>
      <c r="RF875" s="70"/>
      <c r="RG875" s="70"/>
      <c r="RH875" s="70"/>
      <c r="RI875" s="70"/>
      <c r="RJ875" s="70"/>
      <c r="RK875" s="70"/>
      <c r="RL875" s="70"/>
      <c r="RM875" s="70"/>
      <c r="RN875" s="70"/>
      <c r="RO875" s="70"/>
      <c r="RP875" s="70"/>
      <c r="RQ875" s="70"/>
      <c r="RR875" s="70"/>
      <c r="RS875" s="70"/>
      <c r="RT875" s="70"/>
      <c r="RU875" s="70"/>
      <c r="RV875" s="70"/>
      <c r="RW875" s="70"/>
      <c r="RX875" s="70"/>
      <c r="RY875" s="70"/>
      <c r="RZ875" s="70"/>
      <c r="SA875" s="70"/>
      <c r="SB875" s="70"/>
      <c r="SC875" s="70"/>
      <c r="SD875" s="70"/>
      <c r="SE875" s="70"/>
      <c r="SF875" s="70"/>
      <c r="SG875" s="70"/>
      <c r="SH875" s="70"/>
      <c r="SI875" s="70"/>
      <c r="SJ875" s="70"/>
      <c r="SK875" s="70"/>
      <c r="SL875" s="70"/>
      <c r="SM875" s="70"/>
      <c r="SN875" s="70"/>
      <c r="SO875" s="70"/>
      <c r="SP875" s="70"/>
      <c r="SQ875" s="70"/>
      <c r="SR875" s="70"/>
      <c r="SS875" s="70"/>
      <c r="ST875" s="70"/>
      <c r="SU875" s="70"/>
      <c r="SV875" s="70"/>
      <c r="SW875" s="70"/>
      <c r="SX875" s="70"/>
      <c r="SY875" s="70"/>
      <c r="SZ875" s="70"/>
      <c r="TA875" s="70"/>
      <c r="TB875" s="70"/>
      <c r="TC875" s="70"/>
      <c r="TD875" s="70"/>
      <c r="TE875" s="70"/>
      <c r="TF875" s="70"/>
      <c r="TG875" s="70"/>
      <c r="TH875" s="70"/>
      <c r="TI875" s="70"/>
      <c r="TJ875" s="70"/>
      <c r="TK875" s="70"/>
      <c r="TL875" s="70"/>
      <c r="TM875" s="70"/>
      <c r="TN875" s="70"/>
      <c r="TO875" s="70"/>
      <c r="TP875" s="70"/>
      <c r="TQ875" s="70"/>
      <c r="TR875" s="70"/>
      <c r="TS875" s="70"/>
      <c r="TT875" s="70"/>
      <c r="TU875" s="70"/>
      <c r="TV875" s="70"/>
      <c r="TW875" s="70"/>
      <c r="TX875" s="70"/>
      <c r="TY875" s="70"/>
      <c r="TZ875" s="70"/>
      <c r="UA875" s="70"/>
      <c r="UB875" s="70"/>
      <c r="UC875" s="70"/>
      <c r="UD875" s="70"/>
      <c r="UE875" s="70"/>
      <c r="UF875" s="70"/>
      <c r="UG875" s="70"/>
      <c r="UH875" s="70"/>
      <c r="UI875" s="70"/>
      <c r="UJ875" s="70"/>
      <c r="UK875" s="70"/>
      <c r="UL875" s="70"/>
      <c r="UM875" s="70"/>
      <c r="UN875" s="70"/>
      <c r="UO875" s="70"/>
      <c r="UP875" s="70"/>
      <c r="UQ875" s="70"/>
      <c r="UR875" s="70"/>
      <c r="US875" s="70"/>
      <c r="UT875" s="70"/>
      <c r="UU875" s="70"/>
      <c r="UV875" s="70"/>
      <c r="UW875" s="70"/>
      <c r="UX875" s="70"/>
      <c r="UY875" s="70"/>
      <c r="UZ875" s="70"/>
      <c r="VA875" s="70"/>
      <c r="VB875" s="70"/>
      <c r="VC875" s="70"/>
      <c r="VD875" s="70"/>
      <c r="VE875" s="70"/>
      <c r="VF875" s="70"/>
      <c r="VG875" s="70"/>
      <c r="VH875" s="70"/>
      <c r="VI875" s="70"/>
      <c r="VJ875" s="70"/>
      <c r="VK875" s="70"/>
      <c r="VL875" s="70"/>
      <c r="VM875" s="70"/>
      <c r="VN875" s="70"/>
      <c r="VO875" s="70"/>
      <c r="VP875" s="70"/>
      <c r="VQ875" s="70"/>
      <c r="VR875" s="70"/>
      <c r="VS875" s="70"/>
      <c r="VT875" s="70"/>
      <c r="VU875" s="70"/>
      <c r="VV875" s="70"/>
      <c r="VW875" s="70"/>
      <c r="VX875" s="70"/>
      <c r="VY875" s="70"/>
      <c r="VZ875" s="70"/>
      <c r="WA875" s="70"/>
      <c r="WB875" s="70"/>
      <c r="WC875" s="70"/>
      <c r="WD875" s="70"/>
      <c r="WE875" s="70"/>
      <c r="WF875" s="70"/>
      <c r="WG875" s="70"/>
      <c r="WH875" s="70"/>
      <c r="WI875" s="70"/>
      <c r="WJ875" s="70"/>
      <c r="WK875" s="70"/>
      <c r="WL875" s="70"/>
      <c r="WM875" s="70"/>
      <c r="WN875" s="70"/>
      <c r="WO875" s="70"/>
      <c r="WP875" s="70"/>
      <c r="WQ875" s="70"/>
      <c r="WR875" s="70"/>
      <c r="WS875" s="70"/>
      <c r="WT875" s="70"/>
      <c r="WU875" s="70"/>
      <c r="WV875" s="70"/>
      <c r="WW875" s="70"/>
      <c r="WX875" s="70"/>
      <c r="WY875" s="70"/>
      <c r="WZ875" s="70"/>
      <c r="XA875" s="70"/>
      <c r="XB875" s="70"/>
      <c r="XC875" s="70"/>
      <c r="XD875" s="70"/>
      <c r="XE875" s="70"/>
      <c r="XF875" s="70"/>
      <c r="XG875" s="70"/>
      <c r="XH875" s="70"/>
      <c r="XI875" s="70"/>
      <c r="XJ875" s="70"/>
      <c r="XK875" s="70"/>
      <c r="XL875" s="70"/>
      <c r="XM875" s="70"/>
      <c r="XN875" s="70"/>
      <c r="XO875" s="70"/>
      <c r="XP875" s="70"/>
      <c r="XQ875" s="70"/>
      <c r="XR875" s="70"/>
      <c r="XS875" s="70"/>
      <c r="XT875" s="70"/>
      <c r="XU875" s="70"/>
      <c r="XV875" s="70"/>
      <c r="XW875" s="70"/>
      <c r="XX875" s="70"/>
      <c r="XY875" s="70"/>
      <c r="XZ875" s="70"/>
      <c r="YA875" s="70"/>
      <c r="YB875" s="70"/>
      <c r="YC875" s="70"/>
      <c r="YD875" s="70"/>
      <c r="YE875" s="70"/>
      <c r="YF875" s="70"/>
      <c r="YG875" s="70"/>
      <c r="YH875" s="70"/>
      <c r="YI875" s="70"/>
      <c r="YJ875" s="70"/>
      <c r="YK875" s="70"/>
      <c r="YL875" s="70"/>
      <c r="YM875" s="70"/>
      <c r="YN875" s="70"/>
      <c r="YO875" s="70"/>
      <c r="YP875" s="70"/>
      <c r="YQ875" s="70"/>
      <c r="YR875" s="70"/>
      <c r="YS875" s="70"/>
      <c r="YT875" s="70"/>
      <c r="YU875" s="70"/>
      <c r="YV875" s="70"/>
      <c r="YW875" s="70"/>
      <c r="YX875" s="70"/>
      <c r="YY875" s="70"/>
      <c r="YZ875" s="70"/>
      <c r="ZA875" s="70"/>
      <c r="ZB875" s="70"/>
      <c r="ZC875" s="70"/>
      <c r="ZD875" s="70"/>
      <c r="ZE875" s="70"/>
      <c r="ZF875" s="70"/>
      <c r="ZG875" s="70"/>
      <c r="ZH875" s="70"/>
      <c r="ZI875" s="70"/>
      <c r="ZJ875" s="70"/>
      <c r="ZK875" s="70"/>
      <c r="ZL875" s="70"/>
      <c r="ZM875" s="70"/>
      <c r="ZN875" s="70"/>
      <c r="ZO875" s="70"/>
      <c r="ZP875" s="70"/>
      <c r="ZQ875" s="70"/>
      <c r="ZR875" s="70"/>
      <c r="ZS875" s="70"/>
      <c r="ZT875" s="70"/>
      <c r="ZU875" s="70"/>
      <c r="ZV875" s="70"/>
      <c r="ZW875" s="70"/>
      <c r="ZX875" s="70"/>
      <c r="ZY875" s="70"/>
      <c r="ZZ875" s="70"/>
      <c r="AAA875" s="70"/>
      <c r="AAB875" s="70"/>
      <c r="AAC875" s="70"/>
      <c r="AAD875" s="70"/>
      <c r="AAE875" s="70"/>
      <c r="AAF875" s="70"/>
      <c r="AAG875" s="70"/>
      <c r="AAH875" s="70"/>
      <c r="AAI875" s="70"/>
      <c r="AAJ875" s="70"/>
      <c r="AAK875" s="70"/>
      <c r="AAL875" s="70"/>
      <c r="AAM875" s="70"/>
      <c r="AAN875" s="70"/>
      <c r="AAO875" s="70"/>
      <c r="AAP875" s="70"/>
      <c r="AAQ875" s="70"/>
      <c r="AAR875" s="70"/>
      <c r="AAS875" s="70"/>
      <c r="AAT875" s="70"/>
      <c r="AAU875" s="70"/>
      <c r="AAV875" s="70"/>
      <c r="AAW875" s="70"/>
      <c r="AAX875" s="70"/>
      <c r="AAY875" s="70"/>
      <c r="AAZ875" s="70"/>
      <c r="ABA875" s="70"/>
      <c r="ABB875" s="70"/>
      <c r="ABC875" s="70"/>
      <c r="ABD875" s="70"/>
      <c r="ABE875" s="70"/>
      <c r="ABF875" s="70"/>
      <c r="ABG875" s="70"/>
      <c r="ABH875" s="70"/>
      <c r="ABI875" s="70"/>
      <c r="ABJ875" s="70"/>
      <c r="ABK875" s="70"/>
      <c r="ABL875" s="70"/>
      <c r="ABM875" s="70"/>
      <c r="ABN875" s="70"/>
      <c r="ABO875" s="70"/>
      <c r="ABP875" s="70"/>
      <c r="ABQ875" s="70"/>
      <c r="ABR875" s="70"/>
      <c r="ABS875" s="70"/>
      <c r="ABT875" s="70"/>
      <c r="ABU875" s="70"/>
      <c r="ABV875" s="70"/>
      <c r="ABW875" s="70"/>
      <c r="ABX875" s="70"/>
      <c r="ABY875" s="70"/>
      <c r="ABZ875" s="70"/>
      <c r="ACA875" s="70"/>
      <c r="ACB875" s="70"/>
      <c r="ACC875" s="70"/>
      <c r="ACD875" s="70"/>
      <c r="ACE875" s="70"/>
      <c r="ACF875" s="70"/>
      <c r="ACG875" s="70"/>
      <c r="ACH875" s="70"/>
      <c r="ACI875" s="70"/>
      <c r="ACJ875" s="70"/>
      <c r="ACK875" s="70"/>
      <c r="ACL875" s="70"/>
      <c r="ACM875" s="70"/>
      <c r="ACN875" s="70"/>
      <c r="ACO875" s="70"/>
      <c r="ACP875" s="70"/>
      <c r="ACQ875" s="70"/>
      <c r="ACR875" s="70"/>
      <c r="ACS875" s="70"/>
      <c r="ACT875" s="70"/>
      <c r="ACU875" s="70"/>
      <c r="ACV875" s="70"/>
      <c r="ACW875" s="70"/>
      <c r="ACX875" s="70"/>
      <c r="ACY875" s="70"/>
      <c r="ACZ875" s="70"/>
      <c r="ADA875" s="70"/>
      <c r="ADB875" s="70"/>
      <c r="ADC875" s="70"/>
      <c r="ADD875" s="70"/>
      <c r="ADE875" s="70"/>
      <c r="ADF875" s="70"/>
      <c r="ADG875" s="70"/>
      <c r="ADH875" s="70"/>
      <c r="ADI875" s="70"/>
      <c r="ADJ875" s="70"/>
      <c r="ADK875" s="70"/>
      <c r="ADL875" s="70"/>
      <c r="ADM875" s="70"/>
      <c r="ADN875" s="70"/>
      <c r="ADO875" s="70"/>
      <c r="ADP875" s="70"/>
      <c r="ADQ875" s="70"/>
      <c r="ADR875" s="70"/>
      <c r="ADS875" s="70"/>
      <c r="ADT875" s="70"/>
      <c r="ADU875" s="70"/>
      <c r="ADV875" s="70"/>
      <c r="ADW875" s="70"/>
      <c r="ADX875" s="70"/>
      <c r="ADY875" s="70"/>
      <c r="ADZ875" s="70"/>
      <c r="AEA875" s="70"/>
      <c r="AEB875" s="70"/>
      <c r="AEC875" s="70"/>
      <c r="AED875" s="70"/>
      <c r="AEE875" s="70"/>
      <c r="AEF875" s="70"/>
      <c r="AEG875" s="70"/>
      <c r="AEH875" s="70"/>
      <c r="AEI875" s="70"/>
      <c r="AEJ875" s="70"/>
      <c r="AEK875" s="70"/>
      <c r="AEL875" s="70"/>
      <c r="AEM875" s="70"/>
      <c r="AEN875" s="70"/>
      <c r="AEO875" s="70"/>
      <c r="AEP875" s="70"/>
      <c r="AEQ875" s="70"/>
      <c r="AER875" s="70"/>
      <c r="AES875" s="70"/>
      <c r="AET875" s="70"/>
      <c r="AEU875" s="70"/>
      <c r="AEV875" s="70"/>
      <c r="AEW875" s="70"/>
      <c r="AEX875" s="70"/>
      <c r="AEY875" s="70"/>
      <c r="AEZ875" s="70"/>
      <c r="AFA875" s="70"/>
      <c r="AFB875" s="70"/>
      <c r="AFC875" s="70"/>
      <c r="AFD875" s="70"/>
      <c r="AFE875" s="70"/>
      <c r="AFF875" s="70"/>
      <c r="AFG875" s="70"/>
      <c r="AFH875" s="70"/>
      <c r="AFI875" s="70"/>
      <c r="AFJ875" s="70"/>
      <c r="AFK875" s="70"/>
      <c r="AFL875" s="70"/>
      <c r="AFM875" s="70"/>
      <c r="AFN875" s="70"/>
      <c r="AFO875" s="70"/>
      <c r="AFP875" s="70"/>
      <c r="AFQ875" s="70"/>
      <c r="AFR875" s="70"/>
      <c r="AFS875" s="70"/>
      <c r="AFT875" s="70"/>
      <c r="AFU875" s="70"/>
      <c r="AFV875" s="70"/>
      <c r="AFW875" s="70"/>
      <c r="AFX875" s="70"/>
      <c r="AFY875" s="70"/>
      <c r="AFZ875" s="70"/>
      <c r="AGA875" s="70"/>
      <c r="AGB875" s="70"/>
      <c r="AGC875" s="70"/>
      <c r="AGD875" s="70"/>
      <c r="AGE875" s="70"/>
      <c r="AGF875" s="70"/>
      <c r="AGG875" s="70"/>
      <c r="AGH875" s="70"/>
      <c r="AGI875" s="70"/>
      <c r="AGJ875" s="70"/>
      <c r="AGK875" s="70"/>
      <c r="AGL875" s="70"/>
      <c r="AGM875" s="70"/>
      <c r="AGN875" s="70"/>
      <c r="AGO875" s="70"/>
      <c r="AGP875" s="70"/>
      <c r="AGQ875" s="70"/>
      <c r="AGR875" s="70"/>
      <c r="AGS875" s="70"/>
      <c r="AGT875" s="70"/>
      <c r="AGU875" s="70"/>
      <c r="AGV875" s="70"/>
      <c r="AGW875" s="70"/>
      <c r="AGX875" s="70"/>
      <c r="AGY875" s="70"/>
      <c r="AGZ875" s="70"/>
      <c r="AHA875" s="70"/>
      <c r="AHB875" s="70"/>
      <c r="AHC875" s="70"/>
      <c r="AHD875" s="70"/>
      <c r="AHE875" s="70"/>
      <c r="AHF875" s="70"/>
      <c r="AHG875" s="70"/>
      <c r="AHH875" s="70"/>
      <c r="AHI875" s="70"/>
      <c r="AHJ875" s="70"/>
      <c r="AHK875" s="70"/>
      <c r="AHL875" s="70"/>
      <c r="AHM875" s="70"/>
      <c r="AHN875" s="70"/>
      <c r="AHO875" s="70"/>
      <c r="AHP875" s="70"/>
      <c r="AHQ875" s="70"/>
      <c r="AHR875" s="70"/>
      <c r="AHS875" s="70"/>
      <c r="AHT875" s="70"/>
      <c r="AHU875" s="70"/>
      <c r="AHV875" s="70"/>
      <c r="AHW875" s="70"/>
      <c r="AHX875" s="70"/>
      <c r="AHY875" s="70"/>
      <c r="AHZ875" s="70"/>
      <c r="AIA875" s="70"/>
      <c r="AIB875" s="70"/>
      <c r="AIC875" s="70"/>
      <c r="AID875" s="70"/>
      <c r="AIE875" s="70"/>
      <c r="AIF875" s="70"/>
      <c r="AIG875" s="70"/>
      <c r="AIH875" s="70"/>
      <c r="AII875" s="70"/>
      <c r="AIJ875" s="70"/>
      <c r="AIK875" s="70"/>
      <c r="AIL875" s="70"/>
      <c r="AIM875" s="70"/>
      <c r="AIN875" s="70"/>
      <c r="AIO875" s="70"/>
      <c r="AIP875" s="70"/>
      <c r="AIQ875" s="70"/>
      <c r="AIR875" s="70"/>
      <c r="AIS875" s="70"/>
      <c r="AIT875" s="70"/>
      <c r="AIU875" s="70"/>
      <c r="AIV875" s="70"/>
      <c r="AIW875" s="70"/>
      <c r="AIX875" s="70"/>
      <c r="AIY875" s="70"/>
      <c r="AIZ875" s="70"/>
      <c r="AJA875" s="70"/>
      <c r="AJB875" s="70"/>
      <c r="AJC875" s="70"/>
      <c r="AJD875" s="70"/>
      <c r="AJE875" s="70"/>
      <c r="AJF875" s="70"/>
      <c r="AJG875" s="70"/>
      <c r="AJH875" s="70"/>
      <c r="AJI875" s="70"/>
      <c r="AJJ875" s="70"/>
      <c r="AJK875" s="70"/>
      <c r="AJL875" s="70"/>
      <c r="AJM875" s="70"/>
      <c r="AJN875" s="70"/>
      <c r="AJO875" s="70"/>
      <c r="AJP875" s="70"/>
      <c r="AJQ875" s="70"/>
      <c r="AJR875" s="70"/>
      <c r="AJS875" s="70"/>
      <c r="AJT875" s="70"/>
      <c r="AJU875" s="70"/>
      <c r="AJV875" s="70"/>
      <c r="AJW875" s="70"/>
      <c r="AJX875" s="70"/>
      <c r="AJY875" s="70"/>
      <c r="AJZ875" s="70"/>
      <c r="AKA875" s="70"/>
      <c r="AKB875" s="70"/>
      <c r="AKC875" s="70"/>
      <c r="AKD875" s="70"/>
      <c r="AKE875" s="70"/>
      <c r="AKF875" s="70"/>
      <c r="AKG875" s="70"/>
      <c r="AKH875" s="70"/>
      <c r="AKI875" s="70"/>
      <c r="AKJ875" s="70"/>
      <c r="AKK875" s="70"/>
      <c r="AKL875" s="70"/>
      <c r="AKM875" s="70"/>
      <c r="AKN875" s="70"/>
      <c r="AKO875" s="70"/>
      <c r="AKP875" s="70"/>
      <c r="AKQ875" s="70"/>
      <c r="AKR875" s="70"/>
      <c r="AKS875" s="70"/>
      <c r="AKT875" s="70"/>
      <c r="AKU875" s="70"/>
      <c r="AKV875" s="70"/>
      <c r="AKW875" s="70"/>
      <c r="AKX875" s="70"/>
      <c r="AKY875" s="70"/>
      <c r="AKZ875" s="70"/>
      <c r="ALA875" s="70"/>
      <c r="ALB875" s="70"/>
      <c r="ALC875" s="70"/>
      <c r="ALD875" s="70"/>
      <c r="ALE875" s="70"/>
      <c r="ALF875" s="70"/>
      <c r="ALG875" s="70"/>
      <c r="ALH875" s="70"/>
      <c r="ALI875" s="70"/>
      <c r="ALJ875" s="70"/>
      <c r="ALK875" s="70"/>
      <c r="ALL875" s="70"/>
      <c r="ALM875" s="70"/>
      <c r="ALN875" s="70"/>
      <c r="ALO875" s="70"/>
      <c r="ALP875" s="70"/>
      <c r="ALQ875" s="70"/>
      <c r="ALR875" s="70"/>
      <c r="ALS875" s="70"/>
      <c r="ALT875" s="70"/>
      <c r="ALU875" s="70"/>
      <c r="ALV875" s="70"/>
      <c r="ALW875" s="70"/>
      <c r="ALX875" s="70"/>
      <c r="ALY875" s="70"/>
      <c r="ALZ875" s="70"/>
      <c r="AMA875" s="70"/>
      <c r="AMB875" s="70"/>
      <c r="AMC875" s="70"/>
      <c r="AMD875" s="70"/>
      <c r="AME875" s="70"/>
      <c r="AMF875" s="70"/>
      <c r="AMG875" s="70"/>
      <c r="AMH875" s="70"/>
      <c r="AMI875" s="70"/>
      <c r="AMJ875" s="70"/>
      <c r="AMK875" s="70"/>
      <c r="AML875" s="70"/>
      <c r="AMM875" s="70"/>
      <c r="AMN875" s="70"/>
      <c r="AMO875" s="70"/>
      <c r="AMP875" s="70"/>
      <c r="AMQ875" s="70"/>
      <c r="AMR875" s="70"/>
      <c r="AMS875" s="70"/>
      <c r="AMT875" s="70"/>
      <c r="AMU875" s="70"/>
      <c r="AMV875" s="70"/>
      <c r="AMW875" s="70"/>
      <c r="AMX875" s="70"/>
      <c r="AMY875" s="70"/>
      <c r="AMZ875" s="70"/>
      <c r="ANA875" s="70"/>
      <c r="ANB875" s="70"/>
      <c r="ANC875" s="70"/>
      <c r="AND875" s="70"/>
      <c r="ANE875" s="70"/>
      <c r="ANF875" s="70"/>
      <c r="ANG875" s="70"/>
      <c r="ANH875" s="70"/>
      <c r="ANI875" s="70"/>
      <c r="ANJ875" s="70"/>
      <c r="ANK875" s="70"/>
      <c r="ANL875" s="70"/>
      <c r="ANM875" s="70"/>
      <c r="ANN875" s="70"/>
      <c r="ANO875" s="70"/>
      <c r="ANP875" s="70"/>
      <c r="ANQ875" s="70"/>
      <c r="ANR875" s="70"/>
      <c r="ANS875" s="70"/>
      <c r="ANT875" s="70"/>
      <c r="ANU875" s="70"/>
      <c r="ANV875" s="70"/>
      <c r="ANW875" s="70"/>
      <c r="ANX875" s="70"/>
      <c r="ANY875" s="70"/>
      <c r="ANZ875" s="70"/>
      <c r="AOA875" s="70"/>
      <c r="AOB875" s="70"/>
      <c r="AOC875" s="70"/>
      <c r="AOD875" s="70"/>
      <c r="AOE875" s="70"/>
      <c r="AOF875" s="70"/>
      <c r="AOG875" s="70"/>
      <c r="AOH875" s="70"/>
      <c r="AOI875" s="70"/>
      <c r="AOJ875" s="70"/>
      <c r="AOK875" s="70"/>
      <c r="AOL875" s="70"/>
      <c r="AOM875" s="70"/>
      <c r="AON875" s="70"/>
      <c r="AOO875" s="70"/>
      <c r="AOP875" s="70"/>
      <c r="AOQ875" s="70"/>
      <c r="AOR875" s="70"/>
      <c r="AOS875" s="70"/>
      <c r="AOT875" s="70"/>
      <c r="AOU875" s="70"/>
      <c r="AOV875" s="70"/>
      <c r="AOW875" s="70"/>
      <c r="AOX875" s="70"/>
      <c r="AOY875" s="70"/>
      <c r="AOZ875" s="70"/>
      <c r="APA875" s="70"/>
      <c r="APB875" s="70"/>
      <c r="APC875" s="70"/>
      <c r="APD875" s="70"/>
      <c r="APE875" s="70"/>
      <c r="APF875" s="70"/>
      <c r="APG875" s="70"/>
      <c r="APH875" s="70"/>
      <c r="API875" s="70"/>
      <c r="APJ875" s="70"/>
      <c r="APK875" s="70"/>
      <c r="APL875" s="70"/>
      <c r="APM875" s="70"/>
      <c r="APN875" s="70"/>
      <c r="APO875" s="70"/>
      <c r="APP875" s="70"/>
      <c r="APQ875" s="70"/>
      <c r="APR875" s="70"/>
      <c r="APS875" s="70"/>
      <c r="APT875" s="70"/>
      <c r="APU875" s="70"/>
      <c r="APV875" s="70"/>
      <c r="APW875" s="70"/>
      <c r="APX875" s="70"/>
      <c r="APY875" s="70"/>
      <c r="APZ875" s="70"/>
      <c r="AQA875" s="70"/>
      <c r="AQB875" s="70"/>
      <c r="AQC875" s="70"/>
      <c r="AQD875" s="70"/>
      <c r="AQE875" s="70"/>
      <c r="AQF875" s="70"/>
      <c r="AQG875" s="70"/>
      <c r="AQH875" s="70"/>
      <c r="AQI875" s="70"/>
      <c r="AQJ875" s="70"/>
      <c r="AQK875" s="70"/>
      <c r="AQL875" s="70"/>
      <c r="AQM875" s="70"/>
      <c r="AQN875" s="70"/>
      <c r="AQO875" s="70"/>
      <c r="AQP875" s="70"/>
      <c r="AQQ875" s="70"/>
      <c r="AQR875" s="70"/>
      <c r="AQS875" s="70"/>
      <c r="AQT875" s="70"/>
      <c r="AQU875" s="70"/>
      <c r="AQV875" s="70"/>
      <c r="AQW875" s="70"/>
      <c r="AQX875" s="70"/>
      <c r="AQY875" s="70"/>
      <c r="AQZ875" s="70"/>
      <c r="ARA875" s="70"/>
      <c r="ARB875" s="70"/>
      <c r="ARC875" s="70"/>
      <c r="ARD875" s="70"/>
      <c r="ARE875" s="70"/>
      <c r="ARF875" s="70"/>
      <c r="ARG875" s="70"/>
      <c r="ARH875" s="70"/>
      <c r="ARI875" s="70"/>
      <c r="ARJ875" s="70"/>
      <c r="ARK875" s="70"/>
      <c r="ARL875" s="70"/>
      <c r="ARM875" s="70"/>
      <c r="ARN875" s="70"/>
      <c r="ARO875" s="70"/>
      <c r="ARP875" s="70"/>
      <c r="ARQ875" s="70"/>
      <c r="ARR875" s="70"/>
      <c r="ARS875" s="70"/>
      <c r="ART875" s="70"/>
      <c r="ARU875" s="70"/>
      <c r="ARV875" s="70"/>
      <c r="ARW875" s="70"/>
      <c r="ARX875" s="70"/>
      <c r="ARY875" s="70"/>
      <c r="ARZ875" s="70"/>
      <c r="ASA875" s="70"/>
      <c r="ASB875" s="70"/>
      <c r="ASC875" s="70"/>
      <c r="ASD875" s="70"/>
      <c r="ASE875" s="70"/>
      <c r="ASF875" s="70"/>
      <c r="ASG875" s="70"/>
      <c r="ASH875" s="70"/>
      <c r="ASI875" s="70"/>
      <c r="ASJ875" s="70"/>
      <c r="ASK875" s="70"/>
      <c r="ASL875" s="70"/>
      <c r="ASM875" s="70"/>
      <c r="ASN875" s="70"/>
      <c r="ASO875" s="70"/>
      <c r="ASP875" s="70"/>
      <c r="ASQ875" s="70"/>
      <c r="ASR875" s="70"/>
      <c r="ASS875" s="70"/>
      <c r="AST875" s="70"/>
      <c r="ASU875" s="70"/>
      <c r="ASV875" s="70"/>
      <c r="ASW875" s="70"/>
      <c r="ASX875" s="70"/>
      <c r="ASY875" s="70"/>
      <c r="ASZ875" s="70"/>
      <c r="ATA875" s="70"/>
      <c r="ATB875" s="70"/>
      <c r="ATC875" s="70"/>
      <c r="ATD875" s="70"/>
      <c r="ATE875" s="70"/>
      <c r="ATF875" s="70"/>
      <c r="ATG875" s="70"/>
      <c r="ATH875" s="70"/>
      <c r="ATI875" s="70"/>
      <c r="ATJ875" s="70"/>
      <c r="ATK875" s="70"/>
      <c r="ATL875" s="70"/>
      <c r="ATM875" s="70"/>
      <c r="ATN875" s="70"/>
      <c r="ATO875" s="70"/>
      <c r="ATP875" s="70"/>
      <c r="ATQ875" s="70"/>
      <c r="ATR875" s="70"/>
      <c r="ATS875" s="70"/>
      <c r="ATT875" s="70"/>
      <c r="ATU875" s="70"/>
      <c r="ATV875" s="70"/>
      <c r="ATW875" s="70"/>
      <c r="ATX875" s="70"/>
      <c r="ATY875" s="70"/>
      <c r="ATZ875" s="70"/>
      <c r="AUA875" s="70"/>
      <c r="AUB875" s="70"/>
      <c r="AUC875" s="70"/>
      <c r="AUD875" s="70"/>
      <c r="AUE875" s="70"/>
      <c r="AUF875" s="70"/>
      <c r="AUG875" s="70"/>
      <c r="AUH875" s="70"/>
      <c r="AUI875" s="70"/>
      <c r="AUJ875" s="70"/>
      <c r="AUK875" s="70"/>
      <c r="AUL875" s="70"/>
      <c r="AUM875" s="70"/>
      <c r="AUN875" s="70"/>
      <c r="AUO875" s="70"/>
      <c r="AUP875" s="70"/>
      <c r="AUQ875" s="70"/>
      <c r="AUR875" s="70"/>
      <c r="AUS875" s="70"/>
      <c r="AUT875" s="70"/>
      <c r="AUU875" s="70"/>
      <c r="AUV875" s="70"/>
      <c r="AUW875" s="70"/>
      <c r="AUX875" s="70"/>
      <c r="AUY875" s="70"/>
      <c r="AUZ875" s="70"/>
      <c r="AVA875" s="70"/>
      <c r="AVB875" s="70"/>
      <c r="AVC875" s="70"/>
      <c r="AVD875" s="70"/>
      <c r="AVE875" s="70"/>
      <c r="AVF875" s="70"/>
      <c r="AVG875" s="70"/>
      <c r="AVH875" s="70"/>
      <c r="AVI875" s="70"/>
      <c r="AVJ875" s="70"/>
      <c r="AVK875" s="70"/>
      <c r="AVL875" s="70"/>
      <c r="AVM875" s="70"/>
      <c r="AVN875" s="70"/>
      <c r="AVO875" s="70"/>
      <c r="AVP875" s="70"/>
      <c r="AVQ875" s="70"/>
      <c r="AVR875" s="70"/>
      <c r="AVS875" s="70"/>
      <c r="AVT875" s="70"/>
      <c r="AVU875" s="70"/>
      <c r="AVV875" s="70"/>
      <c r="AVW875" s="70"/>
      <c r="AVX875" s="70"/>
      <c r="AVY875" s="70"/>
      <c r="AVZ875" s="70"/>
      <c r="AWA875" s="70"/>
      <c r="AWB875" s="70"/>
      <c r="AWC875" s="70"/>
      <c r="AWD875" s="70"/>
      <c r="AWE875" s="70"/>
      <c r="AWF875" s="70"/>
      <c r="AWG875" s="70"/>
      <c r="AWH875" s="70"/>
      <c r="AWI875" s="70"/>
      <c r="AWJ875" s="70"/>
      <c r="AWK875" s="70"/>
      <c r="AWL875" s="70"/>
      <c r="AWM875" s="70"/>
      <c r="AWN875" s="70"/>
      <c r="AWO875" s="70"/>
      <c r="AWP875" s="70"/>
      <c r="AWQ875" s="70"/>
      <c r="AWR875" s="70"/>
      <c r="AWS875" s="70"/>
      <c r="AWT875" s="70"/>
      <c r="AWU875" s="70"/>
      <c r="AWV875" s="70"/>
      <c r="AWW875" s="70"/>
      <c r="AWX875" s="70"/>
      <c r="AWY875" s="70"/>
      <c r="AWZ875" s="70"/>
      <c r="AXA875" s="70"/>
      <c r="AXB875" s="70"/>
      <c r="AXC875" s="70"/>
      <c r="AXD875" s="70"/>
      <c r="AXE875" s="70"/>
      <c r="AXF875" s="70"/>
      <c r="AXG875" s="70"/>
      <c r="AXH875" s="70"/>
      <c r="AXI875" s="70"/>
      <c r="AXJ875" s="70"/>
      <c r="AXK875" s="70"/>
      <c r="AXL875" s="70"/>
      <c r="AXM875" s="70"/>
      <c r="AXN875" s="70"/>
      <c r="AXO875" s="70"/>
      <c r="AXP875" s="70"/>
      <c r="AXQ875" s="70"/>
      <c r="AXR875" s="70"/>
      <c r="AXS875" s="70"/>
      <c r="AXT875" s="70"/>
      <c r="AXU875" s="70"/>
      <c r="AXV875" s="70"/>
      <c r="AXW875" s="70"/>
      <c r="AXX875" s="70"/>
      <c r="AXY875" s="70"/>
      <c r="AXZ875" s="70"/>
      <c r="AYA875" s="70"/>
      <c r="AYB875" s="70"/>
      <c r="AYC875" s="70"/>
      <c r="AYD875" s="70"/>
      <c r="AYE875" s="70"/>
      <c r="AYF875" s="70"/>
      <c r="AYG875" s="70"/>
      <c r="AYH875" s="70"/>
      <c r="AYI875" s="70"/>
      <c r="AYJ875" s="70"/>
      <c r="AYK875" s="70"/>
      <c r="AYL875" s="70"/>
      <c r="AYM875" s="70"/>
      <c r="AYN875" s="70"/>
      <c r="AYO875" s="70"/>
      <c r="AYP875" s="70"/>
      <c r="AYQ875" s="70"/>
      <c r="AYR875" s="70"/>
      <c r="AYS875" s="70"/>
      <c r="AYT875" s="70"/>
      <c r="AYU875" s="70"/>
      <c r="AYV875" s="70"/>
      <c r="AYW875" s="70"/>
      <c r="AYX875" s="70"/>
      <c r="AYY875" s="70"/>
      <c r="AYZ875" s="70"/>
      <c r="AZA875" s="70"/>
      <c r="AZB875" s="70"/>
      <c r="AZC875" s="70"/>
      <c r="AZD875" s="70"/>
      <c r="AZE875" s="70"/>
      <c r="AZF875" s="70"/>
      <c r="AZG875" s="70"/>
      <c r="AZH875" s="70"/>
      <c r="AZI875" s="70"/>
      <c r="AZJ875" s="70"/>
      <c r="AZK875" s="70"/>
      <c r="AZL875" s="70"/>
      <c r="AZM875" s="70"/>
      <c r="AZN875" s="70"/>
      <c r="AZO875" s="70"/>
      <c r="AZP875" s="70"/>
      <c r="AZQ875" s="70"/>
      <c r="AZR875" s="70"/>
      <c r="AZS875" s="70"/>
      <c r="AZT875" s="70"/>
      <c r="AZU875" s="70"/>
      <c r="AZV875" s="70"/>
      <c r="AZW875" s="70"/>
      <c r="AZX875" s="70"/>
      <c r="AZY875" s="70"/>
      <c r="AZZ875" s="70"/>
      <c r="BAA875" s="70"/>
      <c r="BAB875" s="70"/>
      <c r="BAC875" s="70"/>
      <c r="BAD875" s="70"/>
      <c r="BAE875" s="70"/>
      <c r="BAF875" s="70"/>
      <c r="BAG875" s="70"/>
      <c r="BAH875" s="70"/>
      <c r="BAI875" s="70"/>
      <c r="BAJ875" s="70"/>
      <c r="BAK875" s="70"/>
      <c r="BAL875" s="70"/>
      <c r="BAM875" s="70"/>
      <c r="BAN875" s="70"/>
      <c r="BAO875" s="70"/>
      <c r="BAP875" s="70"/>
      <c r="BAQ875" s="70"/>
      <c r="BAR875" s="70"/>
      <c r="BAS875" s="70"/>
      <c r="BAT875" s="70"/>
      <c r="BAU875" s="70"/>
      <c r="BAV875" s="70"/>
      <c r="BAW875" s="70"/>
      <c r="BAX875" s="70"/>
      <c r="BAY875" s="70"/>
      <c r="BAZ875" s="70"/>
      <c r="BBA875" s="70"/>
      <c r="BBB875" s="70"/>
      <c r="BBC875" s="70"/>
      <c r="BBD875" s="70"/>
      <c r="BBE875" s="70"/>
      <c r="BBF875" s="70"/>
      <c r="BBG875" s="70"/>
      <c r="BBH875" s="70"/>
      <c r="BBI875" s="70"/>
      <c r="BBJ875" s="70"/>
      <c r="BBK875" s="70"/>
      <c r="BBL875" s="70"/>
      <c r="BBM875" s="70"/>
      <c r="BBN875" s="70"/>
      <c r="BBO875" s="70"/>
      <c r="BBP875" s="70"/>
      <c r="BBQ875" s="70"/>
      <c r="BBR875" s="70"/>
      <c r="BBS875" s="70"/>
      <c r="BBT875" s="70"/>
      <c r="BBU875" s="70"/>
      <c r="BBV875" s="70"/>
      <c r="BBW875" s="70"/>
      <c r="BBX875" s="70"/>
      <c r="BBY875" s="70"/>
      <c r="BBZ875" s="70"/>
      <c r="BCA875" s="70"/>
      <c r="BCB875" s="70"/>
      <c r="BCC875" s="70"/>
      <c r="BCD875" s="70"/>
      <c r="BCE875" s="70"/>
      <c r="BCF875" s="70"/>
      <c r="BCG875" s="70"/>
      <c r="BCH875" s="70"/>
      <c r="BCI875" s="70"/>
      <c r="BCJ875" s="70"/>
      <c r="BCK875" s="70"/>
      <c r="BCL875" s="70"/>
      <c r="BCM875" s="70"/>
      <c r="BCN875" s="70"/>
      <c r="BCO875" s="70"/>
      <c r="BCP875" s="70"/>
      <c r="BCQ875" s="70"/>
      <c r="BCR875" s="70"/>
      <c r="BCS875" s="70"/>
      <c r="BCT875" s="70"/>
      <c r="BCU875" s="70"/>
      <c r="BCV875" s="70"/>
      <c r="BCW875" s="70"/>
      <c r="BCX875" s="70"/>
      <c r="BCY875" s="70"/>
      <c r="BCZ875" s="70"/>
      <c r="BDA875" s="70"/>
      <c r="BDB875" s="70"/>
      <c r="BDC875" s="70"/>
      <c r="BDD875" s="70"/>
      <c r="BDE875" s="70"/>
      <c r="BDF875" s="70"/>
      <c r="BDG875" s="70"/>
      <c r="BDH875" s="70"/>
      <c r="BDI875" s="70"/>
      <c r="BDJ875" s="70"/>
      <c r="BDK875" s="70"/>
      <c r="BDL875" s="70"/>
      <c r="BDM875" s="70"/>
      <c r="BDN875" s="70"/>
      <c r="BDO875" s="70"/>
      <c r="BDP875" s="70"/>
      <c r="BDQ875" s="70"/>
      <c r="BDR875" s="70"/>
      <c r="BDS875" s="70"/>
      <c r="BDT875" s="70"/>
      <c r="BDU875" s="70"/>
      <c r="BDV875" s="70"/>
      <c r="BDW875" s="70"/>
      <c r="BDX875" s="70"/>
      <c r="BDY875" s="70"/>
      <c r="BDZ875" s="70"/>
      <c r="BEA875" s="70"/>
      <c r="BEB875" s="70"/>
      <c r="BEC875" s="70"/>
      <c r="BED875" s="70"/>
      <c r="BEE875" s="70"/>
      <c r="BEF875" s="70"/>
      <c r="BEG875" s="70"/>
      <c r="BEH875" s="70"/>
      <c r="BEI875" s="70"/>
      <c r="BEJ875" s="70"/>
      <c r="BEK875" s="70"/>
      <c r="BEL875" s="70"/>
      <c r="BEM875" s="70"/>
      <c r="BEN875" s="70"/>
      <c r="BEO875" s="70"/>
      <c r="BEP875" s="70"/>
      <c r="BEQ875" s="70"/>
      <c r="BER875" s="70"/>
      <c r="BES875" s="70"/>
      <c r="BET875" s="70"/>
      <c r="BEU875" s="70"/>
      <c r="BEV875" s="70"/>
      <c r="BEW875" s="70"/>
      <c r="BEX875" s="70"/>
      <c r="BEY875" s="70"/>
      <c r="BEZ875" s="70"/>
      <c r="BFA875" s="70"/>
      <c r="BFB875" s="70"/>
      <c r="BFC875" s="70"/>
      <c r="BFD875" s="70"/>
      <c r="BFE875" s="70"/>
      <c r="BFF875" s="70"/>
      <c r="BFG875" s="70"/>
      <c r="BFH875" s="70"/>
      <c r="BFI875" s="70"/>
      <c r="BFJ875" s="70"/>
      <c r="BFK875" s="70"/>
      <c r="BFL875" s="70"/>
      <c r="BFM875" s="70"/>
      <c r="BFN875" s="70"/>
      <c r="BFO875" s="70"/>
      <c r="BFP875" s="70"/>
      <c r="BFQ875" s="70"/>
      <c r="BFR875" s="70"/>
      <c r="BFS875" s="70"/>
      <c r="BFT875" s="70"/>
      <c r="BFU875" s="70"/>
      <c r="BFV875" s="70"/>
      <c r="BFW875" s="70"/>
      <c r="BFX875" s="70"/>
      <c r="BFY875" s="70"/>
      <c r="BFZ875" s="70"/>
      <c r="BGA875" s="70"/>
      <c r="BGB875" s="70"/>
      <c r="BGC875" s="70"/>
      <c r="BGD875" s="70"/>
      <c r="BGE875" s="70"/>
      <c r="BGF875" s="70"/>
      <c r="BGG875" s="70"/>
      <c r="BGH875" s="70"/>
      <c r="BGI875" s="70"/>
      <c r="BGJ875" s="70"/>
      <c r="BGK875" s="70"/>
      <c r="BGL875" s="70"/>
      <c r="BGM875" s="70"/>
      <c r="BGN875" s="70"/>
      <c r="BGO875" s="70"/>
      <c r="BGP875" s="70"/>
      <c r="BGQ875" s="70"/>
      <c r="BGR875" s="70"/>
      <c r="BGS875" s="70"/>
      <c r="BGT875" s="70"/>
      <c r="BGU875" s="70"/>
      <c r="BGV875" s="70"/>
      <c r="BGW875" s="70"/>
      <c r="BGX875" s="70"/>
      <c r="BGY875" s="70"/>
      <c r="BGZ875" s="70"/>
      <c r="BHA875" s="70"/>
      <c r="BHB875" s="70"/>
      <c r="BHC875" s="70"/>
      <c r="BHD875" s="70"/>
      <c r="BHE875" s="70"/>
      <c r="BHF875" s="70"/>
      <c r="BHG875" s="70"/>
      <c r="BHH875" s="70"/>
      <c r="BHI875" s="70"/>
      <c r="BHJ875" s="70"/>
      <c r="BHK875" s="70"/>
      <c r="BHL875" s="70"/>
      <c r="BHM875" s="70"/>
      <c r="BHN875" s="70"/>
      <c r="BHO875" s="70"/>
      <c r="BHP875" s="70"/>
      <c r="BHQ875" s="70"/>
      <c r="BHR875" s="70"/>
      <c r="BHS875" s="70"/>
      <c r="BHT875" s="70"/>
      <c r="BHU875" s="70"/>
      <c r="BHV875" s="70"/>
      <c r="BHW875" s="70"/>
      <c r="BHX875" s="70"/>
      <c r="BHY875" s="70"/>
      <c r="BHZ875" s="70"/>
      <c r="BIA875" s="70"/>
      <c r="BIB875" s="70"/>
      <c r="BIC875" s="70"/>
      <c r="BID875" s="70"/>
      <c r="BIE875" s="70"/>
      <c r="BIF875" s="70"/>
      <c r="BIG875" s="70"/>
      <c r="BIH875" s="70"/>
      <c r="BII875" s="70"/>
      <c r="BIJ875" s="70"/>
      <c r="BIK875" s="70"/>
      <c r="BIL875" s="70"/>
      <c r="BIM875" s="70"/>
      <c r="BIN875" s="70"/>
      <c r="BIO875" s="70"/>
      <c r="BIP875" s="70"/>
      <c r="BIQ875" s="70"/>
      <c r="BIR875" s="70"/>
      <c r="BIS875" s="70"/>
      <c r="BIT875" s="70"/>
      <c r="BIU875" s="70"/>
      <c r="BIV875" s="70"/>
      <c r="BIW875" s="70"/>
      <c r="BIX875" s="70"/>
      <c r="BIY875" s="70"/>
      <c r="BIZ875" s="70"/>
      <c r="BJA875" s="70"/>
      <c r="BJB875" s="70"/>
      <c r="BJC875" s="70"/>
      <c r="BJD875" s="70"/>
      <c r="BJE875" s="70"/>
      <c r="BJF875" s="70"/>
      <c r="BJG875" s="70"/>
      <c r="BJH875" s="70"/>
      <c r="BJI875" s="70"/>
      <c r="BJJ875" s="70"/>
      <c r="BJK875" s="70"/>
      <c r="BJL875" s="70"/>
      <c r="BJM875" s="70"/>
      <c r="BJN875" s="70"/>
      <c r="BJO875" s="70"/>
      <c r="BJP875" s="70"/>
      <c r="BJQ875" s="70"/>
      <c r="BJR875" s="70"/>
      <c r="BJS875" s="70"/>
      <c r="BJT875" s="70"/>
      <c r="BJU875" s="70"/>
      <c r="BJV875" s="70"/>
      <c r="BJW875" s="70"/>
      <c r="BJX875" s="70"/>
      <c r="BJY875" s="70"/>
      <c r="BJZ875" s="70"/>
      <c r="BKA875" s="70"/>
      <c r="BKB875" s="70"/>
      <c r="BKC875" s="70"/>
      <c r="BKD875" s="70"/>
      <c r="BKE875" s="70"/>
      <c r="BKF875" s="70"/>
      <c r="BKG875" s="70"/>
      <c r="BKH875" s="70"/>
      <c r="BKI875" s="70"/>
      <c r="BKJ875" s="70"/>
      <c r="BKK875" s="70"/>
      <c r="BKL875" s="70"/>
      <c r="BKM875" s="70"/>
      <c r="BKN875" s="70"/>
      <c r="BKO875" s="70"/>
      <c r="BKP875" s="70"/>
      <c r="BKQ875" s="70"/>
      <c r="BKR875" s="70"/>
      <c r="BKS875" s="70"/>
      <c r="BKT875" s="70"/>
      <c r="BKU875" s="70"/>
      <c r="BKV875" s="70"/>
      <c r="BKW875" s="70"/>
      <c r="BKX875" s="70"/>
      <c r="BKY875" s="70"/>
      <c r="BKZ875" s="70"/>
      <c r="BLA875" s="70"/>
      <c r="BLB875" s="70"/>
      <c r="BLC875" s="70"/>
      <c r="BLD875" s="70"/>
      <c r="BLE875" s="70"/>
      <c r="BLF875" s="70"/>
      <c r="BLG875" s="70"/>
      <c r="BLH875" s="70"/>
      <c r="BLI875" s="70"/>
      <c r="BLJ875" s="70"/>
      <c r="BLK875" s="70"/>
      <c r="BLL875" s="70"/>
      <c r="BLM875" s="70"/>
      <c r="BLN875" s="70"/>
      <c r="BLO875" s="70"/>
      <c r="BLP875" s="70"/>
      <c r="BLQ875" s="70"/>
      <c r="BLR875" s="70"/>
      <c r="BLS875" s="70"/>
      <c r="BLT875" s="70"/>
      <c r="BLU875" s="70"/>
      <c r="BLV875" s="70"/>
      <c r="BLW875" s="70"/>
      <c r="BLX875" s="70"/>
      <c r="BLY875" s="70"/>
      <c r="BLZ875" s="70"/>
      <c r="BMA875" s="70"/>
      <c r="BMB875" s="70"/>
      <c r="BMC875" s="70"/>
      <c r="BMD875" s="70"/>
      <c r="BME875" s="70"/>
      <c r="BMF875" s="70"/>
      <c r="BMG875" s="70"/>
      <c r="BMH875" s="70"/>
      <c r="BMI875" s="70"/>
      <c r="BMJ875" s="70"/>
      <c r="BMK875" s="70"/>
      <c r="BML875" s="70"/>
      <c r="BMM875" s="70"/>
      <c r="BMN875" s="70"/>
      <c r="BMO875" s="70"/>
      <c r="BMP875" s="70"/>
      <c r="BMQ875" s="70"/>
      <c r="BMR875" s="70"/>
      <c r="BMS875" s="70"/>
      <c r="BMT875" s="70"/>
      <c r="BMU875" s="70"/>
      <c r="BMV875" s="70"/>
      <c r="BMW875" s="70"/>
      <c r="BMX875" s="70"/>
      <c r="BMY875" s="70"/>
      <c r="BMZ875" s="70"/>
      <c r="BNA875" s="70"/>
      <c r="BNB875" s="70"/>
      <c r="BNC875" s="70"/>
      <c r="BND875" s="70"/>
      <c r="BNE875" s="70"/>
      <c r="BNF875" s="70"/>
      <c r="BNG875" s="70"/>
      <c r="BNH875" s="70"/>
      <c r="BNI875" s="70"/>
      <c r="BNJ875" s="70"/>
      <c r="BNK875" s="70"/>
      <c r="BNL875" s="70"/>
      <c r="BNM875" s="70"/>
      <c r="BNN875" s="70"/>
      <c r="BNO875" s="70"/>
      <c r="BNP875" s="70"/>
      <c r="BNQ875" s="70"/>
      <c r="BNR875" s="70"/>
      <c r="BNS875" s="70"/>
      <c r="BNT875" s="70"/>
      <c r="BNU875" s="70"/>
      <c r="BNV875" s="70"/>
      <c r="BNW875" s="70"/>
      <c r="BNX875" s="70"/>
      <c r="BNY875" s="70"/>
      <c r="BNZ875" s="70"/>
      <c r="BOA875" s="70"/>
      <c r="BOB875" s="70"/>
      <c r="BOC875" s="70"/>
      <c r="BOD875" s="70"/>
      <c r="BOE875" s="70"/>
      <c r="BOF875" s="70"/>
      <c r="BOG875" s="70"/>
      <c r="BOH875" s="70"/>
      <c r="BOI875" s="70"/>
      <c r="BOJ875" s="70"/>
      <c r="BOK875" s="70"/>
      <c r="BOL875" s="70"/>
      <c r="BOM875" s="70"/>
      <c r="BON875" s="70"/>
      <c r="BOO875" s="70"/>
      <c r="BOP875" s="70"/>
      <c r="BOQ875" s="70"/>
      <c r="BOR875" s="70"/>
      <c r="BOS875" s="70"/>
      <c r="BOT875" s="70"/>
      <c r="BOU875" s="70"/>
      <c r="BOV875" s="70"/>
      <c r="BOW875" s="70"/>
      <c r="BOX875" s="70"/>
      <c r="BOY875" s="70"/>
      <c r="BOZ875" s="70"/>
      <c r="BPA875" s="70"/>
      <c r="BPB875" s="70"/>
      <c r="BPC875" s="70"/>
      <c r="BPD875" s="70"/>
      <c r="BPE875" s="70"/>
      <c r="BPF875" s="70"/>
      <c r="BPG875" s="70"/>
      <c r="BPH875" s="70"/>
      <c r="BPI875" s="70"/>
      <c r="BPJ875" s="70"/>
      <c r="BPK875" s="70"/>
      <c r="BPL875" s="70"/>
      <c r="BPM875" s="70"/>
      <c r="BPN875" s="70"/>
      <c r="BPO875" s="70"/>
      <c r="BPP875" s="70"/>
      <c r="BPQ875" s="70"/>
      <c r="BPR875" s="70"/>
      <c r="BPS875" s="70"/>
      <c r="BPT875" s="70"/>
      <c r="BPU875" s="70"/>
      <c r="BPV875" s="70"/>
      <c r="BPW875" s="70"/>
      <c r="BPX875" s="70"/>
      <c r="BPY875" s="70"/>
      <c r="BPZ875" s="70"/>
      <c r="BQA875" s="70"/>
      <c r="BQB875" s="70"/>
      <c r="BQC875" s="70"/>
      <c r="BQD875" s="70"/>
      <c r="BQE875" s="70"/>
      <c r="BQF875" s="70"/>
      <c r="BQG875" s="70"/>
      <c r="BQH875" s="70"/>
      <c r="BQI875" s="70"/>
      <c r="BQJ875" s="70"/>
      <c r="BQK875" s="70"/>
      <c r="BQL875" s="70"/>
      <c r="BQM875" s="70"/>
      <c r="BQN875" s="70"/>
      <c r="BQO875" s="70"/>
      <c r="BQP875" s="70"/>
      <c r="BQQ875" s="70"/>
      <c r="BQR875" s="70"/>
      <c r="BQS875" s="70"/>
      <c r="BQT875" s="70"/>
      <c r="BQU875" s="70"/>
      <c r="BQV875" s="70"/>
      <c r="BQW875" s="70"/>
      <c r="BQX875" s="70"/>
      <c r="BQY875" s="70"/>
      <c r="BQZ875" s="70"/>
      <c r="BRA875" s="70"/>
      <c r="BRB875" s="70"/>
      <c r="BRC875" s="70"/>
      <c r="BRD875" s="70"/>
      <c r="BRE875" s="70"/>
      <c r="BRF875" s="70"/>
      <c r="BRG875" s="70"/>
      <c r="BRH875" s="70"/>
      <c r="BRI875" s="70"/>
      <c r="BRJ875" s="70"/>
      <c r="BRK875" s="70"/>
      <c r="BRL875" s="70"/>
      <c r="BRM875" s="70"/>
      <c r="BRN875" s="70"/>
      <c r="BRO875" s="70"/>
      <c r="BRP875" s="70"/>
      <c r="BRQ875" s="70"/>
      <c r="BRR875" s="70"/>
      <c r="BRS875" s="70"/>
      <c r="BRT875" s="70"/>
      <c r="BRU875" s="70"/>
      <c r="BRV875" s="70"/>
      <c r="BRW875" s="70"/>
      <c r="BRX875" s="70"/>
      <c r="BRY875" s="70"/>
      <c r="BRZ875" s="70"/>
      <c r="BSA875" s="70"/>
      <c r="BSB875" s="70"/>
      <c r="BSC875" s="70"/>
      <c r="BSD875" s="70"/>
      <c r="BSE875" s="70"/>
      <c r="BSF875" s="70"/>
      <c r="BSG875" s="70"/>
      <c r="BSH875" s="70"/>
      <c r="BSI875" s="70"/>
      <c r="BSJ875" s="70"/>
      <c r="BSK875" s="70"/>
      <c r="BSL875" s="70"/>
      <c r="BSM875" s="70"/>
      <c r="BSN875" s="70"/>
      <c r="BSO875" s="70"/>
      <c r="BSP875" s="70"/>
      <c r="BSQ875" s="70"/>
      <c r="BSR875" s="70"/>
      <c r="BSS875" s="70"/>
      <c r="BST875" s="70"/>
      <c r="BSU875" s="70"/>
      <c r="BSV875" s="70"/>
      <c r="BSW875" s="70"/>
      <c r="BSX875" s="70"/>
      <c r="BSY875" s="70"/>
      <c r="BSZ875" s="70"/>
      <c r="BTA875" s="70"/>
      <c r="BTB875" s="70"/>
      <c r="BTC875" s="70"/>
      <c r="BTD875" s="70"/>
      <c r="BTE875" s="70"/>
      <c r="BTF875" s="70"/>
      <c r="BTG875" s="70"/>
      <c r="BTH875" s="70"/>
      <c r="BTI875" s="70"/>
      <c r="BTJ875" s="70"/>
      <c r="BTK875" s="70"/>
      <c r="BTL875" s="70"/>
      <c r="BTM875" s="70"/>
      <c r="BTN875" s="70"/>
      <c r="BTO875" s="70"/>
      <c r="BTP875" s="70"/>
      <c r="BTQ875" s="70"/>
      <c r="BTR875" s="70"/>
      <c r="BTS875" s="70"/>
      <c r="BTT875" s="70"/>
      <c r="BTU875" s="70"/>
      <c r="BTV875" s="70"/>
      <c r="BTW875" s="70"/>
      <c r="BTX875" s="70"/>
      <c r="BTY875" s="70"/>
      <c r="BTZ875" s="70"/>
      <c r="BUA875" s="70"/>
      <c r="BUB875" s="70"/>
      <c r="BUC875" s="70"/>
      <c r="BUD875" s="70"/>
      <c r="BUE875" s="70"/>
      <c r="BUF875" s="70"/>
      <c r="BUG875" s="70"/>
      <c r="BUH875" s="70"/>
      <c r="BUI875" s="70"/>
      <c r="BUJ875" s="70"/>
      <c r="BUK875" s="70"/>
      <c r="BUL875" s="70"/>
      <c r="BUM875" s="70"/>
      <c r="BUN875" s="70"/>
      <c r="BUO875" s="70"/>
      <c r="BUP875" s="70"/>
      <c r="BUQ875" s="70"/>
      <c r="BUR875" s="70"/>
      <c r="BUS875" s="70"/>
      <c r="BUT875" s="70"/>
      <c r="BUU875" s="70"/>
      <c r="BUV875" s="70"/>
      <c r="BUW875" s="70"/>
      <c r="BUX875" s="70"/>
      <c r="BUY875" s="70"/>
      <c r="BUZ875" s="70"/>
      <c r="BVA875" s="70"/>
      <c r="BVB875" s="70"/>
      <c r="BVC875" s="70"/>
      <c r="BVD875" s="70"/>
      <c r="BVE875" s="70"/>
      <c r="BVF875" s="70"/>
      <c r="BVG875" s="70"/>
      <c r="BVH875" s="70"/>
      <c r="BVI875" s="70"/>
      <c r="BVJ875" s="70"/>
      <c r="BVK875" s="70"/>
      <c r="BVL875" s="70"/>
      <c r="BVM875" s="70"/>
      <c r="BVN875" s="70"/>
      <c r="BVO875" s="70"/>
      <c r="BVP875" s="70"/>
      <c r="BVQ875" s="70"/>
      <c r="BVR875" s="70"/>
      <c r="BVS875" s="70"/>
      <c r="BVT875" s="70"/>
      <c r="BVU875" s="70"/>
      <c r="BVV875" s="70"/>
      <c r="BVW875" s="70"/>
      <c r="BVX875" s="70"/>
      <c r="BVY875" s="70"/>
      <c r="BVZ875" s="70"/>
      <c r="BWA875" s="70"/>
      <c r="BWB875" s="70"/>
      <c r="BWC875" s="70"/>
      <c r="BWD875" s="70"/>
      <c r="BWE875" s="70"/>
      <c r="BWF875" s="70"/>
      <c r="BWG875" s="70"/>
      <c r="BWH875" s="70"/>
      <c r="BWI875" s="70"/>
      <c r="BWJ875" s="70"/>
      <c r="BWK875" s="70"/>
      <c r="BWL875" s="70"/>
      <c r="BWM875" s="70"/>
      <c r="BWN875" s="70"/>
      <c r="BWO875" s="70"/>
      <c r="BWP875" s="70"/>
      <c r="BWQ875" s="70"/>
      <c r="BWR875" s="70"/>
      <c r="BWS875" s="70"/>
      <c r="BWT875" s="70"/>
      <c r="BWU875" s="70"/>
      <c r="BWV875" s="70"/>
      <c r="BWW875" s="70"/>
      <c r="BWX875" s="70"/>
      <c r="BWY875" s="70"/>
      <c r="BWZ875" s="70"/>
      <c r="BXA875" s="70"/>
      <c r="BXB875" s="70"/>
      <c r="BXC875" s="70"/>
      <c r="BXD875" s="70"/>
      <c r="BXE875" s="70"/>
      <c r="BXF875" s="70"/>
      <c r="BXG875" s="70"/>
      <c r="BXH875" s="70"/>
      <c r="BXI875" s="70"/>
      <c r="BXJ875" s="70"/>
      <c r="BXK875" s="70"/>
      <c r="BXL875" s="70"/>
      <c r="BXM875" s="70"/>
      <c r="BXN875" s="70"/>
      <c r="BXO875" s="70"/>
      <c r="BXP875" s="70"/>
      <c r="BXQ875" s="70"/>
      <c r="BXR875" s="70"/>
      <c r="BXS875" s="70"/>
      <c r="BXT875" s="70"/>
      <c r="BXU875" s="70"/>
      <c r="BXV875" s="70"/>
      <c r="BXW875" s="70"/>
      <c r="BXX875" s="70"/>
      <c r="BXY875" s="70"/>
      <c r="BXZ875" s="70"/>
      <c r="BYA875" s="70"/>
      <c r="BYB875" s="70"/>
      <c r="BYC875" s="70"/>
      <c r="BYD875" s="70"/>
      <c r="BYE875" s="70"/>
      <c r="BYF875" s="70"/>
      <c r="BYG875" s="70"/>
      <c r="BYH875" s="70"/>
      <c r="BYI875" s="70"/>
      <c r="BYJ875" s="70"/>
      <c r="BYK875" s="70"/>
      <c r="BYL875" s="70"/>
      <c r="BYM875" s="70"/>
      <c r="BYN875" s="70"/>
      <c r="BYO875" s="70"/>
      <c r="BYP875" s="70"/>
      <c r="BYQ875" s="70"/>
      <c r="BYR875" s="70"/>
      <c r="BYS875" s="70"/>
      <c r="BYT875" s="70"/>
      <c r="BYU875" s="70"/>
      <c r="BYV875" s="70"/>
      <c r="BYW875" s="70"/>
      <c r="BYX875" s="70"/>
      <c r="BYY875" s="70"/>
      <c r="BYZ875" s="70"/>
      <c r="BZA875" s="70"/>
      <c r="BZB875" s="70"/>
      <c r="BZC875" s="70"/>
      <c r="BZD875" s="70"/>
      <c r="BZE875" s="70"/>
      <c r="BZF875" s="70"/>
      <c r="BZG875" s="70"/>
      <c r="BZH875" s="70"/>
      <c r="BZI875" s="70"/>
      <c r="BZJ875" s="70"/>
      <c r="BZK875" s="70"/>
      <c r="BZL875" s="70"/>
      <c r="BZM875" s="70"/>
      <c r="BZN875" s="70"/>
      <c r="BZO875" s="70"/>
      <c r="BZP875" s="70"/>
      <c r="BZQ875" s="70"/>
      <c r="BZR875" s="70"/>
      <c r="BZS875" s="70"/>
      <c r="BZT875" s="70"/>
      <c r="BZU875" s="70"/>
      <c r="BZV875" s="70"/>
      <c r="BZW875" s="70"/>
      <c r="BZX875" s="70"/>
      <c r="BZY875" s="70"/>
      <c r="BZZ875" s="70"/>
      <c r="CAA875" s="70"/>
      <c r="CAB875" s="70"/>
      <c r="CAC875" s="70"/>
      <c r="CAD875" s="70"/>
      <c r="CAE875" s="70"/>
      <c r="CAF875" s="70"/>
      <c r="CAG875" s="70"/>
      <c r="CAH875" s="70"/>
      <c r="CAI875" s="70"/>
      <c r="CAJ875" s="70"/>
      <c r="CAK875" s="70"/>
      <c r="CAL875" s="70"/>
      <c r="CAM875" s="70"/>
      <c r="CAN875" s="70"/>
      <c r="CAO875" s="70"/>
      <c r="CAP875" s="70"/>
      <c r="CAQ875" s="70"/>
      <c r="CAR875" s="70"/>
      <c r="CAS875" s="70"/>
      <c r="CAT875" s="70"/>
      <c r="CAU875" s="70"/>
      <c r="CAV875" s="70"/>
      <c r="CAW875" s="70"/>
      <c r="CAX875" s="70"/>
      <c r="CAY875" s="70"/>
      <c r="CAZ875" s="70"/>
      <c r="CBA875" s="70"/>
      <c r="CBB875" s="70"/>
      <c r="CBC875" s="70"/>
      <c r="CBD875" s="70"/>
      <c r="CBE875" s="70"/>
      <c r="CBF875" s="70"/>
      <c r="CBG875" s="70"/>
      <c r="CBH875" s="70"/>
      <c r="CBI875" s="70"/>
      <c r="CBJ875" s="70"/>
      <c r="CBK875" s="70"/>
      <c r="CBL875" s="70"/>
      <c r="CBM875" s="70"/>
      <c r="CBN875" s="70"/>
      <c r="CBO875" s="70"/>
      <c r="CBP875" s="70"/>
      <c r="CBQ875" s="70"/>
      <c r="CBR875" s="70"/>
      <c r="CBS875" s="70"/>
      <c r="CBT875" s="70"/>
      <c r="CBU875" s="70"/>
      <c r="CBV875" s="70"/>
      <c r="CBW875" s="70"/>
      <c r="CBX875" s="70"/>
      <c r="CBY875" s="70"/>
      <c r="CBZ875" s="70"/>
      <c r="CCA875" s="70"/>
      <c r="CCB875" s="70"/>
      <c r="CCC875" s="70"/>
      <c r="CCD875" s="70"/>
      <c r="CCE875" s="70"/>
      <c r="CCF875" s="70"/>
      <c r="CCG875" s="70"/>
      <c r="CCH875" s="70"/>
      <c r="CCI875" s="70"/>
      <c r="CCJ875" s="70"/>
      <c r="CCK875" s="70"/>
      <c r="CCL875" s="70"/>
      <c r="CCM875" s="70"/>
      <c r="CCN875" s="70"/>
      <c r="CCO875" s="70"/>
      <c r="CCP875" s="70"/>
      <c r="CCQ875" s="70"/>
      <c r="CCR875" s="70"/>
      <c r="CCS875" s="70"/>
      <c r="CCT875" s="70"/>
      <c r="CCU875" s="70"/>
      <c r="CCV875" s="70"/>
      <c r="CCW875" s="70"/>
      <c r="CCX875" s="70"/>
      <c r="CCY875" s="70"/>
      <c r="CCZ875" s="70"/>
      <c r="CDA875" s="70"/>
      <c r="CDB875" s="70"/>
      <c r="CDC875" s="70"/>
      <c r="CDD875" s="70"/>
      <c r="CDE875" s="70"/>
      <c r="CDF875" s="70"/>
      <c r="CDG875" s="70"/>
      <c r="CDH875" s="70"/>
      <c r="CDI875" s="70"/>
      <c r="CDJ875" s="70"/>
      <c r="CDK875" s="70"/>
      <c r="CDL875" s="70"/>
      <c r="CDM875" s="70"/>
      <c r="CDN875" s="70"/>
      <c r="CDO875" s="70"/>
      <c r="CDP875" s="70"/>
      <c r="CDQ875" s="70"/>
      <c r="CDR875" s="70"/>
      <c r="CDS875" s="70"/>
      <c r="CDT875" s="70"/>
      <c r="CDU875" s="70"/>
      <c r="CDV875" s="70"/>
      <c r="CDW875" s="70"/>
      <c r="CDX875" s="70"/>
      <c r="CDY875" s="70"/>
      <c r="CDZ875" s="70"/>
      <c r="CEA875" s="70"/>
      <c r="CEB875" s="70"/>
      <c r="CEC875" s="70"/>
      <c r="CED875" s="70"/>
      <c r="CEE875" s="70"/>
      <c r="CEF875" s="70"/>
      <c r="CEG875" s="70"/>
      <c r="CEH875" s="70"/>
      <c r="CEI875" s="70"/>
      <c r="CEJ875" s="70"/>
      <c r="CEK875" s="70"/>
      <c r="CEL875" s="70"/>
      <c r="CEM875" s="70"/>
      <c r="CEN875" s="70"/>
      <c r="CEO875" s="70"/>
      <c r="CEP875" s="70"/>
      <c r="CEQ875" s="70"/>
      <c r="CER875" s="70"/>
      <c r="CES875" s="70"/>
      <c r="CET875" s="70"/>
      <c r="CEU875" s="70"/>
      <c r="CEV875" s="70"/>
      <c r="CEW875" s="70"/>
      <c r="CEX875" s="70"/>
      <c r="CEY875" s="70"/>
      <c r="CEZ875" s="70"/>
      <c r="CFA875" s="70"/>
      <c r="CFB875" s="70"/>
      <c r="CFC875" s="70"/>
      <c r="CFD875" s="70"/>
      <c r="CFE875" s="70"/>
      <c r="CFF875" s="70"/>
      <c r="CFG875" s="70"/>
      <c r="CFH875" s="70"/>
      <c r="CFI875" s="70"/>
      <c r="CFJ875" s="70"/>
      <c r="CFK875" s="70"/>
      <c r="CFL875" s="70"/>
      <c r="CFM875" s="70"/>
      <c r="CFN875" s="70"/>
      <c r="CFO875" s="70"/>
      <c r="CFP875" s="70"/>
      <c r="CFQ875" s="70"/>
      <c r="CFR875" s="70"/>
      <c r="CFS875" s="70"/>
      <c r="CFT875" s="70"/>
      <c r="CFU875" s="70"/>
      <c r="CFV875" s="70"/>
      <c r="CFW875" s="70"/>
      <c r="CFX875" s="70"/>
      <c r="CFY875" s="70"/>
      <c r="CFZ875" s="70"/>
      <c r="CGA875" s="70"/>
      <c r="CGB875" s="70"/>
      <c r="CGC875" s="70"/>
      <c r="CGD875" s="70"/>
      <c r="CGE875" s="70"/>
      <c r="CGF875" s="70"/>
      <c r="CGG875" s="70"/>
      <c r="CGH875" s="70"/>
      <c r="CGI875" s="70"/>
      <c r="CGJ875" s="70"/>
      <c r="CGK875" s="70"/>
      <c r="CGL875" s="70"/>
      <c r="CGM875" s="70"/>
      <c r="CGN875" s="70"/>
      <c r="CGO875" s="70"/>
      <c r="CGP875" s="70"/>
      <c r="CGQ875" s="70"/>
      <c r="CGR875" s="70"/>
      <c r="CGS875" s="70"/>
      <c r="CGT875" s="70"/>
      <c r="CGU875" s="70"/>
      <c r="CGV875" s="70"/>
      <c r="CGW875" s="70"/>
      <c r="CGX875" s="70"/>
      <c r="CGY875" s="70"/>
      <c r="CGZ875" s="70"/>
      <c r="CHA875" s="70"/>
      <c r="CHB875" s="70"/>
      <c r="CHC875" s="70"/>
      <c r="CHD875" s="70"/>
      <c r="CHE875" s="70"/>
      <c r="CHF875" s="70"/>
      <c r="CHG875" s="70"/>
      <c r="CHH875" s="70"/>
      <c r="CHI875" s="70"/>
      <c r="CHJ875" s="70"/>
      <c r="CHK875" s="70"/>
      <c r="CHL875" s="70"/>
      <c r="CHM875" s="70"/>
      <c r="CHN875" s="70"/>
      <c r="CHO875" s="70"/>
      <c r="CHP875" s="70"/>
      <c r="CHQ875" s="70"/>
      <c r="CHR875" s="70"/>
      <c r="CHS875" s="70"/>
      <c r="CHT875" s="70"/>
      <c r="CHU875" s="70"/>
      <c r="CHV875" s="70"/>
      <c r="CHW875" s="70"/>
      <c r="CHX875" s="70"/>
      <c r="CHY875" s="70"/>
      <c r="CHZ875" s="70"/>
      <c r="CIA875" s="70"/>
      <c r="CIB875" s="70"/>
      <c r="CIC875" s="70"/>
      <c r="CID875" s="70"/>
      <c r="CIE875" s="70"/>
      <c r="CIF875" s="70"/>
      <c r="CIG875" s="70"/>
      <c r="CIH875" s="70"/>
      <c r="CII875" s="70"/>
      <c r="CIJ875" s="70"/>
      <c r="CIK875" s="70"/>
      <c r="CIL875" s="70"/>
      <c r="CIM875" s="70"/>
      <c r="CIN875" s="70"/>
      <c r="CIO875" s="70"/>
      <c r="CIP875" s="70"/>
      <c r="CIQ875" s="70"/>
      <c r="CIR875" s="70"/>
      <c r="CIS875" s="70"/>
      <c r="CIT875" s="70"/>
      <c r="CIU875" s="70"/>
      <c r="CIV875" s="70"/>
      <c r="CIW875" s="70"/>
      <c r="CIX875" s="70"/>
      <c r="CIY875" s="70"/>
      <c r="CIZ875" s="70"/>
      <c r="CJA875" s="70"/>
      <c r="CJB875" s="70"/>
      <c r="CJC875" s="70"/>
      <c r="CJD875" s="70"/>
      <c r="CJE875" s="70"/>
      <c r="CJF875" s="70"/>
      <c r="CJG875" s="70"/>
      <c r="CJH875" s="70"/>
      <c r="CJI875" s="70"/>
      <c r="CJJ875" s="70"/>
      <c r="CJK875" s="70"/>
      <c r="CJL875" s="70"/>
      <c r="CJM875" s="70"/>
      <c r="CJN875" s="70"/>
      <c r="CJO875" s="70"/>
      <c r="CJP875" s="70"/>
      <c r="CJQ875" s="70"/>
      <c r="CJR875" s="70"/>
      <c r="CJS875" s="70"/>
      <c r="CJT875" s="70"/>
      <c r="CJU875" s="70"/>
      <c r="CJV875" s="70"/>
      <c r="CJW875" s="70"/>
      <c r="CJX875" s="70"/>
      <c r="CJY875" s="70"/>
      <c r="CJZ875" s="70"/>
      <c r="CKA875" s="70"/>
      <c r="CKB875" s="70"/>
      <c r="CKC875" s="70"/>
      <c r="CKD875" s="70"/>
      <c r="CKE875" s="70"/>
      <c r="CKF875" s="70"/>
      <c r="CKG875" s="70"/>
      <c r="CKH875" s="70"/>
      <c r="CKI875" s="70"/>
      <c r="CKJ875" s="70"/>
      <c r="CKK875" s="70"/>
      <c r="CKL875" s="70"/>
      <c r="CKM875" s="70"/>
      <c r="CKN875" s="70"/>
      <c r="CKO875" s="70"/>
      <c r="CKP875" s="70"/>
      <c r="CKQ875" s="70"/>
      <c r="CKR875" s="70"/>
      <c r="CKS875" s="70"/>
      <c r="CKT875" s="70"/>
      <c r="CKU875" s="70"/>
      <c r="CKV875" s="70"/>
      <c r="CKW875" s="70"/>
      <c r="CKX875" s="70"/>
      <c r="CKY875" s="70"/>
      <c r="CKZ875" s="70"/>
      <c r="CLA875" s="70"/>
      <c r="CLB875" s="70"/>
      <c r="CLC875" s="70"/>
      <c r="CLD875" s="70"/>
      <c r="CLE875" s="70"/>
      <c r="CLF875" s="70"/>
      <c r="CLG875" s="70"/>
      <c r="CLH875" s="70"/>
      <c r="CLI875" s="70"/>
      <c r="CLJ875" s="70"/>
      <c r="CLK875" s="70"/>
      <c r="CLL875" s="70"/>
      <c r="CLM875" s="70"/>
      <c r="CLN875" s="70"/>
      <c r="CLO875" s="70"/>
      <c r="CLP875" s="70"/>
      <c r="CLQ875" s="70"/>
      <c r="CLR875" s="70"/>
      <c r="CLS875" s="70"/>
      <c r="CLT875" s="70"/>
      <c r="CLU875" s="70"/>
      <c r="CLV875" s="70"/>
      <c r="CLW875" s="70"/>
      <c r="CLX875" s="70"/>
      <c r="CLY875" s="70"/>
      <c r="CLZ875" s="70"/>
      <c r="CMA875" s="70"/>
      <c r="CMB875" s="70"/>
      <c r="CMC875" s="70"/>
      <c r="CMD875" s="70"/>
      <c r="CME875" s="70"/>
      <c r="CMF875" s="70"/>
      <c r="CMG875" s="70"/>
      <c r="CMH875" s="70"/>
      <c r="CMI875" s="70"/>
      <c r="CMJ875" s="70"/>
      <c r="CMK875" s="70"/>
      <c r="CML875" s="70"/>
      <c r="CMM875" s="70"/>
      <c r="CMN875" s="70"/>
      <c r="CMO875" s="70"/>
      <c r="CMP875" s="70"/>
      <c r="CMQ875" s="70"/>
      <c r="CMR875" s="70"/>
      <c r="CMS875" s="70"/>
      <c r="CMT875" s="70"/>
      <c r="CMU875" s="70"/>
      <c r="CMV875" s="70"/>
      <c r="CMW875" s="70"/>
      <c r="CMX875" s="70"/>
      <c r="CMY875" s="70"/>
      <c r="CMZ875" s="70"/>
      <c r="CNA875" s="70"/>
      <c r="CNB875" s="70"/>
      <c r="CNC875" s="70"/>
      <c r="CND875" s="70"/>
      <c r="CNE875" s="70"/>
      <c r="CNF875" s="70"/>
      <c r="CNG875" s="70"/>
      <c r="CNH875" s="70"/>
      <c r="CNI875" s="70"/>
      <c r="CNJ875" s="70"/>
      <c r="CNK875" s="70"/>
      <c r="CNL875" s="70"/>
      <c r="CNM875" s="70"/>
      <c r="CNN875" s="70"/>
      <c r="CNO875" s="70"/>
      <c r="CNP875" s="70"/>
      <c r="CNQ875" s="70"/>
      <c r="CNR875" s="70"/>
      <c r="CNS875" s="70"/>
      <c r="CNT875" s="70"/>
      <c r="CNU875" s="70"/>
      <c r="CNV875" s="70"/>
      <c r="CNW875" s="70"/>
      <c r="CNX875" s="70"/>
      <c r="CNY875" s="70"/>
      <c r="CNZ875" s="70"/>
      <c r="COA875" s="70"/>
      <c r="COB875" s="70"/>
      <c r="COC875" s="70"/>
      <c r="COD875" s="70"/>
      <c r="COE875" s="70"/>
      <c r="COF875" s="70"/>
      <c r="COG875" s="70"/>
      <c r="COH875" s="70"/>
      <c r="COI875" s="70"/>
      <c r="COJ875" s="70"/>
      <c r="COK875" s="70"/>
      <c r="COL875" s="70"/>
      <c r="COM875" s="70"/>
      <c r="CON875" s="70"/>
      <c r="COO875" s="70"/>
      <c r="COP875" s="70"/>
      <c r="COQ875" s="70"/>
      <c r="COR875" s="70"/>
      <c r="COS875" s="70"/>
      <c r="COT875" s="70"/>
      <c r="COU875" s="70"/>
      <c r="COV875" s="70"/>
      <c r="COW875" s="70"/>
      <c r="COX875" s="70"/>
      <c r="COY875" s="70"/>
      <c r="COZ875" s="70"/>
      <c r="CPA875" s="70"/>
      <c r="CPB875" s="70"/>
      <c r="CPC875" s="70"/>
      <c r="CPD875" s="70"/>
      <c r="CPE875" s="70"/>
      <c r="CPF875" s="70"/>
      <c r="CPG875" s="70"/>
      <c r="CPH875" s="70"/>
      <c r="CPI875" s="70"/>
      <c r="CPJ875" s="70"/>
      <c r="CPK875" s="70"/>
      <c r="CPL875" s="70"/>
      <c r="CPM875" s="70"/>
      <c r="CPN875" s="70"/>
      <c r="CPO875" s="70"/>
      <c r="CPP875" s="70"/>
      <c r="CPQ875" s="70"/>
      <c r="CPR875" s="70"/>
      <c r="CPS875" s="70"/>
      <c r="CPT875" s="70"/>
      <c r="CPU875" s="70"/>
      <c r="CPV875" s="70"/>
      <c r="CPW875" s="70"/>
      <c r="CPX875" s="70"/>
      <c r="CPY875" s="70"/>
      <c r="CPZ875" s="70"/>
      <c r="CQA875" s="70"/>
      <c r="CQB875" s="70"/>
      <c r="CQC875" s="70"/>
      <c r="CQD875" s="70"/>
      <c r="CQE875" s="70"/>
      <c r="CQF875" s="70"/>
      <c r="CQG875" s="70"/>
      <c r="CQH875" s="70"/>
      <c r="CQI875" s="70"/>
      <c r="CQJ875" s="70"/>
      <c r="CQK875" s="70"/>
      <c r="CQL875" s="70"/>
      <c r="CQM875" s="70"/>
      <c r="CQN875" s="70"/>
      <c r="CQO875" s="70"/>
      <c r="CQP875" s="70"/>
      <c r="CQQ875" s="70"/>
      <c r="CQR875" s="70"/>
      <c r="CQS875" s="70"/>
      <c r="CQT875" s="70"/>
      <c r="CQU875" s="70"/>
      <c r="CQV875" s="70"/>
      <c r="CQW875" s="70"/>
      <c r="CQX875" s="70"/>
      <c r="CQY875" s="70"/>
      <c r="CQZ875" s="70"/>
      <c r="CRA875" s="70"/>
      <c r="CRB875" s="70"/>
      <c r="CRC875" s="70"/>
      <c r="CRD875" s="70"/>
      <c r="CRE875" s="70"/>
      <c r="CRF875" s="70"/>
      <c r="CRG875" s="70"/>
      <c r="CRH875" s="70"/>
      <c r="CRI875" s="70"/>
      <c r="CRJ875" s="70"/>
      <c r="CRK875" s="70"/>
      <c r="CRL875" s="70"/>
      <c r="CRM875" s="70"/>
      <c r="CRN875" s="70"/>
      <c r="CRO875" s="70"/>
      <c r="CRP875" s="70"/>
      <c r="CRQ875" s="70"/>
      <c r="CRR875" s="70"/>
      <c r="CRS875" s="70"/>
      <c r="CRT875" s="70"/>
      <c r="CRU875" s="70"/>
      <c r="CRV875" s="70"/>
      <c r="CRW875" s="70"/>
      <c r="CRX875" s="70"/>
      <c r="CRY875" s="70"/>
      <c r="CRZ875" s="70"/>
      <c r="CSA875" s="70"/>
      <c r="CSB875" s="70"/>
      <c r="CSC875" s="70"/>
      <c r="CSD875" s="70"/>
      <c r="CSE875" s="70"/>
      <c r="CSF875" s="70"/>
      <c r="CSG875" s="70"/>
      <c r="CSH875" s="70"/>
      <c r="CSI875" s="70"/>
      <c r="CSJ875" s="70"/>
      <c r="CSK875" s="70"/>
      <c r="CSL875" s="70"/>
      <c r="CSM875" s="70"/>
      <c r="CSN875" s="70"/>
      <c r="CSO875" s="70"/>
      <c r="CSP875" s="70"/>
      <c r="CSQ875" s="70"/>
      <c r="CSR875" s="70"/>
      <c r="CSS875" s="70"/>
      <c r="CST875" s="70"/>
      <c r="CSU875" s="70"/>
      <c r="CSV875" s="70"/>
      <c r="CSW875" s="70"/>
      <c r="CSX875" s="70"/>
      <c r="CSY875" s="70"/>
      <c r="CSZ875" s="70"/>
      <c r="CTA875" s="70"/>
      <c r="CTB875" s="70"/>
      <c r="CTC875" s="70"/>
      <c r="CTD875" s="70"/>
      <c r="CTE875" s="70"/>
      <c r="CTF875" s="70"/>
      <c r="CTG875" s="70"/>
      <c r="CTH875" s="70"/>
      <c r="CTI875" s="70"/>
      <c r="CTJ875" s="70"/>
      <c r="CTK875" s="70"/>
      <c r="CTL875" s="70"/>
      <c r="CTM875" s="70"/>
      <c r="CTN875" s="70"/>
      <c r="CTO875" s="70"/>
      <c r="CTP875" s="70"/>
      <c r="CTQ875" s="70"/>
      <c r="CTR875" s="70"/>
      <c r="CTS875" s="70"/>
      <c r="CTT875" s="70"/>
      <c r="CTU875" s="70"/>
      <c r="CTV875" s="70"/>
      <c r="CTW875" s="70"/>
      <c r="CTX875" s="70"/>
      <c r="CTY875" s="70"/>
      <c r="CTZ875" s="70"/>
      <c r="CUA875" s="70"/>
      <c r="CUB875" s="70"/>
      <c r="CUC875" s="70"/>
      <c r="CUD875" s="70"/>
      <c r="CUE875" s="70"/>
      <c r="CUF875" s="70"/>
      <c r="CUG875" s="70"/>
      <c r="CUH875" s="70"/>
      <c r="CUI875" s="70"/>
      <c r="CUJ875" s="70"/>
      <c r="CUK875" s="70"/>
      <c r="CUL875" s="70"/>
      <c r="CUM875" s="70"/>
      <c r="CUN875" s="70"/>
      <c r="CUO875" s="70"/>
      <c r="CUP875" s="70"/>
      <c r="CUQ875" s="70"/>
      <c r="CUR875" s="70"/>
      <c r="CUS875" s="70"/>
      <c r="CUT875" s="70"/>
      <c r="CUU875" s="70"/>
      <c r="CUV875" s="70"/>
      <c r="CUW875" s="70"/>
      <c r="CUX875" s="70"/>
      <c r="CUY875" s="70"/>
      <c r="CUZ875" s="70"/>
      <c r="CVA875" s="70"/>
      <c r="CVB875" s="70"/>
      <c r="CVC875" s="70"/>
      <c r="CVD875" s="70"/>
      <c r="CVE875" s="70"/>
      <c r="CVF875" s="70"/>
      <c r="CVG875" s="70"/>
      <c r="CVH875" s="70"/>
      <c r="CVI875" s="70"/>
      <c r="CVJ875" s="70"/>
      <c r="CVK875" s="70"/>
      <c r="CVL875" s="70"/>
      <c r="CVM875" s="70"/>
      <c r="CVN875" s="70"/>
      <c r="CVO875" s="70"/>
      <c r="CVP875" s="70"/>
      <c r="CVQ875" s="70"/>
      <c r="CVR875" s="70"/>
      <c r="CVS875" s="70"/>
      <c r="CVT875" s="70"/>
      <c r="CVU875" s="70"/>
      <c r="CVV875" s="70"/>
      <c r="CVW875" s="70"/>
      <c r="CVX875" s="70"/>
      <c r="CVY875" s="70"/>
      <c r="CVZ875" s="70"/>
      <c r="CWA875" s="70"/>
      <c r="CWB875" s="70"/>
      <c r="CWC875" s="70"/>
      <c r="CWD875" s="70"/>
      <c r="CWE875" s="70"/>
      <c r="CWF875" s="70"/>
      <c r="CWG875" s="70"/>
      <c r="CWH875" s="70"/>
      <c r="CWI875" s="70"/>
      <c r="CWJ875" s="70"/>
      <c r="CWK875" s="70"/>
      <c r="CWL875" s="70"/>
      <c r="CWM875" s="70"/>
      <c r="CWN875" s="70"/>
      <c r="CWO875" s="70"/>
      <c r="CWP875" s="70"/>
      <c r="CWQ875" s="70"/>
      <c r="CWR875" s="70"/>
      <c r="CWS875" s="70"/>
      <c r="CWT875" s="70"/>
      <c r="CWU875" s="70"/>
      <c r="CWV875" s="70"/>
      <c r="CWW875" s="70"/>
      <c r="CWX875" s="70"/>
      <c r="CWY875" s="70"/>
      <c r="CWZ875" s="70"/>
      <c r="CXA875" s="70"/>
      <c r="CXB875" s="70"/>
      <c r="CXC875" s="70"/>
      <c r="CXD875" s="70"/>
      <c r="CXE875" s="70"/>
      <c r="CXF875" s="70"/>
      <c r="CXG875" s="70"/>
      <c r="CXH875" s="70"/>
      <c r="CXI875" s="70"/>
      <c r="CXJ875" s="70"/>
      <c r="CXK875" s="70"/>
      <c r="CXL875" s="70"/>
      <c r="CXM875" s="70"/>
      <c r="CXN875" s="70"/>
      <c r="CXO875" s="70"/>
      <c r="CXP875" s="70"/>
      <c r="CXQ875" s="70"/>
      <c r="CXR875" s="70"/>
      <c r="CXS875" s="70"/>
      <c r="CXT875" s="70"/>
      <c r="CXU875" s="70"/>
      <c r="CXV875" s="70"/>
      <c r="CXW875" s="70"/>
      <c r="CXX875" s="70"/>
      <c r="CXY875" s="70"/>
      <c r="CXZ875" s="70"/>
      <c r="CYA875" s="70"/>
      <c r="CYB875" s="70"/>
      <c r="CYC875" s="70"/>
      <c r="CYD875" s="70"/>
      <c r="CYE875" s="70"/>
      <c r="CYF875" s="70"/>
      <c r="CYG875" s="70"/>
      <c r="CYH875" s="70"/>
      <c r="CYI875" s="70"/>
      <c r="CYJ875" s="70"/>
      <c r="CYK875" s="70"/>
      <c r="CYL875" s="70"/>
      <c r="CYM875" s="70"/>
      <c r="CYN875" s="70"/>
      <c r="CYO875" s="70"/>
      <c r="CYP875" s="70"/>
      <c r="CYQ875" s="70"/>
      <c r="CYR875" s="70"/>
      <c r="CYS875" s="70"/>
      <c r="CYT875" s="70"/>
      <c r="CYU875" s="70"/>
      <c r="CYV875" s="70"/>
      <c r="CYW875" s="70"/>
      <c r="CYX875" s="70"/>
      <c r="CYY875" s="70"/>
      <c r="CYZ875" s="70"/>
      <c r="CZA875" s="70"/>
      <c r="CZB875" s="70"/>
      <c r="CZC875" s="70"/>
      <c r="CZD875" s="70"/>
      <c r="CZE875" s="70"/>
      <c r="CZF875" s="70"/>
      <c r="CZG875" s="70"/>
      <c r="CZH875" s="70"/>
      <c r="CZI875" s="70"/>
      <c r="CZJ875" s="70"/>
      <c r="CZK875" s="70"/>
      <c r="CZL875" s="70"/>
      <c r="CZM875" s="70"/>
      <c r="CZN875" s="70"/>
      <c r="CZO875" s="70"/>
      <c r="CZP875" s="70"/>
      <c r="CZQ875" s="70"/>
      <c r="CZR875" s="70"/>
      <c r="CZS875" s="70"/>
      <c r="CZT875" s="70"/>
      <c r="CZU875" s="70"/>
      <c r="CZV875" s="70"/>
      <c r="CZW875" s="70"/>
      <c r="CZX875" s="70"/>
      <c r="CZY875" s="70"/>
      <c r="CZZ875" s="70"/>
      <c r="DAA875" s="70"/>
      <c r="DAB875" s="70"/>
      <c r="DAC875" s="70"/>
      <c r="DAD875" s="70"/>
      <c r="DAE875" s="70"/>
      <c r="DAF875" s="70"/>
      <c r="DAG875" s="70"/>
      <c r="DAH875" s="70"/>
      <c r="DAI875" s="70"/>
      <c r="DAJ875" s="70"/>
      <c r="DAK875" s="70"/>
      <c r="DAL875" s="70"/>
      <c r="DAM875" s="70"/>
      <c r="DAN875" s="70"/>
      <c r="DAO875" s="70"/>
      <c r="DAP875" s="70"/>
      <c r="DAQ875" s="70"/>
      <c r="DAR875" s="70"/>
      <c r="DAS875" s="70"/>
      <c r="DAT875" s="70"/>
      <c r="DAU875" s="70"/>
      <c r="DAV875" s="70"/>
      <c r="DAW875" s="70"/>
      <c r="DAX875" s="70"/>
      <c r="DAY875" s="70"/>
      <c r="DAZ875" s="70"/>
      <c r="DBA875" s="70"/>
      <c r="DBB875" s="70"/>
      <c r="DBC875" s="70"/>
      <c r="DBD875" s="70"/>
      <c r="DBE875" s="70"/>
      <c r="DBF875" s="70"/>
      <c r="DBG875" s="70"/>
      <c r="DBH875" s="70"/>
      <c r="DBI875" s="70"/>
      <c r="DBJ875" s="70"/>
      <c r="DBK875" s="70"/>
      <c r="DBL875" s="70"/>
      <c r="DBM875" s="70"/>
      <c r="DBN875" s="70"/>
      <c r="DBO875" s="70"/>
      <c r="DBP875" s="70"/>
      <c r="DBQ875" s="70"/>
      <c r="DBR875" s="70"/>
      <c r="DBS875" s="70"/>
      <c r="DBT875" s="70"/>
      <c r="DBU875" s="70"/>
      <c r="DBV875" s="70"/>
      <c r="DBW875" s="70"/>
      <c r="DBX875" s="70"/>
      <c r="DBY875" s="70"/>
      <c r="DBZ875" s="70"/>
      <c r="DCA875" s="70"/>
      <c r="DCB875" s="70"/>
      <c r="DCC875" s="70"/>
      <c r="DCD875" s="70"/>
      <c r="DCE875" s="70"/>
      <c r="DCF875" s="70"/>
      <c r="DCG875" s="70"/>
      <c r="DCH875" s="70"/>
      <c r="DCI875" s="70"/>
      <c r="DCJ875" s="70"/>
      <c r="DCK875" s="70"/>
      <c r="DCL875" s="70"/>
      <c r="DCM875" s="70"/>
      <c r="DCN875" s="70"/>
      <c r="DCO875" s="70"/>
      <c r="DCP875" s="70"/>
      <c r="DCQ875" s="70"/>
      <c r="DCR875" s="70"/>
      <c r="DCS875" s="70"/>
      <c r="DCT875" s="70"/>
      <c r="DCU875" s="70"/>
      <c r="DCV875" s="70"/>
      <c r="DCW875" s="70"/>
      <c r="DCX875" s="70"/>
      <c r="DCY875" s="70"/>
      <c r="DCZ875" s="70"/>
      <c r="DDA875" s="70"/>
      <c r="DDB875" s="70"/>
      <c r="DDC875" s="70"/>
      <c r="DDD875" s="70"/>
      <c r="DDE875" s="70"/>
      <c r="DDF875" s="70"/>
      <c r="DDG875" s="70"/>
      <c r="DDH875" s="70"/>
      <c r="DDI875" s="70"/>
      <c r="DDJ875" s="70"/>
      <c r="DDK875" s="70"/>
      <c r="DDL875" s="70"/>
      <c r="DDM875" s="70"/>
      <c r="DDN875" s="70"/>
      <c r="DDO875" s="70"/>
      <c r="DDP875" s="70"/>
      <c r="DDQ875" s="70"/>
      <c r="DDR875" s="70"/>
      <c r="DDS875" s="70"/>
      <c r="DDT875" s="70"/>
      <c r="DDU875" s="70"/>
      <c r="DDV875" s="70"/>
      <c r="DDW875" s="70"/>
      <c r="DDX875" s="70"/>
      <c r="DDY875" s="70"/>
      <c r="DDZ875" s="70"/>
      <c r="DEA875" s="70"/>
      <c r="DEB875" s="70"/>
      <c r="DEC875" s="70"/>
      <c r="DED875" s="70"/>
      <c r="DEE875" s="70"/>
      <c r="DEF875" s="70"/>
      <c r="DEG875" s="70"/>
      <c r="DEH875" s="70"/>
      <c r="DEI875" s="70"/>
      <c r="DEJ875" s="70"/>
      <c r="DEK875" s="70"/>
      <c r="DEL875" s="70"/>
      <c r="DEM875" s="70"/>
      <c r="DEN875" s="70"/>
      <c r="DEO875" s="70"/>
      <c r="DEP875" s="70"/>
      <c r="DEQ875" s="70"/>
      <c r="DER875" s="70"/>
      <c r="DES875" s="70"/>
      <c r="DET875" s="70"/>
      <c r="DEU875" s="70"/>
      <c r="DEV875" s="70"/>
      <c r="DEW875" s="70"/>
      <c r="DEX875" s="70"/>
      <c r="DEY875" s="70"/>
      <c r="DEZ875" s="70"/>
      <c r="DFA875" s="70"/>
      <c r="DFB875" s="70"/>
      <c r="DFC875" s="70"/>
      <c r="DFD875" s="70"/>
      <c r="DFE875" s="70"/>
      <c r="DFF875" s="70"/>
      <c r="DFG875" s="70"/>
      <c r="DFH875" s="70"/>
      <c r="DFI875" s="70"/>
      <c r="DFJ875" s="70"/>
      <c r="DFK875" s="70"/>
      <c r="DFL875" s="70"/>
      <c r="DFM875" s="70"/>
      <c r="DFN875" s="70"/>
      <c r="DFO875" s="70"/>
      <c r="DFP875" s="70"/>
      <c r="DFQ875" s="70"/>
      <c r="DFR875" s="70"/>
      <c r="DFS875" s="70"/>
      <c r="DFT875" s="70"/>
      <c r="DFU875" s="70"/>
      <c r="DFV875" s="70"/>
      <c r="DFW875" s="70"/>
      <c r="DFX875" s="70"/>
      <c r="DFY875" s="70"/>
      <c r="DFZ875" s="70"/>
      <c r="DGA875" s="70"/>
      <c r="DGB875" s="70"/>
      <c r="DGC875" s="70"/>
      <c r="DGD875" s="70"/>
      <c r="DGE875" s="70"/>
      <c r="DGF875" s="70"/>
      <c r="DGG875" s="70"/>
      <c r="DGH875" s="70"/>
      <c r="DGI875" s="70"/>
      <c r="DGJ875" s="70"/>
      <c r="DGK875" s="70"/>
      <c r="DGL875" s="70"/>
      <c r="DGM875" s="70"/>
      <c r="DGN875" s="70"/>
      <c r="DGO875" s="70"/>
      <c r="DGP875" s="70"/>
      <c r="DGQ875" s="70"/>
      <c r="DGR875" s="70"/>
      <c r="DGS875" s="70"/>
      <c r="DGT875" s="70"/>
      <c r="DGU875" s="70"/>
      <c r="DGV875" s="70"/>
      <c r="DGW875" s="70"/>
      <c r="DGX875" s="70"/>
      <c r="DGY875" s="70"/>
      <c r="DGZ875" s="70"/>
      <c r="DHA875" s="70"/>
      <c r="DHB875" s="70"/>
      <c r="DHC875" s="70"/>
      <c r="DHD875" s="70"/>
      <c r="DHE875" s="70"/>
      <c r="DHF875" s="70"/>
      <c r="DHG875" s="70"/>
      <c r="DHH875" s="70"/>
      <c r="DHI875" s="70"/>
      <c r="DHJ875" s="70"/>
      <c r="DHK875" s="70"/>
      <c r="DHL875" s="70"/>
      <c r="DHM875" s="70"/>
      <c r="DHN875" s="70"/>
      <c r="DHO875" s="70"/>
      <c r="DHP875" s="70"/>
      <c r="DHQ875" s="70"/>
      <c r="DHR875" s="70"/>
      <c r="DHS875" s="70"/>
      <c r="DHT875" s="70"/>
      <c r="DHU875" s="70"/>
      <c r="DHV875" s="70"/>
      <c r="DHW875" s="70"/>
      <c r="DHX875" s="70"/>
      <c r="DHY875" s="70"/>
      <c r="DHZ875" s="70"/>
      <c r="DIA875" s="70"/>
      <c r="DIB875" s="70"/>
      <c r="DIC875" s="70"/>
      <c r="DID875" s="70"/>
      <c r="DIE875" s="70"/>
      <c r="DIF875" s="70"/>
      <c r="DIG875" s="70"/>
      <c r="DIH875" s="70"/>
      <c r="DII875" s="70"/>
      <c r="DIJ875" s="70"/>
      <c r="DIK875" s="70"/>
      <c r="DIL875" s="70"/>
      <c r="DIM875" s="70"/>
      <c r="DIN875" s="70"/>
      <c r="DIO875" s="70"/>
      <c r="DIP875" s="70"/>
      <c r="DIQ875" s="70"/>
      <c r="DIR875" s="70"/>
      <c r="DIS875" s="70"/>
      <c r="DIT875" s="70"/>
      <c r="DIU875" s="70"/>
      <c r="DIV875" s="70"/>
      <c r="DIW875" s="70"/>
      <c r="DIX875" s="70"/>
      <c r="DIY875" s="70"/>
      <c r="DIZ875" s="70"/>
      <c r="DJA875" s="70"/>
      <c r="DJB875" s="70"/>
      <c r="DJC875" s="70"/>
      <c r="DJD875" s="70"/>
      <c r="DJE875" s="70"/>
      <c r="DJF875" s="70"/>
      <c r="DJG875" s="70"/>
      <c r="DJH875" s="70"/>
      <c r="DJI875" s="70"/>
      <c r="DJJ875" s="70"/>
      <c r="DJK875" s="70"/>
      <c r="DJL875" s="70"/>
      <c r="DJM875" s="70"/>
      <c r="DJN875" s="70"/>
      <c r="DJO875" s="70"/>
      <c r="DJP875" s="70"/>
      <c r="DJQ875" s="70"/>
      <c r="DJR875" s="70"/>
      <c r="DJS875" s="70"/>
      <c r="DJT875" s="70"/>
      <c r="DJU875" s="70"/>
      <c r="DJV875" s="70"/>
      <c r="DJW875" s="70"/>
      <c r="DJX875" s="70"/>
      <c r="DJY875" s="70"/>
      <c r="DJZ875" s="70"/>
      <c r="DKA875" s="70"/>
      <c r="DKB875" s="70"/>
      <c r="DKC875" s="70"/>
      <c r="DKD875" s="70"/>
      <c r="DKE875" s="70"/>
      <c r="DKF875" s="70"/>
      <c r="DKG875" s="70"/>
      <c r="DKH875" s="70"/>
      <c r="DKI875" s="70"/>
      <c r="DKJ875" s="70"/>
      <c r="DKK875" s="70"/>
      <c r="DKL875" s="70"/>
      <c r="DKM875" s="70"/>
      <c r="DKN875" s="70"/>
      <c r="DKO875" s="70"/>
      <c r="DKP875" s="70"/>
      <c r="DKQ875" s="70"/>
      <c r="DKR875" s="70"/>
      <c r="DKS875" s="70"/>
      <c r="DKT875" s="70"/>
      <c r="DKU875" s="70"/>
      <c r="DKV875" s="70"/>
      <c r="DKW875" s="70"/>
      <c r="DKX875" s="70"/>
      <c r="DKY875" s="70"/>
      <c r="DKZ875" s="70"/>
      <c r="DLA875" s="70"/>
      <c r="DLB875" s="70"/>
      <c r="DLC875" s="70"/>
      <c r="DLD875" s="70"/>
      <c r="DLE875" s="70"/>
      <c r="DLF875" s="70"/>
      <c r="DLG875" s="70"/>
      <c r="DLH875" s="70"/>
      <c r="DLI875" s="70"/>
      <c r="DLJ875" s="70"/>
      <c r="DLK875" s="70"/>
      <c r="DLL875" s="70"/>
      <c r="DLM875" s="70"/>
      <c r="DLN875" s="70"/>
      <c r="DLO875" s="70"/>
      <c r="DLP875" s="70"/>
      <c r="DLQ875" s="70"/>
      <c r="DLR875" s="70"/>
      <c r="DLS875" s="70"/>
      <c r="DLT875" s="70"/>
      <c r="DLU875" s="70"/>
      <c r="DLV875" s="70"/>
      <c r="DLW875" s="70"/>
      <c r="DLX875" s="70"/>
      <c r="DLY875" s="70"/>
      <c r="DLZ875" s="70"/>
      <c r="DMA875" s="70"/>
      <c r="DMB875" s="70"/>
      <c r="DMC875" s="70"/>
      <c r="DMD875" s="70"/>
      <c r="DME875" s="70"/>
      <c r="DMF875" s="70"/>
      <c r="DMG875" s="70"/>
      <c r="DMH875" s="70"/>
      <c r="DMI875" s="70"/>
      <c r="DMJ875" s="70"/>
      <c r="DMK875" s="70"/>
      <c r="DML875" s="70"/>
      <c r="DMM875" s="70"/>
      <c r="DMN875" s="70"/>
      <c r="DMO875" s="70"/>
      <c r="DMP875" s="70"/>
      <c r="DMQ875" s="70"/>
      <c r="DMR875" s="70"/>
      <c r="DMS875" s="70"/>
      <c r="DMT875" s="70"/>
      <c r="DMU875" s="70"/>
      <c r="DMV875" s="70"/>
      <c r="DMW875" s="70"/>
      <c r="DMX875" s="70"/>
      <c r="DMY875" s="70"/>
      <c r="DMZ875" s="70"/>
      <c r="DNA875" s="70"/>
      <c r="DNB875" s="70"/>
      <c r="DNC875" s="70"/>
      <c r="DND875" s="70"/>
      <c r="DNE875" s="70"/>
      <c r="DNF875" s="70"/>
      <c r="DNG875" s="70"/>
      <c r="DNH875" s="70"/>
      <c r="DNI875" s="70"/>
      <c r="DNJ875" s="70"/>
      <c r="DNK875" s="70"/>
      <c r="DNL875" s="70"/>
      <c r="DNM875" s="70"/>
      <c r="DNN875" s="70"/>
      <c r="DNO875" s="70"/>
      <c r="DNP875" s="70"/>
      <c r="DNQ875" s="70"/>
      <c r="DNR875" s="70"/>
      <c r="DNS875" s="70"/>
      <c r="DNT875" s="70"/>
      <c r="DNU875" s="70"/>
      <c r="DNV875" s="70"/>
      <c r="DNW875" s="70"/>
      <c r="DNX875" s="70"/>
      <c r="DNY875" s="70"/>
      <c r="DNZ875" s="70"/>
      <c r="DOA875" s="70"/>
      <c r="DOB875" s="70"/>
      <c r="DOC875" s="70"/>
      <c r="DOD875" s="70"/>
      <c r="DOE875" s="70"/>
      <c r="DOF875" s="70"/>
      <c r="DOG875" s="70"/>
      <c r="DOH875" s="70"/>
      <c r="DOI875" s="70"/>
      <c r="DOJ875" s="70"/>
      <c r="DOK875" s="70"/>
      <c r="DOL875" s="70"/>
      <c r="DOM875" s="70"/>
      <c r="DON875" s="70"/>
      <c r="DOO875" s="70"/>
      <c r="DOP875" s="70"/>
      <c r="DOQ875" s="70"/>
      <c r="DOR875" s="70"/>
      <c r="DOS875" s="70"/>
      <c r="DOT875" s="70"/>
      <c r="DOU875" s="70"/>
      <c r="DOV875" s="70"/>
      <c r="DOW875" s="70"/>
      <c r="DOX875" s="70"/>
      <c r="DOY875" s="70"/>
      <c r="DOZ875" s="70"/>
      <c r="DPA875" s="70"/>
      <c r="DPB875" s="70"/>
      <c r="DPC875" s="70"/>
      <c r="DPD875" s="70"/>
      <c r="DPE875" s="70"/>
      <c r="DPF875" s="70"/>
      <c r="DPG875" s="70"/>
      <c r="DPH875" s="70"/>
      <c r="DPI875" s="70"/>
      <c r="DPJ875" s="70"/>
      <c r="DPK875" s="70"/>
      <c r="DPL875" s="70"/>
      <c r="DPM875" s="70"/>
      <c r="DPN875" s="70"/>
      <c r="DPO875" s="70"/>
      <c r="DPP875" s="70"/>
      <c r="DPQ875" s="70"/>
      <c r="DPR875" s="70"/>
      <c r="DPS875" s="70"/>
      <c r="DPT875" s="70"/>
      <c r="DPU875" s="70"/>
      <c r="DPV875" s="70"/>
      <c r="DPW875" s="70"/>
      <c r="DPX875" s="70"/>
      <c r="DPY875" s="70"/>
      <c r="DPZ875" s="70"/>
      <c r="DQA875" s="70"/>
      <c r="DQB875" s="70"/>
      <c r="DQC875" s="70"/>
      <c r="DQD875" s="70"/>
      <c r="DQE875" s="70"/>
      <c r="DQF875" s="70"/>
      <c r="DQG875" s="70"/>
      <c r="DQH875" s="70"/>
      <c r="DQI875" s="70"/>
      <c r="DQJ875" s="70"/>
      <c r="DQK875" s="70"/>
      <c r="DQL875" s="70"/>
      <c r="DQM875" s="70"/>
      <c r="DQN875" s="70"/>
      <c r="DQO875" s="70"/>
      <c r="DQP875" s="70"/>
      <c r="DQQ875" s="70"/>
      <c r="DQR875" s="70"/>
      <c r="DQS875" s="70"/>
      <c r="DQT875" s="70"/>
      <c r="DQU875" s="70"/>
      <c r="DQV875" s="70"/>
      <c r="DQW875" s="70"/>
      <c r="DQX875" s="70"/>
      <c r="DQY875" s="70"/>
      <c r="DQZ875" s="70"/>
      <c r="DRA875" s="70"/>
      <c r="DRB875" s="70"/>
      <c r="DRC875" s="70"/>
      <c r="DRD875" s="70"/>
      <c r="DRE875" s="70"/>
      <c r="DRF875" s="70"/>
      <c r="DRG875" s="70"/>
      <c r="DRH875" s="70"/>
      <c r="DRI875" s="70"/>
      <c r="DRJ875" s="70"/>
      <c r="DRK875" s="70"/>
      <c r="DRL875" s="70"/>
      <c r="DRM875" s="70"/>
      <c r="DRN875" s="70"/>
      <c r="DRO875" s="70"/>
      <c r="DRP875" s="70"/>
      <c r="DRQ875" s="70"/>
      <c r="DRR875" s="70"/>
      <c r="DRS875" s="70"/>
      <c r="DRT875" s="70"/>
      <c r="DRU875" s="70"/>
      <c r="DRV875" s="70"/>
      <c r="DRW875" s="70"/>
      <c r="DRX875" s="70"/>
      <c r="DRY875" s="70"/>
      <c r="DRZ875" s="70"/>
      <c r="DSA875" s="70"/>
      <c r="DSB875" s="70"/>
      <c r="DSC875" s="70"/>
      <c r="DSD875" s="70"/>
      <c r="DSE875" s="70"/>
      <c r="DSF875" s="70"/>
      <c r="DSG875" s="70"/>
      <c r="DSH875" s="70"/>
      <c r="DSI875" s="70"/>
      <c r="DSJ875" s="70"/>
      <c r="DSK875" s="70"/>
      <c r="DSL875" s="70"/>
      <c r="DSM875" s="70"/>
      <c r="DSN875" s="70"/>
      <c r="DSO875" s="70"/>
      <c r="DSP875" s="70"/>
      <c r="DSQ875" s="70"/>
      <c r="DSR875" s="70"/>
      <c r="DSS875" s="70"/>
      <c r="DST875" s="70"/>
      <c r="DSU875" s="70"/>
      <c r="DSV875" s="70"/>
      <c r="DSW875" s="70"/>
      <c r="DSX875" s="70"/>
      <c r="DSY875" s="70"/>
      <c r="DSZ875" s="70"/>
      <c r="DTA875" s="70"/>
      <c r="DTB875" s="70"/>
      <c r="DTC875" s="70"/>
      <c r="DTD875" s="70"/>
      <c r="DTE875" s="70"/>
      <c r="DTF875" s="70"/>
      <c r="DTG875" s="70"/>
      <c r="DTH875" s="70"/>
      <c r="DTI875" s="70"/>
      <c r="DTJ875" s="70"/>
      <c r="DTK875" s="70"/>
      <c r="DTL875" s="70"/>
      <c r="DTM875" s="70"/>
      <c r="DTN875" s="70"/>
      <c r="DTO875" s="70"/>
      <c r="DTP875" s="70"/>
      <c r="DTQ875" s="70"/>
      <c r="DTR875" s="70"/>
      <c r="DTS875" s="70"/>
      <c r="DTT875" s="70"/>
      <c r="DTU875" s="70"/>
      <c r="DTV875" s="70"/>
      <c r="DTW875" s="70"/>
      <c r="DTX875" s="70"/>
      <c r="DTY875" s="70"/>
      <c r="DTZ875" s="70"/>
      <c r="DUA875" s="70"/>
      <c r="DUB875" s="70"/>
      <c r="DUC875" s="70"/>
      <c r="DUD875" s="70"/>
      <c r="DUE875" s="70"/>
      <c r="DUF875" s="70"/>
      <c r="DUG875" s="70"/>
      <c r="DUH875" s="70"/>
      <c r="DUI875" s="70"/>
      <c r="DUJ875" s="70"/>
      <c r="DUK875" s="70"/>
      <c r="DUL875" s="70"/>
      <c r="DUM875" s="70"/>
      <c r="DUN875" s="70"/>
      <c r="DUO875" s="70"/>
      <c r="DUP875" s="70"/>
      <c r="DUQ875" s="70"/>
      <c r="DUR875" s="70"/>
      <c r="DUS875" s="70"/>
      <c r="DUT875" s="70"/>
      <c r="DUU875" s="70"/>
      <c r="DUV875" s="70"/>
      <c r="DUW875" s="70"/>
      <c r="DUX875" s="70"/>
      <c r="DUY875" s="70"/>
      <c r="DUZ875" s="70"/>
      <c r="DVA875" s="70"/>
      <c r="DVB875" s="70"/>
      <c r="DVC875" s="70"/>
      <c r="DVD875" s="70"/>
      <c r="DVE875" s="70"/>
      <c r="DVF875" s="70"/>
      <c r="DVG875" s="70"/>
      <c r="DVH875" s="70"/>
      <c r="DVI875" s="70"/>
      <c r="DVJ875" s="70"/>
      <c r="DVK875" s="70"/>
      <c r="DVL875" s="70"/>
      <c r="DVM875" s="70"/>
      <c r="DVN875" s="70"/>
      <c r="DVO875" s="70"/>
      <c r="DVP875" s="70"/>
      <c r="DVQ875" s="70"/>
      <c r="DVR875" s="70"/>
      <c r="DVS875" s="70"/>
      <c r="DVT875" s="70"/>
      <c r="DVU875" s="70"/>
      <c r="DVV875" s="70"/>
      <c r="DVW875" s="70"/>
      <c r="DVX875" s="70"/>
      <c r="DVY875" s="70"/>
      <c r="DVZ875" s="70"/>
      <c r="DWA875" s="70"/>
      <c r="DWB875" s="70"/>
      <c r="DWC875" s="70"/>
      <c r="DWD875" s="70"/>
      <c r="DWE875" s="70"/>
      <c r="DWF875" s="70"/>
      <c r="DWG875" s="70"/>
      <c r="DWH875" s="70"/>
      <c r="DWI875" s="70"/>
      <c r="DWJ875" s="70"/>
      <c r="DWK875" s="70"/>
      <c r="DWL875" s="70"/>
      <c r="DWM875" s="70"/>
      <c r="DWN875" s="70"/>
      <c r="DWO875" s="70"/>
      <c r="DWP875" s="70"/>
      <c r="DWQ875" s="70"/>
      <c r="DWR875" s="70"/>
      <c r="DWS875" s="70"/>
      <c r="DWT875" s="70"/>
      <c r="DWU875" s="70"/>
      <c r="DWV875" s="70"/>
      <c r="DWW875" s="70"/>
      <c r="DWX875" s="70"/>
      <c r="DWY875" s="70"/>
      <c r="DWZ875" s="70"/>
      <c r="DXA875" s="70"/>
      <c r="DXB875" s="70"/>
      <c r="DXC875" s="70"/>
      <c r="DXD875" s="70"/>
      <c r="DXE875" s="70"/>
      <c r="DXF875" s="70"/>
      <c r="DXG875" s="70"/>
      <c r="DXH875" s="70"/>
      <c r="DXI875" s="70"/>
      <c r="DXJ875" s="70"/>
      <c r="DXK875" s="70"/>
      <c r="DXL875" s="70"/>
      <c r="DXM875" s="70"/>
      <c r="DXN875" s="70"/>
      <c r="DXO875" s="70"/>
      <c r="DXP875" s="70"/>
      <c r="DXQ875" s="70"/>
      <c r="DXR875" s="70"/>
      <c r="DXS875" s="70"/>
      <c r="DXT875" s="70"/>
      <c r="DXU875" s="70"/>
      <c r="DXV875" s="70"/>
      <c r="DXW875" s="70"/>
      <c r="DXX875" s="70"/>
      <c r="DXY875" s="70"/>
      <c r="DXZ875" s="70"/>
      <c r="DYA875" s="70"/>
      <c r="DYB875" s="70"/>
      <c r="DYC875" s="70"/>
      <c r="DYD875" s="70"/>
      <c r="DYE875" s="70"/>
      <c r="DYF875" s="70"/>
      <c r="DYG875" s="70"/>
      <c r="DYH875" s="70"/>
      <c r="DYI875" s="70"/>
      <c r="DYJ875" s="70"/>
      <c r="DYK875" s="70"/>
      <c r="DYL875" s="70"/>
      <c r="DYM875" s="70"/>
      <c r="DYN875" s="70"/>
      <c r="DYO875" s="70"/>
      <c r="DYP875" s="70"/>
      <c r="DYQ875" s="70"/>
      <c r="DYR875" s="70"/>
      <c r="DYS875" s="70"/>
      <c r="DYT875" s="70"/>
      <c r="DYU875" s="70"/>
      <c r="DYV875" s="70"/>
      <c r="DYW875" s="70"/>
      <c r="DYX875" s="70"/>
      <c r="DYY875" s="70"/>
      <c r="DYZ875" s="70"/>
      <c r="DZA875" s="70"/>
      <c r="DZB875" s="70"/>
      <c r="DZC875" s="70"/>
      <c r="DZD875" s="70"/>
      <c r="DZE875" s="70"/>
      <c r="DZF875" s="70"/>
      <c r="DZG875" s="70"/>
      <c r="DZH875" s="70"/>
      <c r="DZI875" s="70"/>
      <c r="DZJ875" s="70"/>
      <c r="DZK875" s="70"/>
      <c r="DZL875" s="70"/>
      <c r="DZM875" s="70"/>
      <c r="DZN875" s="70"/>
      <c r="DZO875" s="70"/>
      <c r="DZP875" s="70"/>
      <c r="DZQ875" s="70"/>
      <c r="DZR875" s="70"/>
      <c r="DZS875" s="70"/>
      <c r="DZT875" s="70"/>
      <c r="DZU875" s="70"/>
      <c r="DZV875" s="70"/>
      <c r="DZW875" s="70"/>
      <c r="DZX875" s="70"/>
      <c r="DZY875" s="70"/>
      <c r="DZZ875" s="70"/>
      <c r="EAA875" s="70"/>
      <c r="EAB875" s="70"/>
      <c r="EAC875" s="70"/>
      <c r="EAD875" s="70"/>
      <c r="EAE875" s="70"/>
      <c r="EAF875" s="70"/>
      <c r="EAG875" s="70"/>
      <c r="EAH875" s="70"/>
      <c r="EAI875" s="70"/>
      <c r="EAJ875" s="70"/>
      <c r="EAK875" s="70"/>
      <c r="EAL875" s="70"/>
      <c r="EAM875" s="70"/>
      <c r="EAN875" s="70"/>
      <c r="EAO875" s="70"/>
      <c r="EAP875" s="70"/>
      <c r="EAQ875" s="70"/>
      <c r="EAR875" s="70"/>
      <c r="EAS875" s="70"/>
      <c r="EAT875" s="70"/>
      <c r="EAU875" s="70"/>
      <c r="EAV875" s="70"/>
      <c r="EAW875" s="70"/>
      <c r="EAX875" s="70"/>
      <c r="EAY875" s="70"/>
      <c r="EAZ875" s="70"/>
      <c r="EBA875" s="70"/>
      <c r="EBB875" s="70"/>
      <c r="EBC875" s="70"/>
      <c r="EBD875" s="70"/>
      <c r="EBE875" s="70"/>
      <c r="EBF875" s="70"/>
      <c r="EBG875" s="70"/>
      <c r="EBH875" s="70"/>
      <c r="EBI875" s="70"/>
      <c r="EBJ875" s="70"/>
      <c r="EBK875" s="70"/>
      <c r="EBL875" s="70"/>
      <c r="EBM875" s="70"/>
      <c r="EBN875" s="70"/>
      <c r="EBO875" s="70"/>
      <c r="EBP875" s="70"/>
      <c r="EBQ875" s="70"/>
      <c r="EBR875" s="70"/>
      <c r="EBS875" s="70"/>
      <c r="EBT875" s="70"/>
      <c r="EBU875" s="70"/>
      <c r="EBV875" s="70"/>
      <c r="EBW875" s="70"/>
      <c r="EBX875" s="70"/>
      <c r="EBY875" s="70"/>
      <c r="EBZ875" s="70"/>
      <c r="ECA875" s="70"/>
      <c r="ECB875" s="70"/>
      <c r="ECC875" s="70"/>
      <c r="ECD875" s="70"/>
      <c r="ECE875" s="70"/>
      <c r="ECF875" s="70"/>
      <c r="ECG875" s="70"/>
      <c r="ECH875" s="70"/>
      <c r="ECI875" s="70"/>
      <c r="ECJ875" s="70"/>
      <c r="ECK875" s="70"/>
      <c r="ECL875" s="70"/>
      <c r="ECM875" s="70"/>
      <c r="ECN875" s="70"/>
      <c r="ECO875" s="70"/>
      <c r="ECP875" s="70"/>
      <c r="ECQ875" s="70"/>
      <c r="ECR875" s="70"/>
      <c r="ECS875" s="70"/>
      <c r="ECT875" s="70"/>
      <c r="ECU875" s="70"/>
      <c r="ECV875" s="70"/>
      <c r="ECW875" s="70"/>
      <c r="ECX875" s="70"/>
      <c r="ECY875" s="70"/>
      <c r="ECZ875" s="70"/>
      <c r="EDA875" s="70"/>
      <c r="EDB875" s="70"/>
      <c r="EDC875" s="70"/>
      <c r="EDD875" s="70"/>
      <c r="EDE875" s="70"/>
      <c r="EDF875" s="70"/>
      <c r="EDG875" s="70"/>
      <c r="EDH875" s="70"/>
      <c r="EDI875" s="70"/>
      <c r="EDJ875" s="70"/>
      <c r="EDK875" s="70"/>
      <c r="EDL875" s="70"/>
      <c r="EDM875" s="70"/>
      <c r="EDN875" s="70"/>
      <c r="EDO875" s="70"/>
      <c r="EDP875" s="70"/>
      <c r="EDQ875" s="70"/>
      <c r="EDR875" s="70"/>
      <c r="EDS875" s="70"/>
      <c r="EDT875" s="70"/>
      <c r="EDU875" s="70"/>
      <c r="EDV875" s="70"/>
      <c r="EDW875" s="70"/>
      <c r="EDX875" s="70"/>
      <c r="EDY875" s="70"/>
      <c r="EDZ875" s="70"/>
      <c r="EEA875" s="70"/>
      <c r="EEB875" s="70"/>
      <c r="EEC875" s="70"/>
      <c r="EED875" s="70"/>
      <c r="EEE875" s="70"/>
      <c r="EEF875" s="70"/>
      <c r="EEG875" s="70"/>
      <c r="EEH875" s="70"/>
      <c r="EEI875" s="70"/>
      <c r="EEJ875" s="70"/>
      <c r="EEK875" s="70"/>
      <c r="EEL875" s="70"/>
      <c r="EEM875" s="70"/>
      <c r="EEN875" s="70"/>
      <c r="EEO875" s="70"/>
      <c r="EEP875" s="70"/>
      <c r="EEQ875" s="70"/>
      <c r="EER875" s="70"/>
      <c r="EES875" s="70"/>
      <c r="EET875" s="70"/>
      <c r="EEU875" s="70"/>
      <c r="EEV875" s="70"/>
      <c r="EEW875" s="70"/>
      <c r="EEX875" s="70"/>
      <c r="EEY875" s="70"/>
      <c r="EEZ875" s="70"/>
      <c r="EFA875" s="70"/>
      <c r="EFB875" s="70"/>
      <c r="EFC875" s="70"/>
      <c r="EFD875" s="70"/>
      <c r="EFE875" s="70"/>
      <c r="EFF875" s="70"/>
      <c r="EFG875" s="70"/>
      <c r="EFH875" s="70"/>
      <c r="EFI875" s="70"/>
      <c r="EFJ875" s="70"/>
      <c r="EFK875" s="70"/>
      <c r="EFL875" s="70"/>
      <c r="EFM875" s="70"/>
      <c r="EFN875" s="70"/>
      <c r="EFO875" s="70"/>
      <c r="EFP875" s="70"/>
      <c r="EFQ875" s="70"/>
      <c r="EFR875" s="70"/>
      <c r="EFS875" s="70"/>
      <c r="EFT875" s="70"/>
      <c r="EFU875" s="70"/>
      <c r="EFV875" s="70"/>
      <c r="EFW875" s="70"/>
      <c r="EFX875" s="70"/>
      <c r="EFY875" s="70"/>
      <c r="EFZ875" s="70"/>
      <c r="EGA875" s="70"/>
      <c r="EGB875" s="70"/>
      <c r="EGC875" s="70"/>
      <c r="EGD875" s="70"/>
      <c r="EGE875" s="70"/>
      <c r="EGF875" s="70"/>
      <c r="EGG875" s="70"/>
      <c r="EGH875" s="70"/>
      <c r="EGI875" s="70"/>
      <c r="EGJ875" s="70"/>
      <c r="EGK875" s="70"/>
      <c r="EGL875" s="70"/>
      <c r="EGM875" s="70"/>
      <c r="EGN875" s="70"/>
      <c r="EGO875" s="70"/>
      <c r="EGP875" s="70"/>
      <c r="EGQ875" s="70"/>
      <c r="EGR875" s="70"/>
      <c r="EGS875" s="70"/>
      <c r="EGT875" s="70"/>
      <c r="EGU875" s="70"/>
      <c r="EGV875" s="70"/>
      <c r="EGW875" s="70"/>
      <c r="EGX875" s="70"/>
      <c r="EGY875" s="70"/>
      <c r="EGZ875" s="70"/>
      <c r="EHA875" s="70"/>
      <c r="EHB875" s="70"/>
      <c r="EHC875" s="70"/>
      <c r="EHD875" s="70"/>
      <c r="EHE875" s="70"/>
      <c r="EHF875" s="70"/>
      <c r="EHG875" s="70"/>
      <c r="EHH875" s="70"/>
      <c r="EHI875" s="70"/>
      <c r="EHJ875" s="70"/>
      <c r="EHK875" s="70"/>
      <c r="EHL875" s="70"/>
      <c r="EHM875" s="70"/>
      <c r="EHN875" s="70"/>
      <c r="EHO875" s="70"/>
      <c r="EHP875" s="70"/>
      <c r="EHQ875" s="70"/>
      <c r="EHR875" s="70"/>
      <c r="EHS875" s="70"/>
      <c r="EHT875" s="70"/>
      <c r="EHU875" s="70"/>
      <c r="EHV875" s="70"/>
      <c r="EHW875" s="70"/>
      <c r="EHX875" s="70"/>
      <c r="EHY875" s="70"/>
      <c r="EHZ875" s="70"/>
      <c r="EIA875" s="70"/>
      <c r="EIB875" s="70"/>
      <c r="EIC875" s="70"/>
      <c r="EID875" s="70"/>
      <c r="EIE875" s="70"/>
      <c r="EIF875" s="70"/>
      <c r="EIG875" s="70"/>
      <c r="EIH875" s="70"/>
      <c r="EII875" s="70"/>
      <c r="EIJ875" s="70"/>
      <c r="EIK875" s="70"/>
      <c r="EIL875" s="70"/>
      <c r="EIM875" s="70"/>
      <c r="EIN875" s="70"/>
      <c r="EIO875" s="70"/>
      <c r="EIP875" s="70"/>
      <c r="EIQ875" s="70"/>
      <c r="EIR875" s="70"/>
      <c r="EIS875" s="70"/>
      <c r="EIT875" s="70"/>
      <c r="EIU875" s="70"/>
      <c r="EIV875" s="70"/>
      <c r="EIW875" s="70"/>
      <c r="EIX875" s="70"/>
      <c r="EIY875" s="70"/>
      <c r="EIZ875" s="70"/>
      <c r="EJA875" s="70"/>
      <c r="EJB875" s="70"/>
      <c r="EJC875" s="70"/>
      <c r="EJD875" s="70"/>
      <c r="EJE875" s="70"/>
      <c r="EJF875" s="70"/>
      <c r="EJG875" s="70"/>
      <c r="EJH875" s="70"/>
      <c r="EJI875" s="70"/>
      <c r="EJJ875" s="70"/>
      <c r="EJK875" s="70"/>
      <c r="EJL875" s="70"/>
      <c r="EJM875" s="70"/>
      <c r="EJN875" s="70"/>
      <c r="EJO875" s="70"/>
      <c r="EJP875" s="70"/>
      <c r="EJQ875" s="70"/>
      <c r="EJR875" s="70"/>
      <c r="EJS875" s="70"/>
      <c r="EJT875" s="70"/>
      <c r="EJU875" s="70"/>
      <c r="EJV875" s="70"/>
      <c r="EJW875" s="70"/>
      <c r="EJX875" s="70"/>
      <c r="EJY875" s="70"/>
      <c r="EJZ875" s="70"/>
      <c r="EKA875" s="70"/>
      <c r="EKB875" s="70"/>
      <c r="EKC875" s="70"/>
      <c r="EKD875" s="70"/>
      <c r="EKE875" s="70"/>
      <c r="EKF875" s="70"/>
      <c r="EKG875" s="70"/>
      <c r="EKH875" s="70"/>
      <c r="EKI875" s="70"/>
      <c r="EKJ875" s="70"/>
      <c r="EKK875" s="70"/>
      <c r="EKL875" s="70"/>
      <c r="EKM875" s="70"/>
      <c r="EKN875" s="70"/>
      <c r="EKO875" s="70"/>
      <c r="EKP875" s="70"/>
      <c r="EKQ875" s="70"/>
      <c r="EKR875" s="70"/>
      <c r="EKS875" s="70"/>
      <c r="EKT875" s="70"/>
      <c r="EKU875" s="70"/>
      <c r="EKV875" s="70"/>
      <c r="EKW875" s="70"/>
      <c r="EKX875" s="70"/>
      <c r="EKY875" s="70"/>
      <c r="EKZ875" s="70"/>
      <c r="ELA875" s="70"/>
      <c r="ELB875" s="70"/>
      <c r="ELC875" s="70"/>
      <c r="ELD875" s="70"/>
      <c r="ELE875" s="70"/>
      <c r="ELF875" s="70"/>
      <c r="ELG875" s="70"/>
      <c r="ELH875" s="70"/>
      <c r="ELI875" s="70"/>
      <c r="ELJ875" s="70"/>
      <c r="ELK875" s="70"/>
      <c r="ELL875" s="70"/>
      <c r="ELM875" s="70"/>
      <c r="ELN875" s="70"/>
      <c r="ELO875" s="70"/>
      <c r="ELP875" s="70"/>
      <c r="ELQ875" s="70"/>
      <c r="ELR875" s="70"/>
      <c r="ELS875" s="70"/>
      <c r="ELT875" s="70"/>
      <c r="ELU875" s="70"/>
      <c r="ELV875" s="70"/>
      <c r="ELW875" s="70"/>
      <c r="ELX875" s="70"/>
      <c r="ELY875" s="70"/>
      <c r="ELZ875" s="70"/>
      <c r="EMA875" s="70"/>
      <c r="EMB875" s="70"/>
      <c r="EMC875" s="70"/>
      <c r="EMD875" s="70"/>
      <c r="EME875" s="70"/>
      <c r="EMF875" s="70"/>
      <c r="EMG875" s="70"/>
      <c r="EMH875" s="70"/>
      <c r="EMI875" s="70"/>
      <c r="EMJ875" s="70"/>
      <c r="EMK875" s="70"/>
      <c r="EML875" s="70"/>
      <c r="EMM875" s="70"/>
      <c r="EMN875" s="70"/>
      <c r="EMO875" s="70"/>
      <c r="EMP875" s="70"/>
      <c r="EMQ875" s="70"/>
      <c r="EMR875" s="70"/>
      <c r="EMS875" s="70"/>
      <c r="EMT875" s="70"/>
      <c r="EMU875" s="70"/>
      <c r="EMV875" s="70"/>
      <c r="EMW875" s="70"/>
      <c r="EMX875" s="70"/>
      <c r="EMY875" s="70"/>
      <c r="EMZ875" s="70"/>
      <c r="ENA875" s="70"/>
      <c r="ENB875" s="70"/>
      <c r="ENC875" s="70"/>
      <c r="END875" s="70"/>
      <c r="ENE875" s="70"/>
      <c r="ENF875" s="70"/>
      <c r="ENG875" s="70"/>
      <c r="ENH875" s="70"/>
      <c r="ENI875" s="70"/>
      <c r="ENJ875" s="70"/>
      <c r="ENK875" s="70"/>
      <c r="ENL875" s="70"/>
      <c r="ENM875" s="70"/>
      <c r="ENN875" s="70"/>
      <c r="ENO875" s="70"/>
      <c r="ENP875" s="70"/>
      <c r="ENQ875" s="70"/>
      <c r="ENR875" s="70"/>
      <c r="ENS875" s="70"/>
      <c r="ENT875" s="70"/>
      <c r="ENU875" s="70"/>
      <c r="ENV875" s="70"/>
      <c r="ENW875" s="70"/>
      <c r="ENX875" s="70"/>
      <c r="ENY875" s="70"/>
      <c r="ENZ875" s="70"/>
      <c r="EOA875" s="70"/>
      <c r="EOB875" s="70"/>
      <c r="EOC875" s="70"/>
      <c r="EOD875" s="70"/>
      <c r="EOE875" s="70"/>
      <c r="EOF875" s="70"/>
      <c r="EOG875" s="70"/>
      <c r="EOH875" s="70"/>
      <c r="EOI875" s="70"/>
      <c r="EOJ875" s="70"/>
      <c r="EOK875" s="70"/>
      <c r="EOL875" s="70"/>
      <c r="EOM875" s="70"/>
      <c r="EON875" s="70"/>
      <c r="EOO875" s="70"/>
      <c r="EOP875" s="70"/>
      <c r="EOQ875" s="70"/>
      <c r="EOR875" s="70"/>
      <c r="EOS875" s="70"/>
      <c r="EOT875" s="70"/>
      <c r="EOU875" s="70"/>
      <c r="EOV875" s="70"/>
      <c r="EOW875" s="70"/>
      <c r="EOX875" s="70"/>
      <c r="EOY875" s="70"/>
      <c r="EOZ875" s="70"/>
      <c r="EPA875" s="70"/>
      <c r="EPB875" s="70"/>
      <c r="EPC875" s="70"/>
      <c r="EPD875" s="70"/>
      <c r="EPE875" s="70"/>
      <c r="EPF875" s="70"/>
      <c r="EPG875" s="70"/>
      <c r="EPH875" s="70"/>
      <c r="EPI875" s="70"/>
      <c r="EPJ875" s="70"/>
      <c r="EPK875" s="70"/>
      <c r="EPL875" s="70"/>
      <c r="EPM875" s="70"/>
      <c r="EPN875" s="70"/>
      <c r="EPO875" s="70"/>
      <c r="EPP875" s="70"/>
      <c r="EPQ875" s="70"/>
      <c r="EPR875" s="70"/>
      <c r="EPS875" s="70"/>
      <c r="EPT875" s="70"/>
      <c r="EPU875" s="70"/>
      <c r="EPV875" s="70"/>
      <c r="EPW875" s="70"/>
      <c r="EPX875" s="70"/>
      <c r="EPY875" s="70"/>
      <c r="EPZ875" s="70"/>
      <c r="EQA875" s="70"/>
      <c r="EQB875" s="70"/>
      <c r="EQC875" s="70"/>
      <c r="EQD875" s="70"/>
      <c r="EQE875" s="70"/>
      <c r="EQF875" s="70"/>
      <c r="EQG875" s="70"/>
      <c r="EQH875" s="70"/>
      <c r="EQI875" s="70"/>
      <c r="EQJ875" s="70"/>
      <c r="EQK875" s="70"/>
      <c r="EQL875" s="70"/>
      <c r="EQM875" s="70"/>
      <c r="EQN875" s="70"/>
      <c r="EQO875" s="70"/>
      <c r="EQP875" s="70"/>
      <c r="EQQ875" s="70"/>
      <c r="EQR875" s="70"/>
      <c r="EQS875" s="70"/>
      <c r="EQT875" s="70"/>
      <c r="EQU875" s="70"/>
      <c r="EQV875" s="70"/>
      <c r="EQW875" s="70"/>
      <c r="EQX875" s="70"/>
      <c r="EQY875" s="70"/>
      <c r="EQZ875" s="70"/>
      <c r="ERA875" s="70"/>
      <c r="ERB875" s="70"/>
      <c r="ERC875" s="70"/>
      <c r="ERD875" s="70"/>
      <c r="ERE875" s="70"/>
      <c r="ERF875" s="70"/>
      <c r="ERG875" s="70"/>
      <c r="ERH875" s="70"/>
      <c r="ERI875" s="70"/>
      <c r="ERJ875" s="70"/>
      <c r="ERK875" s="70"/>
      <c r="ERL875" s="70"/>
      <c r="ERM875" s="70"/>
      <c r="ERN875" s="70"/>
      <c r="ERO875" s="70"/>
      <c r="ERP875" s="70"/>
      <c r="ERQ875" s="70"/>
      <c r="ERR875" s="70"/>
      <c r="ERS875" s="70"/>
      <c r="ERT875" s="70"/>
      <c r="ERU875" s="70"/>
      <c r="ERV875" s="70"/>
      <c r="ERW875" s="70"/>
      <c r="ERX875" s="70"/>
      <c r="ERY875" s="70"/>
      <c r="ERZ875" s="70"/>
      <c r="ESA875" s="70"/>
      <c r="ESB875" s="70"/>
      <c r="ESC875" s="70"/>
      <c r="ESD875" s="70"/>
      <c r="ESE875" s="70"/>
      <c r="ESF875" s="70"/>
      <c r="ESG875" s="70"/>
      <c r="ESH875" s="70"/>
      <c r="ESI875" s="70"/>
      <c r="ESJ875" s="70"/>
      <c r="ESK875" s="70"/>
      <c r="ESL875" s="70"/>
      <c r="ESM875" s="70"/>
      <c r="ESN875" s="70"/>
      <c r="ESO875" s="70"/>
      <c r="ESP875" s="70"/>
      <c r="ESQ875" s="70"/>
      <c r="ESR875" s="70"/>
      <c r="ESS875" s="70"/>
      <c r="EST875" s="70"/>
      <c r="ESU875" s="70"/>
      <c r="ESV875" s="70"/>
      <c r="ESW875" s="70"/>
      <c r="ESX875" s="70"/>
      <c r="ESY875" s="70"/>
      <c r="ESZ875" s="70"/>
      <c r="ETA875" s="70"/>
      <c r="ETB875" s="70"/>
      <c r="ETC875" s="70"/>
      <c r="ETD875" s="70"/>
      <c r="ETE875" s="70"/>
      <c r="ETF875" s="70"/>
      <c r="ETG875" s="70"/>
      <c r="ETH875" s="70"/>
      <c r="ETI875" s="70"/>
      <c r="ETJ875" s="70"/>
      <c r="ETK875" s="70"/>
      <c r="ETL875" s="70"/>
      <c r="ETM875" s="70"/>
      <c r="ETN875" s="70"/>
      <c r="ETO875" s="70"/>
      <c r="ETP875" s="70"/>
      <c r="ETQ875" s="70"/>
      <c r="ETR875" s="70"/>
      <c r="ETS875" s="70"/>
      <c r="ETT875" s="70"/>
      <c r="ETU875" s="70"/>
      <c r="ETV875" s="70"/>
      <c r="ETW875" s="70"/>
      <c r="ETX875" s="70"/>
      <c r="ETY875" s="70"/>
      <c r="ETZ875" s="70"/>
      <c r="EUA875" s="70"/>
      <c r="EUB875" s="70"/>
      <c r="EUC875" s="70"/>
      <c r="EUD875" s="70"/>
      <c r="EUE875" s="70"/>
      <c r="EUF875" s="70"/>
      <c r="EUG875" s="70"/>
      <c r="EUH875" s="70"/>
      <c r="EUI875" s="70"/>
      <c r="EUJ875" s="70"/>
      <c r="EUK875" s="70"/>
      <c r="EUL875" s="70"/>
      <c r="EUM875" s="70"/>
      <c r="EUN875" s="70"/>
      <c r="EUO875" s="70"/>
      <c r="EUP875" s="70"/>
      <c r="EUQ875" s="70"/>
      <c r="EUR875" s="70"/>
      <c r="EUS875" s="70"/>
      <c r="EUT875" s="70"/>
      <c r="EUU875" s="70"/>
      <c r="EUV875" s="70"/>
      <c r="EUW875" s="70"/>
      <c r="EUX875" s="70"/>
      <c r="EUY875" s="70"/>
      <c r="EUZ875" s="70"/>
      <c r="EVA875" s="70"/>
      <c r="EVB875" s="70"/>
      <c r="EVC875" s="70"/>
      <c r="EVD875" s="70"/>
      <c r="EVE875" s="70"/>
      <c r="EVF875" s="70"/>
      <c r="EVG875" s="70"/>
      <c r="EVH875" s="70"/>
      <c r="EVI875" s="70"/>
      <c r="EVJ875" s="70"/>
      <c r="EVK875" s="70"/>
      <c r="EVL875" s="70"/>
      <c r="EVM875" s="70"/>
      <c r="EVN875" s="70"/>
      <c r="EVO875" s="70"/>
      <c r="EVP875" s="70"/>
      <c r="EVQ875" s="70"/>
      <c r="EVR875" s="70"/>
      <c r="EVS875" s="70"/>
      <c r="EVT875" s="70"/>
      <c r="EVU875" s="70"/>
      <c r="EVV875" s="70"/>
      <c r="EVW875" s="70"/>
      <c r="EVX875" s="70"/>
      <c r="EVY875" s="70"/>
      <c r="EVZ875" s="70"/>
      <c r="EWA875" s="70"/>
      <c r="EWB875" s="70"/>
      <c r="EWC875" s="70"/>
      <c r="EWD875" s="70"/>
      <c r="EWE875" s="70"/>
      <c r="EWF875" s="70"/>
      <c r="EWG875" s="70"/>
      <c r="EWH875" s="70"/>
      <c r="EWI875" s="70"/>
      <c r="EWJ875" s="70"/>
      <c r="EWK875" s="70"/>
      <c r="EWL875" s="70"/>
      <c r="EWM875" s="70"/>
      <c r="EWN875" s="70"/>
      <c r="EWO875" s="70"/>
      <c r="EWP875" s="70"/>
      <c r="EWQ875" s="70"/>
      <c r="EWR875" s="70"/>
      <c r="EWS875" s="70"/>
      <c r="EWT875" s="70"/>
      <c r="EWU875" s="70"/>
      <c r="EWV875" s="70"/>
      <c r="EWW875" s="70"/>
      <c r="EWX875" s="70"/>
      <c r="EWY875" s="70"/>
      <c r="EWZ875" s="70"/>
      <c r="EXA875" s="70"/>
      <c r="EXB875" s="70"/>
      <c r="EXC875" s="70"/>
      <c r="EXD875" s="70"/>
      <c r="EXE875" s="70"/>
      <c r="EXF875" s="70"/>
      <c r="EXG875" s="70"/>
      <c r="EXH875" s="70"/>
      <c r="EXI875" s="70"/>
      <c r="EXJ875" s="70"/>
      <c r="EXK875" s="70"/>
      <c r="EXL875" s="70"/>
      <c r="EXM875" s="70"/>
      <c r="EXN875" s="70"/>
      <c r="EXO875" s="70"/>
      <c r="EXP875" s="70"/>
      <c r="EXQ875" s="70"/>
      <c r="EXR875" s="70"/>
      <c r="EXS875" s="70"/>
      <c r="EXT875" s="70"/>
      <c r="EXU875" s="70"/>
      <c r="EXV875" s="70"/>
      <c r="EXW875" s="70"/>
      <c r="EXX875" s="70"/>
      <c r="EXY875" s="70"/>
      <c r="EXZ875" s="70"/>
      <c r="EYA875" s="70"/>
      <c r="EYB875" s="70"/>
      <c r="EYC875" s="70"/>
      <c r="EYD875" s="70"/>
      <c r="EYE875" s="70"/>
      <c r="EYF875" s="70"/>
      <c r="EYG875" s="70"/>
      <c r="EYH875" s="70"/>
      <c r="EYI875" s="70"/>
      <c r="EYJ875" s="70"/>
      <c r="EYK875" s="70"/>
      <c r="EYL875" s="70"/>
      <c r="EYM875" s="70"/>
      <c r="EYN875" s="70"/>
      <c r="EYO875" s="70"/>
      <c r="EYP875" s="70"/>
      <c r="EYQ875" s="70"/>
      <c r="EYR875" s="70"/>
      <c r="EYS875" s="70"/>
      <c r="EYT875" s="70"/>
      <c r="EYU875" s="70"/>
      <c r="EYV875" s="70"/>
      <c r="EYW875" s="70"/>
      <c r="EYX875" s="70"/>
      <c r="EYY875" s="70"/>
      <c r="EYZ875" s="70"/>
      <c r="EZA875" s="70"/>
      <c r="EZB875" s="70"/>
      <c r="EZC875" s="70"/>
      <c r="EZD875" s="70"/>
      <c r="EZE875" s="70"/>
      <c r="EZF875" s="70"/>
      <c r="EZG875" s="70"/>
      <c r="EZH875" s="70"/>
      <c r="EZI875" s="70"/>
      <c r="EZJ875" s="70"/>
      <c r="EZK875" s="70"/>
      <c r="EZL875" s="70"/>
      <c r="EZM875" s="70"/>
      <c r="EZN875" s="70"/>
      <c r="EZO875" s="70"/>
      <c r="EZP875" s="70"/>
      <c r="EZQ875" s="70"/>
      <c r="EZR875" s="70"/>
      <c r="EZS875" s="70"/>
      <c r="EZT875" s="70"/>
      <c r="EZU875" s="70"/>
      <c r="EZV875" s="70"/>
      <c r="EZW875" s="70"/>
      <c r="EZX875" s="70"/>
      <c r="EZY875" s="70"/>
      <c r="EZZ875" s="70"/>
      <c r="FAA875" s="70"/>
      <c r="FAB875" s="70"/>
      <c r="FAC875" s="70"/>
      <c r="FAD875" s="70"/>
      <c r="FAE875" s="70"/>
      <c r="FAF875" s="70"/>
      <c r="FAG875" s="70"/>
      <c r="FAH875" s="70"/>
      <c r="FAI875" s="70"/>
      <c r="FAJ875" s="70"/>
      <c r="FAK875" s="70"/>
      <c r="FAL875" s="70"/>
      <c r="FAM875" s="70"/>
      <c r="FAN875" s="70"/>
      <c r="FAO875" s="70"/>
      <c r="FAP875" s="70"/>
      <c r="FAQ875" s="70"/>
      <c r="FAR875" s="70"/>
      <c r="FAS875" s="70"/>
      <c r="FAT875" s="70"/>
      <c r="FAU875" s="70"/>
      <c r="FAV875" s="70"/>
      <c r="FAW875" s="70"/>
      <c r="FAX875" s="70"/>
      <c r="FAY875" s="70"/>
      <c r="FAZ875" s="70"/>
      <c r="FBA875" s="70"/>
      <c r="FBB875" s="70"/>
      <c r="FBC875" s="70"/>
      <c r="FBD875" s="70"/>
      <c r="FBE875" s="70"/>
      <c r="FBF875" s="70"/>
      <c r="FBG875" s="70"/>
      <c r="FBH875" s="70"/>
      <c r="FBI875" s="70"/>
      <c r="FBJ875" s="70"/>
      <c r="FBK875" s="70"/>
      <c r="FBL875" s="70"/>
      <c r="FBM875" s="70"/>
      <c r="FBN875" s="70"/>
      <c r="FBO875" s="70"/>
      <c r="FBP875" s="70"/>
      <c r="FBQ875" s="70"/>
      <c r="FBR875" s="70"/>
      <c r="FBS875" s="70"/>
      <c r="FBT875" s="70"/>
      <c r="FBU875" s="70"/>
      <c r="FBV875" s="70"/>
      <c r="FBW875" s="70"/>
      <c r="FBX875" s="70"/>
      <c r="FBY875" s="70"/>
      <c r="FBZ875" s="70"/>
      <c r="FCA875" s="70"/>
      <c r="FCB875" s="70"/>
      <c r="FCC875" s="70"/>
      <c r="FCD875" s="70"/>
      <c r="FCE875" s="70"/>
      <c r="FCF875" s="70"/>
      <c r="FCG875" s="70"/>
      <c r="FCH875" s="70"/>
      <c r="FCI875" s="70"/>
      <c r="FCJ875" s="70"/>
      <c r="FCK875" s="70"/>
      <c r="FCL875" s="70"/>
      <c r="FCM875" s="70"/>
      <c r="FCN875" s="70"/>
      <c r="FCO875" s="70"/>
      <c r="FCP875" s="70"/>
      <c r="FCQ875" s="70"/>
      <c r="FCR875" s="70"/>
      <c r="FCS875" s="70"/>
      <c r="FCT875" s="70"/>
      <c r="FCU875" s="70"/>
      <c r="FCV875" s="70"/>
      <c r="FCW875" s="70"/>
      <c r="FCX875" s="70"/>
      <c r="FCY875" s="70"/>
      <c r="FCZ875" s="70"/>
      <c r="FDA875" s="70"/>
      <c r="FDB875" s="70"/>
      <c r="FDC875" s="70"/>
      <c r="FDD875" s="70"/>
      <c r="FDE875" s="70"/>
      <c r="FDF875" s="70"/>
      <c r="FDG875" s="70"/>
      <c r="FDH875" s="70"/>
      <c r="FDI875" s="70"/>
      <c r="FDJ875" s="70"/>
      <c r="FDK875" s="70"/>
      <c r="FDL875" s="70"/>
      <c r="FDM875" s="70"/>
      <c r="FDN875" s="70"/>
      <c r="FDO875" s="70"/>
      <c r="FDP875" s="70"/>
      <c r="FDQ875" s="70"/>
      <c r="FDR875" s="70"/>
      <c r="FDS875" s="70"/>
      <c r="FDT875" s="70"/>
      <c r="FDU875" s="70"/>
      <c r="FDV875" s="70"/>
      <c r="FDW875" s="70"/>
      <c r="FDX875" s="70"/>
      <c r="FDY875" s="70"/>
      <c r="FDZ875" s="70"/>
      <c r="FEA875" s="70"/>
      <c r="FEB875" s="70"/>
      <c r="FEC875" s="70"/>
      <c r="FED875" s="70"/>
      <c r="FEE875" s="70"/>
      <c r="FEF875" s="70"/>
      <c r="FEG875" s="70"/>
      <c r="FEH875" s="70"/>
      <c r="FEI875" s="70"/>
      <c r="FEJ875" s="70"/>
      <c r="FEK875" s="70"/>
      <c r="FEL875" s="70"/>
      <c r="FEM875" s="70"/>
      <c r="FEN875" s="70"/>
      <c r="FEO875" s="70"/>
      <c r="FEP875" s="70"/>
      <c r="FEQ875" s="70"/>
      <c r="FER875" s="70"/>
      <c r="FES875" s="70"/>
      <c r="FET875" s="70"/>
      <c r="FEU875" s="70"/>
      <c r="FEV875" s="70"/>
      <c r="FEW875" s="70"/>
      <c r="FEX875" s="70"/>
      <c r="FEY875" s="70"/>
      <c r="FEZ875" s="70"/>
      <c r="FFA875" s="70"/>
      <c r="FFB875" s="70"/>
      <c r="FFC875" s="70"/>
      <c r="FFD875" s="70"/>
      <c r="FFE875" s="70"/>
      <c r="FFF875" s="70"/>
      <c r="FFG875" s="70"/>
      <c r="FFH875" s="70"/>
      <c r="FFI875" s="70"/>
      <c r="FFJ875" s="70"/>
      <c r="FFK875" s="70"/>
      <c r="FFL875" s="70"/>
      <c r="FFM875" s="70"/>
      <c r="FFN875" s="70"/>
      <c r="FFO875" s="70"/>
      <c r="FFP875" s="70"/>
      <c r="FFQ875" s="70"/>
      <c r="FFR875" s="70"/>
      <c r="FFS875" s="70"/>
      <c r="FFT875" s="70"/>
      <c r="FFU875" s="70"/>
      <c r="FFV875" s="70"/>
      <c r="FFW875" s="70"/>
      <c r="FFX875" s="70"/>
      <c r="FFY875" s="70"/>
      <c r="FFZ875" s="70"/>
      <c r="FGA875" s="70"/>
      <c r="FGB875" s="70"/>
      <c r="FGC875" s="70"/>
      <c r="FGD875" s="70"/>
      <c r="FGE875" s="70"/>
      <c r="FGF875" s="70"/>
      <c r="FGG875" s="70"/>
      <c r="FGH875" s="70"/>
      <c r="FGI875" s="70"/>
      <c r="FGJ875" s="70"/>
      <c r="FGK875" s="70"/>
      <c r="FGL875" s="70"/>
      <c r="FGM875" s="70"/>
      <c r="FGN875" s="70"/>
      <c r="FGO875" s="70"/>
      <c r="FGP875" s="70"/>
      <c r="FGQ875" s="70"/>
      <c r="FGR875" s="70"/>
      <c r="FGS875" s="70"/>
      <c r="FGT875" s="70"/>
      <c r="FGU875" s="70"/>
      <c r="FGV875" s="70"/>
      <c r="FGW875" s="70"/>
      <c r="FGX875" s="70"/>
      <c r="FGY875" s="70"/>
      <c r="FGZ875" s="70"/>
      <c r="FHA875" s="70"/>
      <c r="FHB875" s="70"/>
      <c r="FHC875" s="70"/>
      <c r="FHD875" s="70"/>
      <c r="FHE875" s="70"/>
      <c r="FHF875" s="70"/>
      <c r="FHG875" s="70"/>
      <c r="FHH875" s="70"/>
      <c r="FHI875" s="70"/>
      <c r="FHJ875" s="70"/>
      <c r="FHK875" s="70"/>
      <c r="FHL875" s="70"/>
      <c r="FHM875" s="70"/>
      <c r="FHN875" s="70"/>
      <c r="FHO875" s="70"/>
      <c r="FHP875" s="70"/>
      <c r="FHQ875" s="70"/>
      <c r="FHR875" s="70"/>
      <c r="FHS875" s="70"/>
      <c r="FHT875" s="70"/>
      <c r="FHU875" s="70"/>
      <c r="FHV875" s="70"/>
      <c r="FHW875" s="70"/>
      <c r="FHX875" s="70"/>
      <c r="FHY875" s="70"/>
      <c r="FHZ875" s="70"/>
      <c r="FIA875" s="70"/>
      <c r="FIB875" s="70"/>
      <c r="FIC875" s="70"/>
      <c r="FID875" s="70"/>
      <c r="FIE875" s="70"/>
      <c r="FIF875" s="70"/>
      <c r="FIG875" s="70"/>
      <c r="FIH875" s="70"/>
      <c r="FII875" s="70"/>
      <c r="FIJ875" s="70"/>
      <c r="FIK875" s="70"/>
      <c r="FIL875" s="70"/>
      <c r="FIM875" s="70"/>
      <c r="FIN875" s="70"/>
      <c r="FIO875" s="70"/>
      <c r="FIP875" s="70"/>
      <c r="FIQ875" s="70"/>
      <c r="FIR875" s="70"/>
      <c r="FIS875" s="70"/>
      <c r="FIT875" s="70"/>
      <c r="FIU875" s="70"/>
      <c r="FIV875" s="70"/>
      <c r="FIW875" s="70"/>
      <c r="FIX875" s="70"/>
      <c r="FIY875" s="70"/>
      <c r="FIZ875" s="70"/>
      <c r="FJA875" s="70"/>
      <c r="FJB875" s="70"/>
      <c r="FJC875" s="70"/>
      <c r="FJD875" s="70"/>
      <c r="FJE875" s="70"/>
      <c r="FJF875" s="70"/>
      <c r="FJG875" s="70"/>
      <c r="FJH875" s="70"/>
      <c r="FJI875" s="70"/>
      <c r="FJJ875" s="70"/>
      <c r="FJK875" s="70"/>
      <c r="FJL875" s="70"/>
      <c r="FJM875" s="70"/>
      <c r="FJN875" s="70"/>
      <c r="FJO875" s="70"/>
      <c r="FJP875" s="70"/>
      <c r="FJQ875" s="70"/>
      <c r="FJR875" s="70"/>
      <c r="FJS875" s="70"/>
      <c r="FJT875" s="70"/>
      <c r="FJU875" s="70"/>
      <c r="FJV875" s="70"/>
      <c r="FJW875" s="70"/>
      <c r="FJX875" s="70"/>
      <c r="FJY875" s="70"/>
      <c r="FJZ875" s="70"/>
      <c r="FKA875" s="70"/>
      <c r="FKB875" s="70"/>
      <c r="FKC875" s="70"/>
      <c r="FKD875" s="70"/>
      <c r="FKE875" s="70"/>
      <c r="FKF875" s="70"/>
      <c r="FKG875" s="70"/>
      <c r="FKH875" s="70"/>
      <c r="FKI875" s="70"/>
      <c r="FKJ875" s="70"/>
      <c r="FKK875" s="70"/>
      <c r="FKL875" s="70"/>
      <c r="FKM875" s="70"/>
      <c r="FKN875" s="70"/>
      <c r="FKO875" s="70"/>
      <c r="FKP875" s="70"/>
      <c r="FKQ875" s="70"/>
      <c r="FKR875" s="70"/>
      <c r="FKS875" s="70"/>
      <c r="FKT875" s="70"/>
      <c r="FKU875" s="70"/>
      <c r="FKV875" s="70"/>
      <c r="FKW875" s="70"/>
      <c r="FKX875" s="70"/>
      <c r="FKY875" s="70"/>
      <c r="FKZ875" s="70"/>
      <c r="FLA875" s="70"/>
      <c r="FLB875" s="70"/>
      <c r="FLC875" s="70"/>
      <c r="FLD875" s="70"/>
      <c r="FLE875" s="70"/>
      <c r="FLF875" s="70"/>
      <c r="FLG875" s="70"/>
      <c r="FLH875" s="70"/>
      <c r="FLI875" s="70"/>
      <c r="FLJ875" s="70"/>
      <c r="FLK875" s="70"/>
      <c r="FLL875" s="70"/>
      <c r="FLM875" s="70"/>
      <c r="FLN875" s="70"/>
      <c r="FLO875" s="70"/>
      <c r="FLP875" s="70"/>
      <c r="FLQ875" s="70"/>
      <c r="FLR875" s="70"/>
      <c r="FLS875" s="70"/>
      <c r="FLT875" s="70"/>
      <c r="FLU875" s="70"/>
      <c r="FLV875" s="70"/>
      <c r="FLW875" s="70"/>
      <c r="FLX875" s="70"/>
      <c r="FLY875" s="70"/>
      <c r="FLZ875" s="70"/>
      <c r="FMA875" s="70"/>
      <c r="FMB875" s="70"/>
      <c r="FMC875" s="70"/>
      <c r="FMD875" s="70"/>
      <c r="FME875" s="70"/>
      <c r="FMF875" s="70"/>
      <c r="FMG875" s="70"/>
      <c r="FMH875" s="70"/>
      <c r="FMI875" s="70"/>
      <c r="FMJ875" s="70"/>
      <c r="FMK875" s="70"/>
      <c r="FML875" s="70"/>
      <c r="FMM875" s="70"/>
      <c r="FMN875" s="70"/>
      <c r="FMO875" s="70"/>
      <c r="FMP875" s="70"/>
      <c r="FMQ875" s="70"/>
      <c r="FMR875" s="70"/>
      <c r="FMS875" s="70"/>
      <c r="FMT875" s="70"/>
      <c r="FMU875" s="70"/>
      <c r="FMV875" s="70"/>
      <c r="FMW875" s="70"/>
      <c r="FMX875" s="70"/>
      <c r="FMY875" s="70"/>
      <c r="FMZ875" s="70"/>
      <c r="FNA875" s="70"/>
      <c r="FNB875" s="70"/>
      <c r="FNC875" s="70"/>
      <c r="FND875" s="70"/>
      <c r="FNE875" s="70"/>
      <c r="FNF875" s="70"/>
      <c r="FNG875" s="70"/>
      <c r="FNH875" s="70"/>
      <c r="FNI875" s="70"/>
      <c r="FNJ875" s="70"/>
      <c r="FNK875" s="70"/>
      <c r="FNL875" s="70"/>
      <c r="FNM875" s="70"/>
      <c r="FNN875" s="70"/>
      <c r="FNO875" s="70"/>
      <c r="FNP875" s="70"/>
      <c r="FNQ875" s="70"/>
      <c r="FNR875" s="70"/>
      <c r="FNS875" s="70"/>
      <c r="FNT875" s="70"/>
      <c r="FNU875" s="70"/>
      <c r="FNV875" s="70"/>
      <c r="FNW875" s="70"/>
      <c r="FNX875" s="70"/>
      <c r="FNY875" s="70"/>
      <c r="FNZ875" s="70"/>
      <c r="FOA875" s="70"/>
      <c r="FOB875" s="70"/>
      <c r="FOC875" s="70"/>
      <c r="FOD875" s="70"/>
      <c r="FOE875" s="70"/>
      <c r="FOF875" s="70"/>
      <c r="FOG875" s="70"/>
      <c r="FOH875" s="70"/>
      <c r="FOI875" s="70"/>
      <c r="FOJ875" s="70"/>
      <c r="FOK875" s="70"/>
      <c r="FOL875" s="70"/>
      <c r="FOM875" s="70"/>
      <c r="FON875" s="70"/>
      <c r="FOO875" s="70"/>
      <c r="FOP875" s="70"/>
      <c r="FOQ875" s="70"/>
      <c r="FOR875" s="70"/>
      <c r="FOS875" s="70"/>
      <c r="FOT875" s="70"/>
      <c r="FOU875" s="70"/>
      <c r="FOV875" s="70"/>
      <c r="FOW875" s="70"/>
      <c r="FOX875" s="70"/>
      <c r="FOY875" s="70"/>
      <c r="FOZ875" s="70"/>
      <c r="FPA875" s="70"/>
      <c r="FPB875" s="70"/>
      <c r="FPC875" s="70"/>
      <c r="FPD875" s="70"/>
      <c r="FPE875" s="70"/>
      <c r="FPF875" s="70"/>
      <c r="FPG875" s="70"/>
      <c r="FPH875" s="70"/>
      <c r="FPI875" s="70"/>
      <c r="FPJ875" s="70"/>
      <c r="FPK875" s="70"/>
      <c r="FPL875" s="70"/>
      <c r="FPM875" s="70"/>
      <c r="FPN875" s="70"/>
      <c r="FPO875" s="70"/>
      <c r="FPP875" s="70"/>
      <c r="FPQ875" s="70"/>
      <c r="FPR875" s="70"/>
      <c r="FPS875" s="70"/>
      <c r="FPT875" s="70"/>
      <c r="FPU875" s="70"/>
      <c r="FPV875" s="70"/>
      <c r="FPW875" s="70"/>
      <c r="FPX875" s="70"/>
      <c r="FPY875" s="70"/>
      <c r="FPZ875" s="70"/>
      <c r="FQA875" s="70"/>
      <c r="FQB875" s="70"/>
      <c r="FQC875" s="70"/>
      <c r="FQD875" s="70"/>
      <c r="FQE875" s="70"/>
      <c r="FQF875" s="70"/>
      <c r="FQG875" s="70"/>
      <c r="FQH875" s="70"/>
      <c r="FQI875" s="70"/>
      <c r="FQJ875" s="70"/>
      <c r="FQK875" s="70"/>
      <c r="FQL875" s="70"/>
      <c r="FQM875" s="70"/>
      <c r="FQN875" s="70"/>
      <c r="FQO875" s="70"/>
      <c r="FQP875" s="70"/>
      <c r="FQQ875" s="70"/>
      <c r="FQR875" s="70"/>
      <c r="FQS875" s="70"/>
      <c r="FQT875" s="70"/>
      <c r="FQU875" s="70"/>
      <c r="FQV875" s="70"/>
      <c r="FQW875" s="70"/>
      <c r="FQX875" s="70"/>
      <c r="FQY875" s="70"/>
      <c r="FQZ875" s="70"/>
      <c r="FRA875" s="70"/>
      <c r="FRB875" s="70"/>
      <c r="FRC875" s="70"/>
      <c r="FRD875" s="70"/>
      <c r="FRE875" s="70"/>
      <c r="FRF875" s="70"/>
      <c r="FRG875" s="70"/>
      <c r="FRH875" s="70"/>
      <c r="FRI875" s="70"/>
      <c r="FRJ875" s="70"/>
      <c r="FRK875" s="70"/>
      <c r="FRL875" s="70"/>
      <c r="FRM875" s="70"/>
      <c r="FRN875" s="70"/>
      <c r="FRO875" s="70"/>
      <c r="FRP875" s="70"/>
      <c r="FRQ875" s="70"/>
      <c r="FRR875" s="70"/>
      <c r="FRS875" s="70"/>
      <c r="FRT875" s="70"/>
      <c r="FRU875" s="70"/>
      <c r="FRV875" s="70"/>
      <c r="FRW875" s="70"/>
      <c r="FRX875" s="70"/>
      <c r="FRY875" s="70"/>
      <c r="FRZ875" s="70"/>
      <c r="FSA875" s="70"/>
      <c r="FSB875" s="70"/>
      <c r="FSC875" s="70"/>
      <c r="FSD875" s="70"/>
      <c r="FSE875" s="70"/>
      <c r="FSF875" s="70"/>
      <c r="FSG875" s="70"/>
      <c r="FSH875" s="70"/>
      <c r="FSI875" s="70"/>
      <c r="FSJ875" s="70"/>
      <c r="FSK875" s="70"/>
      <c r="FSL875" s="70"/>
      <c r="FSM875" s="70"/>
      <c r="FSN875" s="70"/>
      <c r="FSO875" s="70"/>
      <c r="FSP875" s="70"/>
      <c r="FSQ875" s="70"/>
      <c r="FSR875" s="70"/>
      <c r="FSS875" s="70"/>
      <c r="FST875" s="70"/>
      <c r="FSU875" s="70"/>
      <c r="FSV875" s="70"/>
      <c r="FSW875" s="70"/>
      <c r="FSX875" s="70"/>
      <c r="FSY875" s="70"/>
      <c r="FSZ875" s="70"/>
      <c r="FTA875" s="70"/>
      <c r="FTB875" s="70"/>
      <c r="FTC875" s="70"/>
      <c r="FTD875" s="70"/>
      <c r="FTE875" s="70"/>
      <c r="FTF875" s="70"/>
      <c r="FTG875" s="70"/>
      <c r="FTH875" s="70"/>
      <c r="FTI875" s="70"/>
      <c r="FTJ875" s="70"/>
      <c r="FTK875" s="70"/>
      <c r="FTL875" s="70"/>
      <c r="FTM875" s="70"/>
      <c r="FTN875" s="70"/>
      <c r="FTO875" s="70"/>
      <c r="FTP875" s="70"/>
      <c r="FTQ875" s="70"/>
      <c r="FTR875" s="70"/>
      <c r="FTS875" s="70"/>
      <c r="FTT875" s="70"/>
      <c r="FTU875" s="70"/>
      <c r="FTV875" s="70"/>
      <c r="FTW875" s="70"/>
      <c r="FTX875" s="70"/>
      <c r="FTY875" s="70"/>
      <c r="FTZ875" s="70"/>
      <c r="FUA875" s="70"/>
      <c r="FUB875" s="70"/>
      <c r="FUC875" s="70"/>
      <c r="FUD875" s="70"/>
      <c r="FUE875" s="70"/>
      <c r="FUF875" s="70"/>
      <c r="FUG875" s="70"/>
      <c r="FUH875" s="70"/>
      <c r="FUI875" s="70"/>
      <c r="FUJ875" s="70"/>
      <c r="FUK875" s="70"/>
      <c r="FUL875" s="70"/>
      <c r="FUM875" s="70"/>
      <c r="FUN875" s="70"/>
      <c r="FUO875" s="70"/>
      <c r="FUP875" s="70"/>
      <c r="FUQ875" s="70"/>
      <c r="FUR875" s="70"/>
      <c r="FUS875" s="70"/>
      <c r="FUT875" s="70"/>
      <c r="FUU875" s="70"/>
      <c r="FUV875" s="70"/>
      <c r="FUW875" s="70"/>
      <c r="FUX875" s="70"/>
      <c r="FUY875" s="70"/>
      <c r="FUZ875" s="70"/>
      <c r="FVA875" s="70"/>
      <c r="FVB875" s="70"/>
      <c r="FVC875" s="70"/>
      <c r="FVD875" s="70"/>
      <c r="FVE875" s="70"/>
      <c r="FVF875" s="70"/>
      <c r="FVG875" s="70"/>
      <c r="FVH875" s="70"/>
      <c r="FVI875" s="70"/>
      <c r="FVJ875" s="70"/>
      <c r="FVK875" s="70"/>
      <c r="FVL875" s="70"/>
      <c r="FVM875" s="70"/>
      <c r="FVN875" s="70"/>
      <c r="FVO875" s="70"/>
      <c r="FVP875" s="70"/>
      <c r="FVQ875" s="70"/>
      <c r="FVR875" s="70"/>
      <c r="FVS875" s="70"/>
      <c r="FVT875" s="70"/>
      <c r="FVU875" s="70"/>
      <c r="FVV875" s="70"/>
      <c r="FVW875" s="70"/>
      <c r="FVX875" s="70"/>
      <c r="FVY875" s="70"/>
      <c r="FVZ875" s="70"/>
      <c r="FWA875" s="70"/>
      <c r="FWB875" s="70"/>
      <c r="FWC875" s="70"/>
      <c r="FWD875" s="70"/>
      <c r="FWE875" s="70"/>
      <c r="FWF875" s="70"/>
      <c r="FWG875" s="70"/>
      <c r="FWH875" s="70"/>
      <c r="FWI875" s="70"/>
      <c r="FWJ875" s="70"/>
      <c r="FWK875" s="70"/>
      <c r="FWL875" s="70"/>
      <c r="FWM875" s="70"/>
      <c r="FWN875" s="70"/>
      <c r="FWO875" s="70"/>
      <c r="FWP875" s="70"/>
      <c r="FWQ875" s="70"/>
      <c r="FWR875" s="70"/>
      <c r="FWS875" s="70"/>
      <c r="FWT875" s="70"/>
      <c r="FWU875" s="70"/>
      <c r="FWV875" s="70"/>
      <c r="FWW875" s="70"/>
      <c r="FWX875" s="70"/>
      <c r="FWY875" s="70"/>
      <c r="FWZ875" s="70"/>
      <c r="FXA875" s="70"/>
      <c r="FXB875" s="70"/>
      <c r="FXC875" s="70"/>
      <c r="FXD875" s="70"/>
      <c r="FXE875" s="70"/>
      <c r="FXF875" s="70"/>
      <c r="FXG875" s="70"/>
      <c r="FXH875" s="70"/>
      <c r="FXI875" s="70"/>
      <c r="FXJ875" s="70"/>
      <c r="FXK875" s="70"/>
      <c r="FXL875" s="70"/>
      <c r="FXM875" s="70"/>
      <c r="FXN875" s="70"/>
      <c r="FXO875" s="70"/>
      <c r="FXP875" s="70"/>
      <c r="FXQ875" s="70"/>
      <c r="FXR875" s="70"/>
      <c r="FXS875" s="70"/>
      <c r="FXT875" s="70"/>
      <c r="FXU875" s="70"/>
      <c r="FXV875" s="70"/>
      <c r="FXW875" s="70"/>
      <c r="FXX875" s="70"/>
      <c r="FXY875" s="70"/>
      <c r="FXZ875" s="70"/>
      <c r="FYA875" s="70"/>
      <c r="FYB875" s="70"/>
      <c r="FYC875" s="70"/>
      <c r="FYD875" s="70"/>
      <c r="FYE875" s="70"/>
      <c r="FYF875" s="70"/>
      <c r="FYG875" s="70"/>
      <c r="FYH875" s="70"/>
      <c r="FYI875" s="70"/>
      <c r="FYJ875" s="70"/>
      <c r="FYK875" s="70"/>
      <c r="FYL875" s="70"/>
      <c r="FYM875" s="70"/>
      <c r="FYN875" s="70"/>
      <c r="FYO875" s="70"/>
      <c r="FYP875" s="70"/>
      <c r="FYQ875" s="70"/>
      <c r="FYR875" s="70"/>
      <c r="FYS875" s="70"/>
      <c r="FYT875" s="70"/>
      <c r="FYU875" s="70"/>
      <c r="FYV875" s="70"/>
      <c r="FYW875" s="70"/>
      <c r="FYX875" s="70"/>
      <c r="FYY875" s="70"/>
      <c r="FYZ875" s="70"/>
      <c r="FZA875" s="70"/>
      <c r="FZB875" s="70"/>
      <c r="FZC875" s="70"/>
      <c r="FZD875" s="70"/>
      <c r="FZE875" s="70"/>
      <c r="FZF875" s="70"/>
      <c r="FZG875" s="70"/>
      <c r="FZH875" s="70"/>
      <c r="FZI875" s="70"/>
      <c r="FZJ875" s="70"/>
      <c r="FZK875" s="70"/>
      <c r="FZL875" s="70"/>
      <c r="FZM875" s="70"/>
      <c r="FZN875" s="70"/>
      <c r="FZO875" s="70"/>
      <c r="FZP875" s="70"/>
      <c r="FZQ875" s="70"/>
      <c r="FZR875" s="70"/>
      <c r="FZS875" s="70"/>
      <c r="FZT875" s="70"/>
      <c r="FZU875" s="70"/>
      <c r="FZV875" s="70"/>
      <c r="FZW875" s="70"/>
      <c r="FZX875" s="70"/>
      <c r="FZY875" s="70"/>
      <c r="FZZ875" s="70"/>
      <c r="GAA875" s="70"/>
      <c r="GAB875" s="70"/>
      <c r="GAC875" s="70"/>
      <c r="GAD875" s="70"/>
      <c r="GAE875" s="70"/>
      <c r="GAF875" s="70"/>
      <c r="GAG875" s="70"/>
      <c r="GAH875" s="70"/>
      <c r="GAI875" s="70"/>
      <c r="GAJ875" s="70"/>
      <c r="GAK875" s="70"/>
      <c r="GAL875" s="70"/>
      <c r="GAM875" s="70"/>
      <c r="GAN875" s="70"/>
      <c r="GAO875" s="70"/>
      <c r="GAP875" s="70"/>
      <c r="GAQ875" s="70"/>
      <c r="GAR875" s="70"/>
      <c r="GAS875" s="70"/>
      <c r="GAT875" s="70"/>
      <c r="GAU875" s="70"/>
      <c r="GAV875" s="70"/>
      <c r="GAW875" s="70"/>
      <c r="GAX875" s="70"/>
      <c r="GAY875" s="70"/>
      <c r="GAZ875" s="70"/>
      <c r="GBA875" s="70"/>
      <c r="GBB875" s="70"/>
      <c r="GBC875" s="70"/>
      <c r="GBD875" s="70"/>
      <c r="GBE875" s="70"/>
      <c r="GBF875" s="70"/>
      <c r="GBG875" s="70"/>
      <c r="GBH875" s="70"/>
      <c r="GBI875" s="70"/>
      <c r="GBJ875" s="70"/>
      <c r="GBK875" s="70"/>
      <c r="GBL875" s="70"/>
      <c r="GBM875" s="70"/>
      <c r="GBN875" s="70"/>
      <c r="GBO875" s="70"/>
      <c r="GBP875" s="70"/>
      <c r="GBQ875" s="70"/>
      <c r="GBR875" s="70"/>
      <c r="GBS875" s="70"/>
      <c r="GBT875" s="70"/>
      <c r="GBU875" s="70"/>
      <c r="GBV875" s="70"/>
      <c r="GBW875" s="70"/>
      <c r="GBX875" s="70"/>
      <c r="GBY875" s="70"/>
      <c r="GBZ875" s="70"/>
      <c r="GCA875" s="70"/>
      <c r="GCB875" s="70"/>
      <c r="GCC875" s="70"/>
      <c r="GCD875" s="70"/>
      <c r="GCE875" s="70"/>
      <c r="GCF875" s="70"/>
      <c r="GCG875" s="70"/>
      <c r="GCH875" s="70"/>
      <c r="GCI875" s="70"/>
      <c r="GCJ875" s="70"/>
      <c r="GCK875" s="70"/>
      <c r="GCL875" s="70"/>
      <c r="GCM875" s="70"/>
      <c r="GCN875" s="70"/>
      <c r="GCO875" s="70"/>
      <c r="GCP875" s="70"/>
      <c r="GCQ875" s="70"/>
      <c r="GCR875" s="70"/>
      <c r="GCS875" s="70"/>
      <c r="GCT875" s="70"/>
      <c r="GCU875" s="70"/>
      <c r="GCV875" s="70"/>
      <c r="GCW875" s="70"/>
      <c r="GCX875" s="70"/>
      <c r="GCY875" s="70"/>
      <c r="GCZ875" s="70"/>
      <c r="GDA875" s="70"/>
      <c r="GDB875" s="70"/>
      <c r="GDC875" s="70"/>
      <c r="GDD875" s="70"/>
      <c r="GDE875" s="70"/>
      <c r="GDF875" s="70"/>
      <c r="GDG875" s="70"/>
      <c r="GDH875" s="70"/>
      <c r="GDI875" s="70"/>
      <c r="GDJ875" s="70"/>
      <c r="GDK875" s="70"/>
      <c r="GDL875" s="70"/>
      <c r="GDM875" s="70"/>
      <c r="GDN875" s="70"/>
      <c r="GDO875" s="70"/>
      <c r="GDP875" s="70"/>
      <c r="GDQ875" s="70"/>
      <c r="GDR875" s="70"/>
      <c r="GDS875" s="70"/>
      <c r="GDT875" s="70"/>
      <c r="GDU875" s="70"/>
      <c r="GDV875" s="70"/>
      <c r="GDW875" s="70"/>
      <c r="GDX875" s="70"/>
      <c r="GDY875" s="70"/>
      <c r="GDZ875" s="70"/>
      <c r="GEA875" s="70"/>
      <c r="GEB875" s="70"/>
      <c r="GEC875" s="70"/>
      <c r="GED875" s="70"/>
      <c r="GEE875" s="70"/>
      <c r="GEF875" s="70"/>
      <c r="GEG875" s="70"/>
      <c r="GEH875" s="70"/>
      <c r="GEI875" s="70"/>
      <c r="GEJ875" s="70"/>
      <c r="GEK875" s="70"/>
      <c r="GEL875" s="70"/>
      <c r="GEM875" s="70"/>
      <c r="GEN875" s="70"/>
      <c r="GEO875" s="70"/>
      <c r="GEP875" s="70"/>
      <c r="GEQ875" s="70"/>
      <c r="GER875" s="70"/>
      <c r="GES875" s="70"/>
      <c r="GET875" s="70"/>
      <c r="GEU875" s="70"/>
      <c r="GEV875" s="70"/>
      <c r="GEW875" s="70"/>
      <c r="GEX875" s="70"/>
      <c r="GEY875" s="70"/>
      <c r="GEZ875" s="70"/>
      <c r="GFA875" s="70"/>
      <c r="GFB875" s="70"/>
      <c r="GFC875" s="70"/>
      <c r="GFD875" s="70"/>
      <c r="GFE875" s="70"/>
      <c r="GFF875" s="70"/>
      <c r="GFG875" s="70"/>
      <c r="GFH875" s="70"/>
      <c r="GFI875" s="70"/>
      <c r="GFJ875" s="70"/>
      <c r="GFK875" s="70"/>
      <c r="GFL875" s="70"/>
      <c r="GFM875" s="70"/>
      <c r="GFN875" s="70"/>
      <c r="GFO875" s="70"/>
      <c r="GFP875" s="70"/>
      <c r="GFQ875" s="70"/>
      <c r="GFR875" s="70"/>
      <c r="GFS875" s="70"/>
      <c r="GFT875" s="70"/>
      <c r="GFU875" s="70"/>
      <c r="GFV875" s="70"/>
      <c r="GFW875" s="70"/>
      <c r="GFX875" s="70"/>
      <c r="GFY875" s="70"/>
      <c r="GFZ875" s="70"/>
      <c r="GGA875" s="70"/>
      <c r="GGB875" s="70"/>
      <c r="GGC875" s="70"/>
      <c r="GGD875" s="70"/>
      <c r="GGE875" s="70"/>
      <c r="GGF875" s="70"/>
      <c r="GGG875" s="70"/>
      <c r="GGH875" s="70"/>
      <c r="GGI875" s="70"/>
      <c r="GGJ875" s="70"/>
      <c r="GGK875" s="70"/>
      <c r="GGL875" s="70"/>
      <c r="GGM875" s="70"/>
      <c r="GGN875" s="70"/>
      <c r="GGO875" s="70"/>
      <c r="GGP875" s="70"/>
      <c r="GGQ875" s="70"/>
      <c r="GGR875" s="70"/>
      <c r="GGS875" s="70"/>
      <c r="GGT875" s="70"/>
      <c r="GGU875" s="70"/>
      <c r="GGV875" s="70"/>
      <c r="GGW875" s="70"/>
      <c r="GGX875" s="70"/>
      <c r="GGY875" s="70"/>
      <c r="GGZ875" s="70"/>
      <c r="GHA875" s="70"/>
      <c r="GHB875" s="70"/>
      <c r="GHC875" s="70"/>
      <c r="GHD875" s="70"/>
      <c r="GHE875" s="70"/>
      <c r="GHF875" s="70"/>
      <c r="GHG875" s="70"/>
      <c r="GHH875" s="70"/>
      <c r="GHI875" s="70"/>
      <c r="GHJ875" s="70"/>
      <c r="GHK875" s="70"/>
      <c r="GHL875" s="70"/>
      <c r="GHM875" s="70"/>
      <c r="GHN875" s="70"/>
      <c r="GHO875" s="70"/>
      <c r="GHP875" s="70"/>
      <c r="GHQ875" s="70"/>
      <c r="GHR875" s="70"/>
      <c r="GHS875" s="70"/>
      <c r="GHT875" s="70"/>
      <c r="GHU875" s="70"/>
      <c r="GHV875" s="70"/>
      <c r="GHW875" s="70"/>
      <c r="GHX875" s="70"/>
      <c r="GHY875" s="70"/>
      <c r="GHZ875" s="70"/>
      <c r="GIA875" s="70"/>
      <c r="GIB875" s="70"/>
      <c r="GIC875" s="70"/>
      <c r="GID875" s="70"/>
      <c r="GIE875" s="70"/>
      <c r="GIF875" s="70"/>
      <c r="GIG875" s="70"/>
      <c r="GIH875" s="70"/>
      <c r="GII875" s="70"/>
      <c r="GIJ875" s="70"/>
      <c r="GIK875" s="70"/>
      <c r="GIL875" s="70"/>
      <c r="GIM875" s="70"/>
      <c r="GIN875" s="70"/>
      <c r="GIO875" s="70"/>
      <c r="GIP875" s="70"/>
      <c r="GIQ875" s="70"/>
      <c r="GIR875" s="70"/>
      <c r="GIS875" s="70"/>
      <c r="GIT875" s="70"/>
      <c r="GIU875" s="70"/>
      <c r="GIV875" s="70"/>
      <c r="GIW875" s="70"/>
      <c r="GIX875" s="70"/>
      <c r="GIY875" s="70"/>
      <c r="GIZ875" s="70"/>
      <c r="GJA875" s="70"/>
      <c r="GJB875" s="70"/>
      <c r="GJC875" s="70"/>
      <c r="GJD875" s="70"/>
      <c r="GJE875" s="70"/>
      <c r="GJF875" s="70"/>
      <c r="GJG875" s="70"/>
      <c r="GJH875" s="70"/>
      <c r="GJI875" s="70"/>
      <c r="GJJ875" s="70"/>
      <c r="GJK875" s="70"/>
      <c r="GJL875" s="70"/>
      <c r="GJM875" s="70"/>
      <c r="GJN875" s="70"/>
      <c r="GJO875" s="70"/>
      <c r="GJP875" s="70"/>
      <c r="GJQ875" s="70"/>
      <c r="GJR875" s="70"/>
      <c r="GJS875" s="70"/>
      <c r="GJT875" s="70"/>
      <c r="GJU875" s="70"/>
      <c r="GJV875" s="70"/>
      <c r="GJW875" s="70"/>
      <c r="GJX875" s="70"/>
      <c r="GJY875" s="70"/>
      <c r="GJZ875" s="70"/>
      <c r="GKA875" s="70"/>
      <c r="GKB875" s="70"/>
      <c r="GKC875" s="70"/>
      <c r="GKD875" s="70"/>
      <c r="GKE875" s="70"/>
      <c r="GKF875" s="70"/>
      <c r="GKG875" s="70"/>
      <c r="GKH875" s="70"/>
      <c r="GKI875" s="70"/>
      <c r="GKJ875" s="70"/>
      <c r="GKK875" s="70"/>
      <c r="GKL875" s="70"/>
      <c r="GKM875" s="70"/>
      <c r="GKN875" s="70"/>
      <c r="GKO875" s="70"/>
      <c r="GKP875" s="70"/>
      <c r="GKQ875" s="70"/>
      <c r="GKR875" s="70"/>
      <c r="GKS875" s="70"/>
      <c r="GKT875" s="70"/>
      <c r="GKU875" s="70"/>
      <c r="GKV875" s="70"/>
      <c r="GKW875" s="70"/>
      <c r="GKX875" s="70"/>
      <c r="GKY875" s="70"/>
      <c r="GKZ875" s="70"/>
      <c r="GLA875" s="70"/>
      <c r="GLB875" s="70"/>
      <c r="GLC875" s="70"/>
      <c r="GLD875" s="70"/>
      <c r="GLE875" s="70"/>
      <c r="GLF875" s="70"/>
      <c r="GLG875" s="70"/>
      <c r="GLH875" s="70"/>
      <c r="GLI875" s="70"/>
      <c r="GLJ875" s="70"/>
      <c r="GLK875" s="70"/>
      <c r="GLL875" s="70"/>
      <c r="GLM875" s="70"/>
      <c r="GLN875" s="70"/>
      <c r="GLO875" s="70"/>
      <c r="GLP875" s="70"/>
      <c r="GLQ875" s="70"/>
      <c r="GLR875" s="70"/>
      <c r="GLS875" s="70"/>
      <c r="GLT875" s="70"/>
      <c r="GLU875" s="70"/>
      <c r="GLV875" s="70"/>
      <c r="GLW875" s="70"/>
      <c r="GLX875" s="70"/>
      <c r="GLY875" s="70"/>
      <c r="GLZ875" s="70"/>
      <c r="GMA875" s="70"/>
      <c r="GMB875" s="70"/>
      <c r="GMC875" s="70"/>
      <c r="GMD875" s="70"/>
      <c r="GME875" s="70"/>
      <c r="GMF875" s="70"/>
      <c r="GMG875" s="70"/>
      <c r="GMH875" s="70"/>
      <c r="GMI875" s="70"/>
      <c r="GMJ875" s="70"/>
      <c r="GMK875" s="70"/>
      <c r="GML875" s="70"/>
      <c r="GMM875" s="70"/>
      <c r="GMN875" s="70"/>
      <c r="GMO875" s="70"/>
      <c r="GMP875" s="70"/>
      <c r="GMQ875" s="70"/>
      <c r="GMR875" s="70"/>
      <c r="GMS875" s="70"/>
      <c r="GMT875" s="70"/>
      <c r="GMU875" s="70"/>
      <c r="GMV875" s="70"/>
      <c r="GMW875" s="70"/>
      <c r="GMX875" s="70"/>
      <c r="GMY875" s="70"/>
      <c r="GMZ875" s="70"/>
      <c r="GNA875" s="70"/>
      <c r="GNB875" s="70"/>
      <c r="GNC875" s="70"/>
      <c r="GND875" s="70"/>
      <c r="GNE875" s="70"/>
      <c r="GNF875" s="70"/>
      <c r="GNG875" s="70"/>
      <c r="GNH875" s="70"/>
      <c r="GNI875" s="70"/>
      <c r="GNJ875" s="70"/>
      <c r="GNK875" s="70"/>
      <c r="GNL875" s="70"/>
      <c r="GNM875" s="70"/>
      <c r="GNN875" s="70"/>
      <c r="GNO875" s="70"/>
      <c r="GNP875" s="70"/>
      <c r="GNQ875" s="70"/>
      <c r="GNR875" s="70"/>
      <c r="GNS875" s="70"/>
      <c r="GNT875" s="70"/>
      <c r="GNU875" s="70"/>
      <c r="GNV875" s="70"/>
      <c r="GNW875" s="70"/>
      <c r="GNX875" s="70"/>
      <c r="GNY875" s="70"/>
      <c r="GNZ875" s="70"/>
      <c r="GOA875" s="70"/>
      <c r="GOB875" s="70"/>
      <c r="GOC875" s="70"/>
      <c r="GOD875" s="70"/>
      <c r="GOE875" s="70"/>
      <c r="GOF875" s="70"/>
      <c r="GOG875" s="70"/>
      <c r="GOH875" s="70"/>
      <c r="GOI875" s="70"/>
      <c r="GOJ875" s="70"/>
      <c r="GOK875" s="70"/>
      <c r="GOL875" s="70"/>
      <c r="GOM875" s="70"/>
      <c r="GON875" s="70"/>
      <c r="GOO875" s="70"/>
      <c r="GOP875" s="70"/>
      <c r="GOQ875" s="70"/>
      <c r="GOR875" s="70"/>
      <c r="GOS875" s="70"/>
      <c r="GOT875" s="70"/>
      <c r="GOU875" s="70"/>
      <c r="GOV875" s="70"/>
      <c r="GOW875" s="70"/>
      <c r="GOX875" s="70"/>
      <c r="GOY875" s="70"/>
      <c r="GOZ875" s="70"/>
      <c r="GPA875" s="70"/>
      <c r="GPB875" s="70"/>
      <c r="GPC875" s="70"/>
      <c r="GPD875" s="70"/>
      <c r="GPE875" s="70"/>
      <c r="GPF875" s="70"/>
      <c r="GPG875" s="70"/>
      <c r="GPH875" s="70"/>
      <c r="GPI875" s="70"/>
      <c r="GPJ875" s="70"/>
      <c r="GPK875" s="70"/>
      <c r="GPL875" s="70"/>
      <c r="GPM875" s="70"/>
      <c r="GPN875" s="70"/>
      <c r="GPO875" s="70"/>
      <c r="GPP875" s="70"/>
      <c r="GPQ875" s="70"/>
      <c r="GPR875" s="70"/>
      <c r="GPS875" s="70"/>
      <c r="GPT875" s="70"/>
      <c r="GPU875" s="70"/>
      <c r="GPV875" s="70"/>
      <c r="GPW875" s="70"/>
      <c r="GPX875" s="70"/>
      <c r="GPY875" s="70"/>
      <c r="GPZ875" s="70"/>
      <c r="GQA875" s="70"/>
      <c r="GQB875" s="70"/>
      <c r="GQC875" s="70"/>
      <c r="GQD875" s="70"/>
      <c r="GQE875" s="70"/>
      <c r="GQF875" s="70"/>
      <c r="GQG875" s="70"/>
      <c r="GQH875" s="70"/>
      <c r="GQI875" s="70"/>
      <c r="GQJ875" s="70"/>
      <c r="GQK875" s="70"/>
      <c r="GQL875" s="70"/>
      <c r="GQM875" s="70"/>
      <c r="GQN875" s="70"/>
      <c r="GQO875" s="70"/>
      <c r="GQP875" s="70"/>
      <c r="GQQ875" s="70"/>
      <c r="GQR875" s="70"/>
      <c r="GQS875" s="70"/>
      <c r="GQT875" s="70"/>
      <c r="GQU875" s="70"/>
      <c r="GQV875" s="70"/>
      <c r="GQW875" s="70"/>
      <c r="GQX875" s="70"/>
      <c r="GQY875" s="70"/>
      <c r="GQZ875" s="70"/>
      <c r="GRA875" s="70"/>
      <c r="GRB875" s="70"/>
      <c r="GRC875" s="70"/>
      <c r="GRD875" s="70"/>
      <c r="GRE875" s="70"/>
      <c r="GRF875" s="70"/>
      <c r="GRG875" s="70"/>
      <c r="GRH875" s="70"/>
      <c r="GRI875" s="70"/>
      <c r="GRJ875" s="70"/>
      <c r="GRK875" s="70"/>
      <c r="GRL875" s="70"/>
      <c r="GRM875" s="70"/>
      <c r="GRN875" s="70"/>
      <c r="GRO875" s="70"/>
      <c r="GRP875" s="70"/>
      <c r="GRQ875" s="70"/>
      <c r="GRR875" s="70"/>
      <c r="GRS875" s="70"/>
      <c r="GRT875" s="70"/>
      <c r="GRU875" s="70"/>
      <c r="GRV875" s="70"/>
      <c r="GRW875" s="70"/>
      <c r="GRX875" s="70"/>
      <c r="GRY875" s="70"/>
      <c r="GRZ875" s="70"/>
      <c r="GSA875" s="70"/>
      <c r="GSB875" s="70"/>
      <c r="GSC875" s="70"/>
      <c r="GSD875" s="70"/>
      <c r="GSE875" s="70"/>
      <c r="GSF875" s="70"/>
      <c r="GSG875" s="70"/>
      <c r="GSH875" s="70"/>
      <c r="GSI875" s="70"/>
      <c r="GSJ875" s="70"/>
      <c r="GSK875" s="70"/>
      <c r="GSL875" s="70"/>
      <c r="GSM875" s="70"/>
      <c r="GSN875" s="70"/>
      <c r="GSO875" s="70"/>
      <c r="GSP875" s="70"/>
      <c r="GSQ875" s="70"/>
      <c r="GSR875" s="70"/>
      <c r="GSS875" s="70"/>
      <c r="GST875" s="70"/>
      <c r="GSU875" s="70"/>
      <c r="GSV875" s="70"/>
      <c r="GSW875" s="70"/>
      <c r="GSX875" s="70"/>
      <c r="GSY875" s="70"/>
      <c r="GSZ875" s="70"/>
      <c r="GTA875" s="70"/>
      <c r="GTB875" s="70"/>
      <c r="GTC875" s="70"/>
      <c r="GTD875" s="70"/>
      <c r="GTE875" s="70"/>
      <c r="GTF875" s="70"/>
      <c r="GTG875" s="70"/>
      <c r="GTH875" s="70"/>
      <c r="GTI875" s="70"/>
      <c r="GTJ875" s="70"/>
      <c r="GTK875" s="70"/>
      <c r="GTL875" s="70"/>
      <c r="GTM875" s="70"/>
      <c r="GTN875" s="70"/>
      <c r="GTO875" s="70"/>
      <c r="GTP875" s="70"/>
      <c r="GTQ875" s="70"/>
      <c r="GTR875" s="70"/>
      <c r="GTS875" s="70"/>
      <c r="GTT875" s="70"/>
      <c r="GTU875" s="70"/>
      <c r="GTV875" s="70"/>
      <c r="GTW875" s="70"/>
      <c r="GTX875" s="70"/>
      <c r="GTY875" s="70"/>
      <c r="GTZ875" s="70"/>
      <c r="GUA875" s="70"/>
      <c r="GUB875" s="70"/>
      <c r="GUC875" s="70"/>
      <c r="GUD875" s="70"/>
      <c r="GUE875" s="70"/>
      <c r="GUF875" s="70"/>
      <c r="GUG875" s="70"/>
      <c r="GUH875" s="70"/>
      <c r="GUI875" s="70"/>
      <c r="GUJ875" s="70"/>
      <c r="GUK875" s="70"/>
      <c r="GUL875" s="70"/>
      <c r="GUM875" s="70"/>
      <c r="GUN875" s="70"/>
      <c r="GUO875" s="70"/>
      <c r="GUP875" s="70"/>
      <c r="GUQ875" s="70"/>
      <c r="GUR875" s="70"/>
      <c r="GUS875" s="70"/>
      <c r="GUT875" s="70"/>
      <c r="GUU875" s="70"/>
      <c r="GUV875" s="70"/>
      <c r="GUW875" s="70"/>
      <c r="GUX875" s="70"/>
      <c r="GUY875" s="70"/>
      <c r="GUZ875" s="70"/>
      <c r="GVA875" s="70"/>
      <c r="GVB875" s="70"/>
      <c r="GVC875" s="70"/>
      <c r="GVD875" s="70"/>
      <c r="GVE875" s="70"/>
      <c r="GVF875" s="70"/>
      <c r="GVG875" s="70"/>
      <c r="GVH875" s="70"/>
      <c r="GVI875" s="70"/>
      <c r="GVJ875" s="70"/>
      <c r="GVK875" s="70"/>
      <c r="GVL875" s="70"/>
      <c r="GVM875" s="70"/>
      <c r="GVN875" s="70"/>
      <c r="GVO875" s="70"/>
      <c r="GVP875" s="70"/>
      <c r="GVQ875" s="70"/>
      <c r="GVR875" s="70"/>
      <c r="GVS875" s="70"/>
      <c r="GVT875" s="70"/>
      <c r="GVU875" s="70"/>
      <c r="GVV875" s="70"/>
      <c r="GVW875" s="70"/>
      <c r="GVX875" s="70"/>
      <c r="GVY875" s="70"/>
      <c r="GVZ875" s="70"/>
      <c r="GWA875" s="70"/>
      <c r="GWB875" s="70"/>
      <c r="GWC875" s="70"/>
      <c r="GWD875" s="70"/>
      <c r="GWE875" s="70"/>
      <c r="GWF875" s="70"/>
      <c r="GWG875" s="70"/>
      <c r="GWH875" s="70"/>
      <c r="GWI875" s="70"/>
      <c r="GWJ875" s="70"/>
      <c r="GWK875" s="70"/>
      <c r="GWL875" s="70"/>
      <c r="GWM875" s="70"/>
      <c r="GWN875" s="70"/>
      <c r="GWO875" s="70"/>
      <c r="GWP875" s="70"/>
      <c r="GWQ875" s="70"/>
      <c r="GWR875" s="70"/>
      <c r="GWS875" s="70"/>
      <c r="GWT875" s="70"/>
      <c r="GWU875" s="70"/>
      <c r="GWV875" s="70"/>
      <c r="GWW875" s="70"/>
      <c r="GWX875" s="70"/>
      <c r="GWY875" s="70"/>
      <c r="GWZ875" s="70"/>
      <c r="GXA875" s="70"/>
      <c r="GXB875" s="70"/>
      <c r="GXC875" s="70"/>
      <c r="GXD875" s="70"/>
      <c r="GXE875" s="70"/>
      <c r="GXF875" s="70"/>
      <c r="GXG875" s="70"/>
      <c r="GXH875" s="70"/>
      <c r="GXI875" s="70"/>
      <c r="GXJ875" s="70"/>
      <c r="GXK875" s="70"/>
      <c r="GXL875" s="70"/>
      <c r="GXM875" s="70"/>
      <c r="GXN875" s="70"/>
      <c r="GXO875" s="70"/>
      <c r="GXP875" s="70"/>
      <c r="GXQ875" s="70"/>
      <c r="GXR875" s="70"/>
      <c r="GXS875" s="70"/>
      <c r="GXT875" s="70"/>
      <c r="GXU875" s="70"/>
      <c r="GXV875" s="70"/>
      <c r="GXW875" s="70"/>
      <c r="GXX875" s="70"/>
      <c r="GXY875" s="70"/>
      <c r="GXZ875" s="70"/>
      <c r="GYA875" s="70"/>
      <c r="GYB875" s="70"/>
      <c r="GYC875" s="70"/>
      <c r="GYD875" s="70"/>
      <c r="GYE875" s="70"/>
      <c r="GYF875" s="70"/>
      <c r="GYG875" s="70"/>
      <c r="GYH875" s="70"/>
      <c r="GYI875" s="70"/>
      <c r="GYJ875" s="70"/>
      <c r="GYK875" s="70"/>
      <c r="GYL875" s="70"/>
      <c r="GYM875" s="70"/>
      <c r="GYN875" s="70"/>
      <c r="GYO875" s="70"/>
      <c r="GYP875" s="70"/>
      <c r="GYQ875" s="70"/>
      <c r="GYR875" s="70"/>
      <c r="GYS875" s="70"/>
      <c r="GYT875" s="70"/>
      <c r="GYU875" s="70"/>
      <c r="GYV875" s="70"/>
      <c r="GYW875" s="70"/>
      <c r="GYX875" s="70"/>
      <c r="GYY875" s="70"/>
      <c r="GYZ875" s="70"/>
      <c r="GZA875" s="70"/>
      <c r="GZB875" s="70"/>
      <c r="GZC875" s="70"/>
      <c r="GZD875" s="70"/>
      <c r="GZE875" s="70"/>
      <c r="GZF875" s="70"/>
      <c r="GZG875" s="70"/>
      <c r="GZH875" s="70"/>
      <c r="GZI875" s="70"/>
      <c r="GZJ875" s="70"/>
      <c r="GZK875" s="70"/>
      <c r="GZL875" s="70"/>
      <c r="GZM875" s="70"/>
      <c r="GZN875" s="70"/>
      <c r="GZO875" s="70"/>
      <c r="GZP875" s="70"/>
      <c r="GZQ875" s="70"/>
      <c r="GZR875" s="70"/>
      <c r="GZS875" s="70"/>
      <c r="GZT875" s="70"/>
      <c r="GZU875" s="70"/>
      <c r="GZV875" s="70"/>
      <c r="GZW875" s="70"/>
      <c r="GZX875" s="70"/>
      <c r="GZY875" s="70"/>
      <c r="GZZ875" s="70"/>
      <c r="HAA875" s="70"/>
      <c r="HAB875" s="70"/>
      <c r="HAC875" s="70"/>
      <c r="HAD875" s="70"/>
      <c r="HAE875" s="70"/>
      <c r="HAF875" s="70"/>
      <c r="HAG875" s="70"/>
      <c r="HAH875" s="70"/>
      <c r="HAI875" s="70"/>
      <c r="HAJ875" s="70"/>
      <c r="HAK875" s="70"/>
      <c r="HAL875" s="70"/>
      <c r="HAM875" s="70"/>
      <c r="HAN875" s="70"/>
      <c r="HAO875" s="70"/>
      <c r="HAP875" s="70"/>
      <c r="HAQ875" s="70"/>
      <c r="HAR875" s="70"/>
      <c r="HAS875" s="70"/>
      <c r="HAT875" s="70"/>
      <c r="HAU875" s="70"/>
      <c r="HAV875" s="70"/>
      <c r="HAW875" s="70"/>
      <c r="HAX875" s="70"/>
      <c r="HAY875" s="70"/>
      <c r="HAZ875" s="70"/>
      <c r="HBA875" s="70"/>
      <c r="HBB875" s="70"/>
      <c r="HBC875" s="70"/>
      <c r="HBD875" s="70"/>
      <c r="HBE875" s="70"/>
      <c r="HBF875" s="70"/>
      <c r="HBG875" s="70"/>
      <c r="HBH875" s="70"/>
      <c r="HBI875" s="70"/>
      <c r="HBJ875" s="70"/>
      <c r="HBK875" s="70"/>
      <c r="HBL875" s="70"/>
      <c r="HBM875" s="70"/>
      <c r="HBN875" s="70"/>
      <c r="HBO875" s="70"/>
      <c r="HBP875" s="70"/>
      <c r="HBQ875" s="70"/>
      <c r="HBR875" s="70"/>
      <c r="HBS875" s="70"/>
      <c r="HBT875" s="70"/>
      <c r="HBU875" s="70"/>
      <c r="HBV875" s="70"/>
      <c r="HBW875" s="70"/>
      <c r="HBX875" s="70"/>
      <c r="HBY875" s="70"/>
      <c r="HBZ875" s="70"/>
      <c r="HCA875" s="70"/>
      <c r="HCB875" s="70"/>
      <c r="HCC875" s="70"/>
      <c r="HCD875" s="70"/>
      <c r="HCE875" s="70"/>
      <c r="HCF875" s="70"/>
      <c r="HCG875" s="70"/>
      <c r="HCH875" s="70"/>
      <c r="HCI875" s="70"/>
      <c r="HCJ875" s="70"/>
      <c r="HCK875" s="70"/>
      <c r="HCL875" s="70"/>
      <c r="HCM875" s="70"/>
      <c r="HCN875" s="70"/>
      <c r="HCO875" s="70"/>
      <c r="HCP875" s="70"/>
      <c r="HCQ875" s="70"/>
      <c r="HCR875" s="70"/>
      <c r="HCS875" s="70"/>
      <c r="HCT875" s="70"/>
      <c r="HCU875" s="70"/>
      <c r="HCV875" s="70"/>
      <c r="HCW875" s="70"/>
      <c r="HCX875" s="70"/>
      <c r="HCY875" s="70"/>
      <c r="HCZ875" s="70"/>
      <c r="HDA875" s="70"/>
      <c r="HDB875" s="70"/>
      <c r="HDC875" s="70"/>
      <c r="HDD875" s="70"/>
      <c r="HDE875" s="70"/>
      <c r="HDF875" s="70"/>
      <c r="HDG875" s="70"/>
      <c r="HDH875" s="70"/>
      <c r="HDI875" s="70"/>
      <c r="HDJ875" s="70"/>
      <c r="HDK875" s="70"/>
      <c r="HDL875" s="70"/>
      <c r="HDM875" s="70"/>
      <c r="HDN875" s="70"/>
      <c r="HDO875" s="70"/>
      <c r="HDP875" s="70"/>
      <c r="HDQ875" s="70"/>
      <c r="HDR875" s="70"/>
      <c r="HDS875" s="70"/>
      <c r="HDT875" s="70"/>
      <c r="HDU875" s="70"/>
      <c r="HDV875" s="70"/>
      <c r="HDW875" s="70"/>
      <c r="HDX875" s="70"/>
      <c r="HDY875" s="70"/>
      <c r="HDZ875" s="70"/>
      <c r="HEA875" s="70"/>
      <c r="HEB875" s="70"/>
      <c r="HEC875" s="70"/>
      <c r="HED875" s="70"/>
      <c r="HEE875" s="70"/>
      <c r="HEF875" s="70"/>
      <c r="HEG875" s="70"/>
      <c r="HEH875" s="70"/>
      <c r="HEI875" s="70"/>
      <c r="HEJ875" s="70"/>
      <c r="HEK875" s="70"/>
      <c r="HEL875" s="70"/>
      <c r="HEM875" s="70"/>
      <c r="HEN875" s="70"/>
      <c r="HEO875" s="70"/>
      <c r="HEP875" s="70"/>
      <c r="HEQ875" s="70"/>
      <c r="HER875" s="70"/>
      <c r="HES875" s="70"/>
      <c r="HET875" s="70"/>
      <c r="HEU875" s="70"/>
      <c r="HEV875" s="70"/>
      <c r="HEW875" s="70"/>
      <c r="HEX875" s="70"/>
      <c r="HEY875" s="70"/>
      <c r="HEZ875" s="70"/>
      <c r="HFA875" s="70"/>
      <c r="HFB875" s="70"/>
      <c r="HFC875" s="70"/>
      <c r="HFD875" s="70"/>
      <c r="HFE875" s="70"/>
      <c r="HFF875" s="70"/>
      <c r="HFG875" s="70"/>
      <c r="HFH875" s="70"/>
      <c r="HFI875" s="70"/>
      <c r="HFJ875" s="70"/>
      <c r="HFK875" s="70"/>
      <c r="HFL875" s="70"/>
      <c r="HFM875" s="70"/>
      <c r="HFN875" s="70"/>
      <c r="HFO875" s="70"/>
      <c r="HFP875" s="70"/>
      <c r="HFQ875" s="70"/>
      <c r="HFR875" s="70"/>
      <c r="HFS875" s="70"/>
      <c r="HFT875" s="70"/>
      <c r="HFU875" s="70"/>
      <c r="HFV875" s="70"/>
      <c r="HFW875" s="70"/>
      <c r="HFX875" s="70"/>
      <c r="HFY875" s="70"/>
      <c r="HFZ875" s="70"/>
      <c r="HGA875" s="70"/>
      <c r="HGB875" s="70"/>
      <c r="HGC875" s="70"/>
      <c r="HGD875" s="70"/>
      <c r="HGE875" s="70"/>
      <c r="HGF875" s="70"/>
      <c r="HGG875" s="70"/>
      <c r="HGH875" s="70"/>
      <c r="HGI875" s="70"/>
      <c r="HGJ875" s="70"/>
      <c r="HGK875" s="70"/>
      <c r="HGL875" s="70"/>
      <c r="HGM875" s="70"/>
      <c r="HGN875" s="70"/>
      <c r="HGO875" s="70"/>
      <c r="HGP875" s="70"/>
      <c r="HGQ875" s="70"/>
      <c r="HGR875" s="70"/>
      <c r="HGS875" s="70"/>
      <c r="HGT875" s="70"/>
      <c r="HGU875" s="70"/>
      <c r="HGV875" s="70"/>
      <c r="HGW875" s="70"/>
      <c r="HGX875" s="70"/>
      <c r="HGY875" s="70"/>
      <c r="HGZ875" s="70"/>
      <c r="HHA875" s="70"/>
      <c r="HHB875" s="70"/>
      <c r="HHC875" s="70"/>
      <c r="HHD875" s="70"/>
      <c r="HHE875" s="70"/>
      <c r="HHF875" s="70"/>
      <c r="HHG875" s="70"/>
      <c r="HHH875" s="70"/>
      <c r="HHI875" s="70"/>
      <c r="HHJ875" s="70"/>
      <c r="HHK875" s="70"/>
      <c r="HHL875" s="70"/>
      <c r="HHM875" s="70"/>
      <c r="HHN875" s="70"/>
      <c r="HHO875" s="70"/>
      <c r="HHP875" s="70"/>
      <c r="HHQ875" s="70"/>
      <c r="HHR875" s="70"/>
      <c r="HHS875" s="70"/>
      <c r="HHT875" s="70"/>
      <c r="HHU875" s="70"/>
      <c r="HHV875" s="70"/>
      <c r="HHW875" s="70"/>
      <c r="HHX875" s="70"/>
      <c r="HHY875" s="70"/>
      <c r="HHZ875" s="70"/>
      <c r="HIA875" s="70"/>
      <c r="HIB875" s="70"/>
      <c r="HIC875" s="70"/>
      <c r="HID875" s="70"/>
      <c r="HIE875" s="70"/>
      <c r="HIF875" s="70"/>
      <c r="HIG875" s="70"/>
      <c r="HIH875" s="70"/>
      <c r="HII875" s="70"/>
      <c r="HIJ875" s="70"/>
      <c r="HIK875" s="70"/>
      <c r="HIL875" s="70"/>
      <c r="HIM875" s="70"/>
      <c r="HIN875" s="70"/>
      <c r="HIO875" s="70"/>
      <c r="HIP875" s="70"/>
      <c r="HIQ875" s="70"/>
      <c r="HIR875" s="70"/>
      <c r="HIS875" s="70"/>
      <c r="HIT875" s="70"/>
      <c r="HIU875" s="70"/>
      <c r="HIV875" s="70"/>
      <c r="HIW875" s="70"/>
      <c r="HIX875" s="70"/>
      <c r="HIY875" s="70"/>
      <c r="HIZ875" s="70"/>
      <c r="HJA875" s="70"/>
      <c r="HJB875" s="70"/>
      <c r="HJC875" s="70"/>
      <c r="HJD875" s="70"/>
      <c r="HJE875" s="70"/>
      <c r="HJF875" s="70"/>
      <c r="HJG875" s="70"/>
      <c r="HJH875" s="70"/>
      <c r="HJI875" s="70"/>
      <c r="HJJ875" s="70"/>
      <c r="HJK875" s="70"/>
      <c r="HJL875" s="70"/>
      <c r="HJM875" s="70"/>
      <c r="HJN875" s="70"/>
      <c r="HJO875" s="70"/>
      <c r="HJP875" s="70"/>
      <c r="HJQ875" s="70"/>
      <c r="HJR875" s="70"/>
      <c r="HJS875" s="70"/>
      <c r="HJT875" s="70"/>
      <c r="HJU875" s="70"/>
      <c r="HJV875" s="70"/>
      <c r="HJW875" s="70"/>
      <c r="HJX875" s="70"/>
      <c r="HJY875" s="70"/>
      <c r="HJZ875" s="70"/>
      <c r="HKA875" s="70"/>
      <c r="HKB875" s="70"/>
      <c r="HKC875" s="70"/>
      <c r="HKD875" s="70"/>
      <c r="HKE875" s="70"/>
      <c r="HKF875" s="70"/>
      <c r="HKG875" s="70"/>
      <c r="HKH875" s="70"/>
      <c r="HKI875" s="70"/>
      <c r="HKJ875" s="70"/>
      <c r="HKK875" s="70"/>
      <c r="HKL875" s="70"/>
      <c r="HKM875" s="70"/>
      <c r="HKN875" s="70"/>
      <c r="HKO875" s="70"/>
      <c r="HKP875" s="70"/>
      <c r="HKQ875" s="70"/>
      <c r="HKR875" s="70"/>
      <c r="HKS875" s="70"/>
      <c r="HKT875" s="70"/>
      <c r="HKU875" s="70"/>
      <c r="HKV875" s="70"/>
      <c r="HKW875" s="70"/>
      <c r="HKX875" s="70"/>
      <c r="HKY875" s="70"/>
      <c r="HKZ875" s="70"/>
      <c r="HLA875" s="70"/>
      <c r="HLB875" s="70"/>
      <c r="HLC875" s="70"/>
      <c r="HLD875" s="70"/>
      <c r="HLE875" s="70"/>
      <c r="HLF875" s="70"/>
      <c r="HLG875" s="70"/>
      <c r="HLH875" s="70"/>
      <c r="HLI875" s="70"/>
      <c r="HLJ875" s="70"/>
      <c r="HLK875" s="70"/>
      <c r="HLL875" s="70"/>
      <c r="HLM875" s="70"/>
      <c r="HLN875" s="70"/>
      <c r="HLO875" s="70"/>
      <c r="HLP875" s="70"/>
      <c r="HLQ875" s="70"/>
      <c r="HLR875" s="70"/>
      <c r="HLS875" s="70"/>
      <c r="HLT875" s="70"/>
      <c r="HLU875" s="70"/>
      <c r="HLV875" s="70"/>
      <c r="HLW875" s="70"/>
      <c r="HLX875" s="70"/>
      <c r="HLY875" s="70"/>
      <c r="HLZ875" s="70"/>
      <c r="HMA875" s="70"/>
      <c r="HMB875" s="70"/>
      <c r="HMC875" s="70"/>
      <c r="HMD875" s="70"/>
      <c r="HME875" s="70"/>
      <c r="HMF875" s="70"/>
      <c r="HMG875" s="70"/>
      <c r="HMH875" s="70"/>
      <c r="HMI875" s="70"/>
      <c r="HMJ875" s="70"/>
      <c r="HMK875" s="70"/>
      <c r="HML875" s="70"/>
      <c r="HMM875" s="70"/>
      <c r="HMN875" s="70"/>
      <c r="HMO875" s="70"/>
      <c r="HMP875" s="70"/>
      <c r="HMQ875" s="70"/>
      <c r="HMR875" s="70"/>
      <c r="HMS875" s="70"/>
      <c r="HMT875" s="70"/>
      <c r="HMU875" s="70"/>
      <c r="HMV875" s="70"/>
      <c r="HMW875" s="70"/>
      <c r="HMX875" s="70"/>
      <c r="HMY875" s="70"/>
      <c r="HMZ875" s="70"/>
      <c r="HNA875" s="70"/>
      <c r="HNB875" s="70"/>
      <c r="HNC875" s="70"/>
      <c r="HND875" s="70"/>
      <c r="HNE875" s="70"/>
      <c r="HNF875" s="70"/>
      <c r="HNG875" s="70"/>
      <c r="HNH875" s="70"/>
      <c r="HNI875" s="70"/>
      <c r="HNJ875" s="70"/>
      <c r="HNK875" s="70"/>
      <c r="HNL875" s="70"/>
      <c r="HNM875" s="70"/>
      <c r="HNN875" s="70"/>
      <c r="HNO875" s="70"/>
      <c r="HNP875" s="70"/>
      <c r="HNQ875" s="70"/>
      <c r="HNR875" s="70"/>
      <c r="HNS875" s="70"/>
      <c r="HNT875" s="70"/>
      <c r="HNU875" s="70"/>
      <c r="HNV875" s="70"/>
      <c r="HNW875" s="70"/>
      <c r="HNX875" s="70"/>
      <c r="HNY875" s="70"/>
      <c r="HNZ875" s="70"/>
      <c r="HOA875" s="70"/>
      <c r="HOB875" s="70"/>
      <c r="HOC875" s="70"/>
      <c r="HOD875" s="70"/>
      <c r="HOE875" s="70"/>
      <c r="HOF875" s="70"/>
      <c r="HOG875" s="70"/>
      <c r="HOH875" s="70"/>
      <c r="HOI875" s="70"/>
      <c r="HOJ875" s="70"/>
      <c r="HOK875" s="70"/>
      <c r="HOL875" s="70"/>
      <c r="HOM875" s="70"/>
      <c r="HON875" s="70"/>
      <c r="HOO875" s="70"/>
      <c r="HOP875" s="70"/>
      <c r="HOQ875" s="70"/>
      <c r="HOR875" s="70"/>
      <c r="HOS875" s="70"/>
      <c r="HOT875" s="70"/>
      <c r="HOU875" s="70"/>
      <c r="HOV875" s="70"/>
      <c r="HOW875" s="70"/>
      <c r="HOX875" s="70"/>
      <c r="HOY875" s="70"/>
      <c r="HOZ875" s="70"/>
      <c r="HPA875" s="70"/>
      <c r="HPB875" s="70"/>
      <c r="HPC875" s="70"/>
      <c r="HPD875" s="70"/>
      <c r="HPE875" s="70"/>
      <c r="HPF875" s="70"/>
      <c r="HPG875" s="70"/>
      <c r="HPH875" s="70"/>
      <c r="HPI875" s="70"/>
      <c r="HPJ875" s="70"/>
      <c r="HPK875" s="70"/>
      <c r="HPL875" s="70"/>
      <c r="HPM875" s="70"/>
      <c r="HPN875" s="70"/>
      <c r="HPO875" s="70"/>
      <c r="HPP875" s="70"/>
      <c r="HPQ875" s="70"/>
      <c r="HPR875" s="70"/>
      <c r="HPS875" s="70"/>
      <c r="HPT875" s="70"/>
      <c r="HPU875" s="70"/>
      <c r="HPV875" s="70"/>
      <c r="HPW875" s="70"/>
      <c r="HPX875" s="70"/>
      <c r="HPY875" s="70"/>
      <c r="HPZ875" s="70"/>
      <c r="HQA875" s="70"/>
      <c r="HQB875" s="70"/>
      <c r="HQC875" s="70"/>
      <c r="HQD875" s="70"/>
      <c r="HQE875" s="70"/>
      <c r="HQF875" s="70"/>
      <c r="HQG875" s="70"/>
      <c r="HQH875" s="70"/>
      <c r="HQI875" s="70"/>
      <c r="HQJ875" s="70"/>
      <c r="HQK875" s="70"/>
      <c r="HQL875" s="70"/>
      <c r="HQM875" s="70"/>
      <c r="HQN875" s="70"/>
      <c r="HQO875" s="70"/>
      <c r="HQP875" s="70"/>
      <c r="HQQ875" s="70"/>
      <c r="HQR875" s="70"/>
      <c r="HQS875" s="70"/>
      <c r="HQT875" s="70"/>
      <c r="HQU875" s="70"/>
      <c r="HQV875" s="70"/>
      <c r="HQW875" s="70"/>
      <c r="HQX875" s="70"/>
      <c r="HQY875" s="70"/>
      <c r="HQZ875" s="70"/>
      <c r="HRA875" s="70"/>
      <c r="HRB875" s="70"/>
      <c r="HRC875" s="70"/>
      <c r="HRD875" s="70"/>
      <c r="HRE875" s="70"/>
      <c r="HRF875" s="70"/>
      <c r="HRG875" s="70"/>
      <c r="HRH875" s="70"/>
      <c r="HRI875" s="70"/>
      <c r="HRJ875" s="70"/>
      <c r="HRK875" s="70"/>
      <c r="HRL875" s="70"/>
      <c r="HRM875" s="70"/>
      <c r="HRN875" s="70"/>
      <c r="HRO875" s="70"/>
      <c r="HRP875" s="70"/>
      <c r="HRQ875" s="70"/>
      <c r="HRR875" s="70"/>
      <c r="HRS875" s="70"/>
      <c r="HRT875" s="70"/>
      <c r="HRU875" s="70"/>
      <c r="HRV875" s="70"/>
      <c r="HRW875" s="70"/>
      <c r="HRX875" s="70"/>
      <c r="HRY875" s="70"/>
      <c r="HRZ875" s="70"/>
      <c r="HSA875" s="70"/>
      <c r="HSB875" s="70"/>
      <c r="HSC875" s="70"/>
      <c r="HSD875" s="70"/>
      <c r="HSE875" s="70"/>
      <c r="HSF875" s="70"/>
      <c r="HSG875" s="70"/>
      <c r="HSH875" s="70"/>
      <c r="HSI875" s="70"/>
      <c r="HSJ875" s="70"/>
      <c r="HSK875" s="70"/>
      <c r="HSL875" s="70"/>
      <c r="HSM875" s="70"/>
      <c r="HSN875" s="70"/>
      <c r="HSO875" s="70"/>
      <c r="HSP875" s="70"/>
      <c r="HSQ875" s="70"/>
      <c r="HSR875" s="70"/>
      <c r="HSS875" s="70"/>
      <c r="HST875" s="70"/>
      <c r="HSU875" s="70"/>
      <c r="HSV875" s="70"/>
      <c r="HSW875" s="70"/>
      <c r="HSX875" s="70"/>
      <c r="HSY875" s="70"/>
      <c r="HSZ875" s="70"/>
      <c r="HTA875" s="70"/>
      <c r="HTB875" s="70"/>
      <c r="HTC875" s="70"/>
      <c r="HTD875" s="70"/>
      <c r="HTE875" s="70"/>
      <c r="HTF875" s="70"/>
      <c r="HTG875" s="70"/>
      <c r="HTH875" s="70"/>
      <c r="HTI875" s="70"/>
      <c r="HTJ875" s="70"/>
      <c r="HTK875" s="70"/>
      <c r="HTL875" s="70"/>
      <c r="HTM875" s="70"/>
      <c r="HTN875" s="70"/>
      <c r="HTO875" s="70"/>
      <c r="HTP875" s="70"/>
      <c r="HTQ875" s="70"/>
      <c r="HTR875" s="70"/>
      <c r="HTS875" s="70"/>
      <c r="HTT875" s="70"/>
      <c r="HTU875" s="70"/>
      <c r="HTV875" s="70"/>
      <c r="HTW875" s="70"/>
      <c r="HTX875" s="70"/>
      <c r="HTY875" s="70"/>
      <c r="HTZ875" s="70"/>
      <c r="HUA875" s="70"/>
      <c r="HUB875" s="70"/>
      <c r="HUC875" s="70"/>
      <c r="HUD875" s="70"/>
      <c r="HUE875" s="70"/>
      <c r="HUF875" s="70"/>
      <c r="HUG875" s="70"/>
      <c r="HUH875" s="70"/>
      <c r="HUI875" s="70"/>
      <c r="HUJ875" s="70"/>
      <c r="HUK875" s="70"/>
      <c r="HUL875" s="70"/>
      <c r="HUM875" s="70"/>
      <c r="HUN875" s="70"/>
      <c r="HUO875" s="70"/>
      <c r="HUP875" s="70"/>
      <c r="HUQ875" s="70"/>
      <c r="HUR875" s="70"/>
      <c r="HUS875" s="70"/>
      <c r="HUT875" s="70"/>
      <c r="HUU875" s="70"/>
      <c r="HUV875" s="70"/>
      <c r="HUW875" s="70"/>
      <c r="HUX875" s="70"/>
      <c r="HUY875" s="70"/>
      <c r="HUZ875" s="70"/>
      <c r="HVA875" s="70"/>
      <c r="HVB875" s="70"/>
      <c r="HVC875" s="70"/>
      <c r="HVD875" s="70"/>
      <c r="HVE875" s="70"/>
      <c r="HVF875" s="70"/>
      <c r="HVG875" s="70"/>
      <c r="HVH875" s="70"/>
      <c r="HVI875" s="70"/>
      <c r="HVJ875" s="70"/>
      <c r="HVK875" s="70"/>
      <c r="HVL875" s="70"/>
      <c r="HVM875" s="70"/>
      <c r="HVN875" s="70"/>
      <c r="HVO875" s="70"/>
      <c r="HVP875" s="70"/>
      <c r="HVQ875" s="70"/>
      <c r="HVR875" s="70"/>
      <c r="HVS875" s="70"/>
      <c r="HVT875" s="70"/>
      <c r="HVU875" s="70"/>
      <c r="HVV875" s="70"/>
      <c r="HVW875" s="70"/>
      <c r="HVX875" s="70"/>
      <c r="HVY875" s="70"/>
      <c r="HVZ875" s="70"/>
      <c r="HWA875" s="70"/>
      <c r="HWB875" s="70"/>
      <c r="HWC875" s="70"/>
      <c r="HWD875" s="70"/>
      <c r="HWE875" s="70"/>
      <c r="HWF875" s="70"/>
      <c r="HWG875" s="70"/>
      <c r="HWH875" s="70"/>
      <c r="HWI875" s="70"/>
      <c r="HWJ875" s="70"/>
      <c r="HWK875" s="70"/>
      <c r="HWL875" s="70"/>
      <c r="HWM875" s="70"/>
      <c r="HWN875" s="70"/>
      <c r="HWO875" s="70"/>
      <c r="HWP875" s="70"/>
      <c r="HWQ875" s="70"/>
      <c r="HWR875" s="70"/>
      <c r="HWS875" s="70"/>
      <c r="HWT875" s="70"/>
      <c r="HWU875" s="70"/>
      <c r="HWV875" s="70"/>
      <c r="HWW875" s="70"/>
      <c r="HWX875" s="70"/>
      <c r="HWY875" s="70"/>
      <c r="HWZ875" s="70"/>
      <c r="HXA875" s="70"/>
      <c r="HXB875" s="70"/>
      <c r="HXC875" s="70"/>
      <c r="HXD875" s="70"/>
      <c r="HXE875" s="70"/>
      <c r="HXF875" s="70"/>
      <c r="HXG875" s="70"/>
      <c r="HXH875" s="70"/>
      <c r="HXI875" s="70"/>
      <c r="HXJ875" s="70"/>
      <c r="HXK875" s="70"/>
      <c r="HXL875" s="70"/>
      <c r="HXM875" s="70"/>
      <c r="HXN875" s="70"/>
      <c r="HXO875" s="70"/>
      <c r="HXP875" s="70"/>
      <c r="HXQ875" s="70"/>
      <c r="HXR875" s="70"/>
      <c r="HXS875" s="70"/>
      <c r="HXT875" s="70"/>
      <c r="HXU875" s="70"/>
      <c r="HXV875" s="70"/>
      <c r="HXW875" s="70"/>
      <c r="HXX875" s="70"/>
      <c r="HXY875" s="70"/>
      <c r="HXZ875" s="70"/>
      <c r="HYA875" s="70"/>
      <c r="HYB875" s="70"/>
      <c r="HYC875" s="70"/>
      <c r="HYD875" s="70"/>
      <c r="HYE875" s="70"/>
      <c r="HYF875" s="70"/>
      <c r="HYG875" s="70"/>
      <c r="HYH875" s="70"/>
      <c r="HYI875" s="70"/>
      <c r="HYJ875" s="70"/>
      <c r="HYK875" s="70"/>
      <c r="HYL875" s="70"/>
      <c r="HYM875" s="70"/>
      <c r="HYN875" s="70"/>
      <c r="HYO875" s="70"/>
      <c r="HYP875" s="70"/>
      <c r="HYQ875" s="70"/>
      <c r="HYR875" s="70"/>
      <c r="HYS875" s="70"/>
      <c r="HYT875" s="70"/>
      <c r="HYU875" s="70"/>
      <c r="HYV875" s="70"/>
      <c r="HYW875" s="70"/>
      <c r="HYX875" s="70"/>
      <c r="HYY875" s="70"/>
      <c r="HYZ875" s="70"/>
      <c r="HZA875" s="70"/>
      <c r="HZB875" s="70"/>
      <c r="HZC875" s="70"/>
      <c r="HZD875" s="70"/>
      <c r="HZE875" s="70"/>
      <c r="HZF875" s="70"/>
      <c r="HZG875" s="70"/>
      <c r="HZH875" s="70"/>
      <c r="HZI875" s="70"/>
      <c r="HZJ875" s="70"/>
      <c r="HZK875" s="70"/>
      <c r="HZL875" s="70"/>
      <c r="HZM875" s="70"/>
      <c r="HZN875" s="70"/>
      <c r="HZO875" s="70"/>
      <c r="HZP875" s="70"/>
      <c r="HZQ875" s="70"/>
      <c r="HZR875" s="70"/>
      <c r="HZS875" s="70"/>
      <c r="HZT875" s="70"/>
      <c r="HZU875" s="70"/>
      <c r="HZV875" s="70"/>
      <c r="HZW875" s="70"/>
      <c r="HZX875" s="70"/>
      <c r="HZY875" s="70"/>
      <c r="HZZ875" s="70"/>
      <c r="IAA875" s="70"/>
      <c r="IAB875" s="70"/>
      <c r="IAC875" s="70"/>
      <c r="IAD875" s="70"/>
      <c r="IAE875" s="70"/>
      <c r="IAF875" s="70"/>
      <c r="IAG875" s="70"/>
      <c r="IAH875" s="70"/>
      <c r="IAI875" s="70"/>
      <c r="IAJ875" s="70"/>
      <c r="IAK875" s="70"/>
      <c r="IAL875" s="70"/>
      <c r="IAM875" s="70"/>
      <c r="IAN875" s="70"/>
      <c r="IAO875" s="70"/>
      <c r="IAP875" s="70"/>
      <c r="IAQ875" s="70"/>
      <c r="IAR875" s="70"/>
      <c r="IAS875" s="70"/>
      <c r="IAT875" s="70"/>
      <c r="IAU875" s="70"/>
      <c r="IAV875" s="70"/>
      <c r="IAW875" s="70"/>
      <c r="IAX875" s="70"/>
      <c r="IAY875" s="70"/>
      <c r="IAZ875" s="70"/>
      <c r="IBA875" s="70"/>
      <c r="IBB875" s="70"/>
      <c r="IBC875" s="70"/>
      <c r="IBD875" s="70"/>
      <c r="IBE875" s="70"/>
      <c r="IBF875" s="70"/>
      <c r="IBG875" s="70"/>
      <c r="IBH875" s="70"/>
      <c r="IBI875" s="70"/>
      <c r="IBJ875" s="70"/>
      <c r="IBK875" s="70"/>
      <c r="IBL875" s="70"/>
      <c r="IBM875" s="70"/>
      <c r="IBN875" s="70"/>
      <c r="IBO875" s="70"/>
      <c r="IBP875" s="70"/>
      <c r="IBQ875" s="70"/>
      <c r="IBR875" s="70"/>
      <c r="IBS875" s="70"/>
      <c r="IBT875" s="70"/>
      <c r="IBU875" s="70"/>
      <c r="IBV875" s="70"/>
      <c r="IBW875" s="70"/>
      <c r="IBX875" s="70"/>
      <c r="IBY875" s="70"/>
      <c r="IBZ875" s="70"/>
      <c r="ICA875" s="70"/>
      <c r="ICB875" s="70"/>
      <c r="ICC875" s="70"/>
      <c r="ICD875" s="70"/>
      <c r="ICE875" s="70"/>
      <c r="ICF875" s="70"/>
      <c r="ICG875" s="70"/>
      <c r="ICH875" s="70"/>
      <c r="ICI875" s="70"/>
      <c r="ICJ875" s="70"/>
      <c r="ICK875" s="70"/>
      <c r="ICL875" s="70"/>
      <c r="ICM875" s="70"/>
      <c r="ICN875" s="70"/>
      <c r="ICO875" s="70"/>
      <c r="ICP875" s="70"/>
      <c r="ICQ875" s="70"/>
      <c r="ICR875" s="70"/>
      <c r="ICS875" s="70"/>
      <c r="ICT875" s="70"/>
      <c r="ICU875" s="70"/>
      <c r="ICV875" s="70"/>
      <c r="ICW875" s="70"/>
      <c r="ICX875" s="70"/>
      <c r="ICY875" s="70"/>
      <c r="ICZ875" s="70"/>
      <c r="IDA875" s="70"/>
      <c r="IDB875" s="70"/>
      <c r="IDC875" s="70"/>
      <c r="IDD875" s="70"/>
      <c r="IDE875" s="70"/>
      <c r="IDF875" s="70"/>
      <c r="IDG875" s="70"/>
      <c r="IDH875" s="70"/>
      <c r="IDI875" s="70"/>
      <c r="IDJ875" s="70"/>
      <c r="IDK875" s="70"/>
      <c r="IDL875" s="70"/>
      <c r="IDM875" s="70"/>
      <c r="IDN875" s="70"/>
      <c r="IDO875" s="70"/>
      <c r="IDP875" s="70"/>
      <c r="IDQ875" s="70"/>
      <c r="IDR875" s="70"/>
      <c r="IDS875" s="70"/>
      <c r="IDT875" s="70"/>
      <c r="IDU875" s="70"/>
      <c r="IDV875" s="70"/>
      <c r="IDW875" s="70"/>
      <c r="IDX875" s="70"/>
      <c r="IDY875" s="70"/>
      <c r="IDZ875" s="70"/>
      <c r="IEA875" s="70"/>
      <c r="IEB875" s="70"/>
      <c r="IEC875" s="70"/>
      <c r="IED875" s="70"/>
      <c r="IEE875" s="70"/>
      <c r="IEF875" s="70"/>
      <c r="IEG875" s="70"/>
      <c r="IEH875" s="70"/>
      <c r="IEI875" s="70"/>
      <c r="IEJ875" s="70"/>
      <c r="IEK875" s="70"/>
      <c r="IEL875" s="70"/>
      <c r="IEM875" s="70"/>
      <c r="IEN875" s="70"/>
      <c r="IEO875" s="70"/>
      <c r="IEP875" s="70"/>
      <c r="IEQ875" s="70"/>
      <c r="IER875" s="70"/>
      <c r="IES875" s="70"/>
      <c r="IET875" s="70"/>
      <c r="IEU875" s="70"/>
      <c r="IEV875" s="70"/>
      <c r="IEW875" s="70"/>
      <c r="IEX875" s="70"/>
      <c r="IEY875" s="70"/>
      <c r="IEZ875" s="70"/>
      <c r="IFA875" s="70"/>
      <c r="IFB875" s="70"/>
      <c r="IFC875" s="70"/>
      <c r="IFD875" s="70"/>
      <c r="IFE875" s="70"/>
      <c r="IFF875" s="70"/>
      <c r="IFG875" s="70"/>
      <c r="IFH875" s="70"/>
      <c r="IFI875" s="70"/>
      <c r="IFJ875" s="70"/>
      <c r="IFK875" s="70"/>
      <c r="IFL875" s="70"/>
      <c r="IFM875" s="70"/>
      <c r="IFN875" s="70"/>
      <c r="IFO875" s="70"/>
      <c r="IFP875" s="70"/>
      <c r="IFQ875" s="70"/>
      <c r="IFR875" s="70"/>
      <c r="IFS875" s="70"/>
      <c r="IFT875" s="70"/>
      <c r="IFU875" s="70"/>
      <c r="IFV875" s="70"/>
      <c r="IFW875" s="70"/>
      <c r="IFX875" s="70"/>
      <c r="IFY875" s="70"/>
      <c r="IFZ875" s="70"/>
      <c r="IGA875" s="70"/>
      <c r="IGB875" s="70"/>
      <c r="IGC875" s="70"/>
      <c r="IGD875" s="70"/>
      <c r="IGE875" s="70"/>
      <c r="IGF875" s="70"/>
      <c r="IGG875" s="70"/>
      <c r="IGH875" s="70"/>
      <c r="IGI875" s="70"/>
      <c r="IGJ875" s="70"/>
      <c r="IGK875" s="70"/>
      <c r="IGL875" s="70"/>
      <c r="IGM875" s="70"/>
      <c r="IGN875" s="70"/>
      <c r="IGO875" s="70"/>
      <c r="IGP875" s="70"/>
      <c r="IGQ875" s="70"/>
      <c r="IGR875" s="70"/>
      <c r="IGS875" s="70"/>
      <c r="IGT875" s="70"/>
      <c r="IGU875" s="70"/>
      <c r="IGV875" s="70"/>
      <c r="IGW875" s="70"/>
      <c r="IGX875" s="70"/>
      <c r="IGY875" s="70"/>
      <c r="IGZ875" s="70"/>
      <c r="IHA875" s="70"/>
      <c r="IHB875" s="70"/>
      <c r="IHC875" s="70"/>
      <c r="IHD875" s="70"/>
      <c r="IHE875" s="70"/>
      <c r="IHF875" s="70"/>
      <c r="IHG875" s="70"/>
      <c r="IHH875" s="70"/>
      <c r="IHI875" s="70"/>
      <c r="IHJ875" s="70"/>
      <c r="IHK875" s="70"/>
      <c r="IHL875" s="70"/>
      <c r="IHM875" s="70"/>
      <c r="IHN875" s="70"/>
      <c r="IHO875" s="70"/>
      <c r="IHP875" s="70"/>
      <c r="IHQ875" s="70"/>
      <c r="IHR875" s="70"/>
      <c r="IHS875" s="70"/>
      <c r="IHT875" s="70"/>
      <c r="IHU875" s="70"/>
      <c r="IHV875" s="70"/>
      <c r="IHW875" s="70"/>
      <c r="IHX875" s="70"/>
      <c r="IHY875" s="70"/>
      <c r="IHZ875" s="70"/>
      <c r="IIA875" s="70"/>
      <c r="IIB875" s="70"/>
      <c r="IIC875" s="70"/>
      <c r="IID875" s="70"/>
      <c r="IIE875" s="70"/>
      <c r="IIF875" s="70"/>
      <c r="IIG875" s="70"/>
      <c r="IIH875" s="70"/>
      <c r="III875" s="70"/>
      <c r="IIJ875" s="70"/>
      <c r="IIK875" s="70"/>
      <c r="IIL875" s="70"/>
      <c r="IIM875" s="70"/>
      <c r="IIN875" s="70"/>
      <c r="IIO875" s="70"/>
      <c r="IIP875" s="70"/>
      <c r="IIQ875" s="70"/>
      <c r="IIR875" s="70"/>
      <c r="IIS875" s="70"/>
      <c r="IIT875" s="70"/>
      <c r="IIU875" s="70"/>
      <c r="IIV875" s="70"/>
      <c r="IIW875" s="70"/>
      <c r="IIX875" s="70"/>
      <c r="IIY875" s="70"/>
      <c r="IIZ875" s="70"/>
      <c r="IJA875" s="70"/>
      <c r="IJB875" s="70"/>
      <c r="IJC875" s="70"/>
      <c r="IJD875" s="70"/>
      <c r="IJE875" s="70"/>
      <c r="IJF875" s="70"/>
      <c r="IJG875" s="70"/>
      <c r="IJH875" s="70"/>
      <c r="IJI875" s="70"/>
      <c r="IJJ875" s="70"/>
      <c r="IJK875" s="70"/>
      <c r="IJL875" s="70"/>
      <c r="IJM875" s="70"/>
      <c r="IJN875" s="70"/>
      <c r="IJO875" s="70"/>
      <c r="IJP875" s="70"/>
      <c r="IJQ875" s="70"/>
      <c r="IJR875" s="70"/>
      <c r="IJS875" s="70"/>
      <c r="IJT875" s="70"/>
      <c r="IJU875" s="70"/>
      <c r="IJV875" s="70"/>
      <c r="IJW875" s="70"/>
      <c r="IJX875" s="70"/>
      <c r="IJY875" s="70"/>
      <c r="IJZ875" s="70"/>
      <c r="IKA875" s="70"/>
      <c r="IKB875" s="70"/>
      <c r="IKC875" s="70"/>
      <c r="IKD875" s="70"/>
      <c r="IKE875" s="70"/>
      <c r="IKF875" s="70"/>
      <c r="IKG875" s="70"/>
      <c r="IKH875" s="70"/>
      <c r="IKI875" s="70"/>
      <c r="IKJ875" s="70"/>
      <c r="IKK875" s="70"/>
      <c r="IKL875" s="70"/>
      <c r="IKM875" s="70"/>
      <c r="IKN875" s="70"/>
      <c r="IKO875" s="70"/>
      <c r="IKP875" s="70"/>
      <c r="IKQ875" s="70"/>
      <c r="IKR875" s="70"/>
      <c r="IKS875" s="70"/>
      <c r="IKT875" s="70"/>
      <c r="IKU875" s="70"/>
      <c r="IKV875" s="70"/>
      <c r="IKW875" s="70"/>
      <c r="IKX875" s="70"/>
      <c r="IKY875" s="70"/>
      <c r="IKZ875" s="70"/>
      <c r="ILA875" s="70"/>
      <c r="ILB875" s="70"/>
      <c r="ILC875" s="70"/>
      <c r="ILD875" s="70"/>
      <c r="ILE875" s="70"/>
      <c r="ILF875" s="70"/>
      <c r="ILG875" s="70"/>
      <c r="ILH875" s="70"/>
      <c r="ILI875" s="70"/>
      <c r="ILJ875" s="70"/>
      <c r="ILK875" s="70"/>
      <c r="ILL875" s="70"/>
      <c r="ILM875" s="70"/>
      <c r="ILN875" s="70"/>
      <c r="ILO875" s="70"/>
      <c r="ILP875" s="70"/>
      <c r="ILQ875" s="70"/>
      <c r="ILR875" s="70"/>
      <c r="ILS875" s="70"/>
      <c r="ILT875" s="70"/>
      <c r="ILU875" s="70"/>
      <c r="ILV875" s="70"/>
      <c r="ILW875" s="70"/>
      <c r="ILX875" s="70"/>
      <c r="ILY875" s="70"/>
      <c r="ILZ875" s="70"/>
      <c r="IMA875" s="70"/>
      <c r="IMB875" s="70"/>
      <c r="IMC875" s="70"/>
      <c r="IMD875" s="70"/>
      <c r="IME875" s="70"/>
      <c r="IMF875" s="70"/>
      <c r="IMG875" s="70"/>
      <c r="IMH875" s="70"/>
      <c r="IMI875" s="70"/>
      <c r="IMJ875" s="70"/>
      <c r="IMK875" s="70"/>
      <c r="IML875" s="70"/>
      <c r="IMM875" s="70"/>
      <c r="IMN875" s="70"/>
      <c r="IMO875" s="70"/>
      <c r="IMP875" s="70"/>
      <c r="IMQ875" s="70"/>
      <c r="IMR875" s="70"/>
      <c r="IMS875" s="70"/>
      <c r="IMT875" s="70"/>
      <c r="IMU875" s="70"/>
      <c r="IMV875" s="70"/>
      <c r="IMW875" s="70"/>
      <c r="IMX875" s="70"/>
      <c r="IMY875" s="70"/>
      <c r="IMZ875" s="70"/>
      <c r="INA875" s="70"/>
      <c r="INB875" s="70"/>
      <c r="INC875" s="70"/>
      <c r="IND875" s="70"/>
      <c r="INE875" s="70"/>
      <c r="INF875" s="70"/>
      <c r="ING875" s="70"/>
      <c r="INH875" s="70"/>
      <c r="INI875" s="70"/>
      <c r="INJ875" s="70"/>
      <c r="INK875" s="70"/>
      <c r="INL875" s="70"/>
      <c r="INM875" s="70"/>
      <c r="INN875" s="70"/>
      <c r="INO875" s="70"/>
      <c r="INP875" s="70"/>
      <c r="INQ875" s="70"/>
      <c r="INR875" s="70"/>
      <c r="INS875" s="70"/>
      <c r="INT875" s="70"/>
      <c r="INU875" s="70"/>
      <c r="INV875" s="70"/>
      <c r="INW875" s="70"/>
      <c r="INX875" s="70"/>
      <c r="INY875" s="70"/>
      <c r="INZ875" s="70"/>
      <c r="IOA875" s="70"/>
      <c r="IOB875" s="70"/>
      <c r="IOC875" s="70"/>
      <c r="IOD875" s="70"/>
      <c r="IOE875" s="70"/>
      <c r="IOF875" s="70"/>
      <c r="IOG875" s="70"/>
      <c r="IOH875" s="70"/>
      <c r="IOI875" s="70"/>
      <c r="IOJ875" s="70"/>
      <c r="IOK875" s="70"/>
      <c r="IOL875" s="70"/>
      <c r="IOM875" s="70"/>
      <c r="ION875" s="70"/>
      <c r="IOO875" s="70"/>
      <c r="IOP875" s="70"/>
      <c r="IOQ875" s="70"/>
      <c r="IOR875" s="70"/>
      <c r="IOS875" s="70"/>
      <c r="IOT875" s="70"/>
      <c r="IOU875" s="70"/>
      <c r="IOV875" s="70"/>
      <c r="IOW875" s="70"/>
      <c r="IOX875" s="70"/>
      <c r="IOY875" s="70"/>
      <c r="IOZ875" s="70"/>
      <c r="IPA875" s="70"/>
      <c r="IPB875" s="70"/>
      <c r="IPC875" s="70"/>
      <c r="IPD875" s="70"/>
      <c r="IPE875" s="70"/>
      <c r="IPF875" s="70"/>
      <c r="IPG875" s="70"/>
      <c r="IPH875" s="70"/>
      <c r="IPI875" s="70"/>
      <c r="IPJ875" s="70"/>
      <c r="IPK875" s="70"/>
      <c r="IPL875" s="70"/>
      <c r="IPM875" s="70"/>
      <c r="IPN875" s="70"/>
      <c r="IPO875" s="70"/>
      <c r="IPP875" s="70"/>
      <c r="IPQ875" s="70"/>
      <c r="IPR875" s="70"/>
      <c r="IPS875" s="70"/>
      <c r="IPT875" s="70"/>
      <c r="IPU875" s="70"/>
      <c r="IPV875" s="70"/>
      <c r="IPW875" s="70"/>
      <c r="IPX875" s="70"/>
      <c r="IPY875" s="70"/>
      <c r="IPZ875" s="70"/>
      <c r="IQA875" s="70"/>
      <c r="IQB875" s="70"/>
      <c r="IQC875" s="70"/>
      <c r="IQD875" s="70"/>
      <c r="IQE875" s="70"/>
      <c r="IQF875" s="70"/>
      <c r="IQG875" s="70"/>
      <c r="IQH875" s="70"/>
      <c r="IQI875" s="70"/>
      <c r="IQJ875" s="70"/>
      <c r="IQK875" s="70"/>
      <c r="IQL875" s="70"/>
      <c r="IQM875" s="70"/>
      <c r="IQN875" s="70"/>
      <c r="IQO875" s="70"/>
      <c r="IQP875" s="70"/>
      <c r="IQQ875" s="70"/>
      <c r="IQR875" s="70"/>
      <c r="IQS875" s="70"/>
      <c r="IQT875" s="70"/>
      <c r="IQU875" s="70"/>
      <c r="IQV875" s="70"/>
      <c r="IQW875" s="70"/>
      <c r="IQX875" s="70"/>
      <c r="IQY875" s="70"/>
      <c r="IQZ875" s="70"/>
      <c r="IRA875" s="70"/>
      <c r="IRB875" s="70"/>
      <c r="IRC875" s="70"/>
      <c r="IRD875" s="70"/>
      <c r="IRE875" s="70"/>
      <c r="IRF875" s="70"/>
      <c r="IRG875" s="70"/>
      <c r="IRH875" s="70"/>
      <c r="IRI875" s="70"/>
      <c r="IRJ875" s="70"/>
      <c r="IRK875" s="70"/>
      <c r="IRL875" s="70"/>
      <c r="IRM875" s="70"/>
      <c r="IRN875" s="70"/>
      <c r="IRO875" s="70"/>
      <c r="IRP875" s="70"/>
      <c r="IRQ875" s="70"/>
      <c r="IRR875" s="70"/>
      <c r="IRS875" s="70"/>
      <c r="IRT875" s="70"/>
      <c r="IRU875" s="70"/>
      <c r="IRV875" s="70"/>
      <c r="IRW875" s="70"/>
      <c r="IRX875" s="70"/>
      <c r="IRY875" s="70"/>
      <c r="IRZ875" s="70"/>
      <c r="ISA875" s="70"/>
      <c r="ISB875" s="70"/>
      <c r="ISC875" s="70"/>
      <c r="ISD875" s="70"/>
      <c r="ISE875" s="70"/>
      <c r="ISF875" s="70"/>
      <c r="ISG875" s="70"/>
      <c r="ISH875" s="70"/>
      <c r="ISI875" s="70"/>
      <c r="ISJ875" s="70"/>
      <c r="ISK875" s="70"/>
      <c r="ISL875" s="70"/>
      <c r="ISM875" s="70"/>
      <c r="ISN875" s="70"/>
      <c r="ISO875" s="70"/>
      <c r="ISP875" s="70"/>
      <c r="ISQ875" s="70"/>
      <c r="ISR875" s="70"/>
      <c r="ISS875" s="70"/>
      <c r="IST875" s="70"/>
      <c r="ISU875" s="70"/>
      <c r="ISV875" s="70"/>
      <c r="ISW875" s="70"/>
      <c r="ISX875" s="70"/>
      <c r="ISY875" s="70"/>
      <c r="ISZ875" s="70"/>
      <c r="ITA875" s="70"/>
      <c r="ITB875" s="70"/>
      <c r="ITC875" s="70"/>
      <c r="ITD875" s="70"/>
      <c r="ITE875" s="70"/>
      <c r="ITF875" s="70"/>
      <c r="ITG875" s="70"/>
      <c r="ITH875" s="70"/>
      <c r="ITI875" s="70"/>
      <c r="ITJ875" s="70"/>
      <c r="ITK875" s="70"/>
      <c r="ITL875" s="70"/>
      <c r="ITM875" s="70"/>
      <c r="ITN875" s="70"/>
      <c r="ITO875" s="70"/>
      <c r="ITP875" s="70"/>
      <c r="ITQ875" s="70"/>
      <c r="ITR875" s="70"/>
      <c r="ITS875" s="70"/>
      <c r="ITT875" s="70"/>
      <c r="ITU875" s="70"/>
      <c r="ITV875" s="70"/>
      <c r="ITW875" s="70"/>
      <c r="ITX875" s="70"/>
      <c r="ITY875" s="70"/>
      <c r="ITZ875" s="70"/>
      <c r="IUA875" s="70"/>
      <c r="IUB875" s="70"/>
      <c r="IUC875" s="70"/>
      <c r="IUD875" s="70"/>
      <c r="IUE875" s="70"/>
      <c r="IUF875" s="70"/>
      <c r="IUG875" s="70"/>
      <c r="IUH875" s="70"/>
      <c r="IUI875" s="70"/>
      <c r="IUJ875" s="70"/>
      <c r="IUK875" s="70"/>
      <c r="IUL875" s="70"/>
      <c r="IUM875" s="70"/>
      <c r="IUN875" s="70"/>
      <c r="IUO875" s="70"/>
      <c r="IUP875" s="70"/>
      <c r="IUQ875" s="70"/>
      <c r="IUR875" s="70"/>
      <c r="IUS875" s="70"/>
      <c r="IUT875" s="70"/>
      <c r="IUU875" s="70"/>
      <c r="IUV875" s="70"/>
      <c r="IUW875" s="70"/>
      <c r="IUX875" s="70"/>
      <c r="IUY875" s="70"/>
      <c r="IUZ875" s="70"/>
      <c r="IVA875" s="70"/>
      <c r="IVB875" s="70"/>
      <c r="IVC875" s="70"/>
      <c r="IVD875" s="70"/>
      <c r="IVE875" s="70"/>
      <c r="IVF875" s="70"/>
      <c r="IVG875" s="70"/>
      <c r="IVH875" s="70"/>
      <c r="IVI875" s="70"/>
      <c r="IVJ875" s="70"/>
      <c r="IVK875" s="70"/>
      <c r="IVL875" s="70"/>
      <c r="IVM875" s="70"/>
      <c r="IVN875" s="70"/>
      <c r="IVO875" s="70"/>
      <c r="IVP875" s="70"/>
      <c r="IVQ875" s="70"/>
      <c r="IVR875" s="70"/>
      <c r="IVS875" s="70"/>
      <c r="IVT875" s="70"/>
      <c r="IVU875" s="70"/>
      <c r="IVV875" s="70"/>
      <c r="IVW875" s="70"/>
      <c r="IVX875" s="70"/>
      <c r="IVY875" s="70"/>
      <c r="IVZ875" s="70"/>
      <c r="IWA875" s="70"/>
      <c r="IWB875" s="70"/>
      <c r="IWC875" s="70"/>
      <c r="IWD875" s="70"/>
      <c r="IWE875" s="70"/>
      <c r="IWF875" s="70"/>
      <c r="IWG875" s="70"/>
      <c r="IWH875" s="70"/>
      <c r="IWI875" s="70"/>
      <c r="IWJ875" s="70"/>
      <c r="IWK875" s="70"/>
      <c r="IWL875" s="70"/>
      <c r="IWM875" s="70"/>
      <c r="IWN875" s="70"/>
      <c r="IWO875" s="70"/>
      <c r="IWP875" s="70"/>
      <c r="IWQ875" s="70"/>
      <c r="IWR875" s="70"/>
      <c r="IWS875" s="70"/>
      <c r="IWT875" s="70"/>
      <c r="IWU875" s="70"/>
      <c r="IWV875" s="70"/>
      <c r="IWW875" s="70"/>
      <c r="IWX875" s="70"/>
      <c r="IWY875" s="70"/>
      <c r="IWZ875" s="70"/>
      <c r="IXA875" s="70"/>
      <c r="IXB875" s="70"/>
      <c r="IXC875" s="70"/>
      <c r="IXD875" s="70"/>
      <c r="IXE875" s="70"/>
      <c r="IXF875" s="70"/>
      <c r="IXG875" s="70"/>
      <c r="IXH875" s="70"/>
      <c r="IXI875" s="70"/>
      <c r="IXJ875" s="70"/>
      <c r="IXK875" s="70"/>
      <c r="IXL875" s="70"/>
      <c r="IXM875" s="70"/>
      <c r="IXN875" s="70"/>
      <c r="IXO875" s="70"/>
      <c r="IXP875" s="70"/>
      <c r="IXQ875" s="70"/>
      <c r="IXR875" s="70"/>
      <c r="IXS875" s="70"/>
      <c r="IXT875" s="70"/>
      <c r="IXU875" s="70"/>
      <c r="IXV875" s="70"/>
      <c r="IXW875" s="70"/>
      <c r="IXX875" s="70"/>
      <c r="IXY875" s="70"/>
      <c r="IXZ875" s="70"/>
      <c r="IYA875" s="70"/>
      <c r="IYB875" s="70"/>
      <c r="IYC875" s="70"/>
      <c r="IYD875" s="70"/>
      <c r="IYE875" s="70"/>
      <c r="IYF875" s="70"/>
      <c r="IYG875" s="70"/>
      <c r="IYH875" s="70"/>
      <c r="IYI875" s="70"/>
      <c r="IYJ875" s="70"/>
      <c r="IYK875" s="70"/>
      <c r="IYL875" s="70"/>
      <c r="IYM875" s="70"/>
      <c r="IYN875" s="70"/>
      <c r="IYO875" s="70"/>
      <c r="IYP875" s="70"/>
      <c r="IYQ875" s="70"/>
      <c r="IYR875" s="70"/>
      <c r="IYS875" s="70"/>
      <c r="IYT875" s="70"/>
      <c r="IYU875" s="70"/>
      <c r="IYV875" s="70"/>
      <c r="IYW875" s="70"/>
      <c r="IYX875" s="70"/>
      <c r="IYY875" s="70"/>
      <c r="IYZ875" s="70"/>
      <c r="IZA875" s="70"/>
      <c r="IZB875" s="70"/>
      <c r="IZC875" s="70"/>
      <c r="IZD875" s="70"/>
      <c r="IZE875" s="70"/>
      <c r="IZF875" s="70"/>
      <c r="IZG875" s="70"/>
      <c r="IZH875" s="70"/>
      <c r="IZI875" s="70"/>
      <c r="IZJ875" s="70"/>
      <c r="IZK875" s="70"/>
      <c r="IZL875" s="70"/>
      <c r="IZM875" s="70"/>
      <c r="IZN875" s="70"/>
      <c r="IZO875" s="70"/>
      <c r="IZP875" s="70"/>
      <c r="IZQ875" s="70"/>
      <c r="IZR875" s="70"/>
      <c r="IZS875" s="70"/>
      <c r="IZT875" s="70"/>
      <c r="IZU875" s="70"/>
      <c r="IZV875" s="70"/>
      <c r="IZW875" s="70"/>
      <c r="IZX875" s="70"/>
      <c r="IZY875" s="70"/>
      <c r="IZZ875" s="70"/>
      <c r="JAA875" s="70"/>
      <c r="JAB875" s="70"/>
      <c r="JAC875" s="70"/>
      <c r="JAD875" s="70"/>
      <c r="JAE875" s="70"/>
      <c r="JAF875" s="70"/>
      <c r="JAG875" s="70"/>
      <c r="JAH875" s="70"/>
      <c r="JAI875" s="70"/>
      <c r="JAJ875" s="70"/>
      <c r="JAK875" s="70"/>
      <c r="JAL875" s="70"/>
      <c r="JAM875" s="70"/>
      <c r="JAN875" s="70"/>
      <c r="JAO875" s="70"/>
      <c r="JAP875" s="70"/>
      <c r="JAQ875" s="70"/>
      <c r="JAR875" s="70"/>
      <c r="JAS875" s="70"/>
      <c r="JAT875" s="70"/>
      <c r="JAU875" s="70"/>
      <c r="JAV875" s="70"/>
      <c r="JAW875" s="70"/>
      <c r="JAX875" s="70"/>
      <c r="JAY875" s="70"/>
      <c r="JAZ875" s="70"/>
      <c r="JBA875" s="70"/>
      <c r="JBB875" s="70"/>
      <c r="JBC875" s="70"/>
      <c r="JBD875" s="70"/>
      <c r="JBE875" s="70"/>
      <c r="JBF875" s="70"/>
      <c r="JBG875" s="70"/>
      <c r="JBH875" s="70"/>
      <c r="JBI875" s="70"/>
      <c r="JBJ875" s="70"/>
      <c r="JBK875" s="70"/>
      <c r="JBL875" s="70"/>
      <c r="JBM875" s="70"/>
      <c r="JBN875" s="70"/>
      <c r="JBO875" s="70"/>
      <c r="JBP875" s="70"/>
      <c r="JBQ875" s="70"/>
      <c r="JBR875" s="70"/>
      <c r="JBS875" s="70"/>
      <c r="JBT875" s="70"/>
      <c r="JBU875" s="70"/>
      <c r="JBV875" s="70"/>
      <c r="JBW875" s="70"/>
      <c r="JBX875" s="70"/>
      <c r="JBY875" s="70"/>
      <c r="JBZ875" s="70"/>
      <c r="JCA875" s="70"/>
      <c r="JCB875" s="70"/>
      <c r="JCC875" s="70"/>
      <c r="JCD875" s="70"/>
      <c r="JCE875" s="70"/>
      <c r="JCF875" s="70"/>
      <c r="JCG875" s="70"/>
      <c r="JCH875" s="70"/>
      <c r="JCI875" s="70"/>
      <c r="JCJ875" s="70"/>
      <c r="JCK875" s="70"/>
      <c r="JCL875" s="70"/>
      <c r="JCM875" s="70"/>
      <c r="JCN875" s="70"/>
      <c r="JCO875" s="70"/>
      <c r="JCP875" s="70"/>
      <c r="JCQ875" s="70"/>
      <c r="JCR875" s="70"/>
      <c r="JCS875" s="70"/>
      <c r="JCT875" s="70"/>
      <c r="JCU875" s="70"/>
      <c r="JCV875" s="70"/>
      <c r="JCW875" s="70"/>
      <c r="JCX875" s="70"/>
      <c r="JCY875" s="70"/>
      <c r="JCZ875" s="70"/>
      <c r="JDA875" s="70"/>
      <c r="JDB875" s="70"/>
      <c r="JDC875" s="70"/>
      <c r="JDD875" s="70"/>
      <c r="JDE875" s="70"/>
      <c r="JDF875" s="70"/>
      <c r="JDG875" s="70"/>
      <c r="JDH875" s="70"/>
      <c r="JDI875" s="70"/>
      <c r="JDJ875" s="70"/>
      <c r="JDK875" s="70"/>
      <c r="JDL875" s="70"/>
      <c r="JDM875" s="70"/>
      <c r="JDN875" s="70"/>
      <c r="JDO875" s="70"/>
      <c r="JDP875" s="70"/>
      <c r="JDQ875" s="70"/>
      <c r="JDR875" s="70"/>
      <c r="JDS875" s="70"/>
      <c r="JDT875" s="70"/>
      <c r="JDU875" s="70"/>
      <c r="JDV875" s="70"/>
      <c r="JDW875" s="70"/>
      <c r="JDX875" s="70"/>
      <c r="JDY875" s="70"/>
      <c r="JDZ875" s="70"/>
      <c r="JEA875" s="70"/>
      <c r="JEB875" s="70"/>
      <c r="JEC875" s="70"/>
      <c r="JED875" s="70"/>
      <c r="JEE875" s="70"/>
      <c r="JEF875" s="70"/>
      <c r="JEG875" s="70"/>
      <c r="JEH875" s="70"/>
      <c r="JEI875" s="70"/>
      <c r="JEJ875" s="70"/>
      <c r="JEK875" s="70"/>
      <c r="JEL875" s="70"/>
      <c r="JEM875" s="70"/>
      <c r="JEN875" s="70"/>
      <c r="JEO875" s="70"/>
      <c r="JEP875" s="70"/>
      <c r="JEQ875" s="70"/>
      <c r="JER875" s="70"/>
      <c r="JES875" s="70"/>
      <c r="JET875" s="70"/>
      <c r="JEU875" s="70"/>
      <c r="JEV875" s="70"/>
      <c r="JEW875" s="70"/>
      <c r="JEX875" s="70"/>
      <c r="JEY875" s="70"/>
      <c r="JEZ875" s="70"/>
      <c r="JFA875" s="70"/>
      <c r="JFB875" s="70"/>
      <c r="JFC875" s="70"/>
      <c r="JFD875" s="70"/>
      <c r="JFE875" s="70"/>
      <c r="JFF875" s="70"/>
      <c r="JFG875" s="70"/>
      <c r="JFH875" s="70"/>
      <c r="JFI875" s="70"/>
      <c r="JFJ875" s="70"/>
      <c r="JFK875" s="70"/>
      <c r="JFL875" s="70"/>
      <c r="JFM875" s="70"/>
      <c r="JFN875" s="70"/>
      <c r="JFO875" s="70"/>
      <c r="JFP875" s="70"/>
      <c r="JFQ875" s="70"/>
      <c r="JFR875" s="70"/>
      <c r="JFS875" s="70"/>
      <c r="JFT875" s="70"/>
      <c r="JFU875" s="70"/>
      <c r="JFV875" s="70"/>
      <c r="JFW875" s="70"/>
      <c r="JFX875" s="70"/>
      <c r="JFY875" s="70"/>
      <c r="JFZ875" s="70"/>
      <c r="JGA875" s="70"/>
      <c r="JGB875" s="70"/>
      <c r="JGC875" s="70"/>
      <c r="JGD875" s="70"/>
      <c r="JGE875" s="70"/>
      <c r="JGF875" s="70"/>
      <c r="JGG875" s="70"/>
      <c r="JGH875" s="70"/>
      <c r="JGI875" s="70"/>
      <c r="JGJ875" s="70"/>
      <c r="JGK875" s="70"/>
      <c r="JGL875" s="70"/>
      <c r="JGM875" s="70"/>
      <c r="JGN875" s="70"/>
      <c r="JGO875" s="70"/>
      <c r="JGP875" s="70"/>
      <c r="JGQ875" s="70"/>
      <c r="JGR875" s="70"/>
      <c r="JGS875" s="70"/>
      <c r="JGT875" s="70"/>
      <c r="JGU875" s="70"/>
      <c r="JGV875" s="70"/>
      <c r="JGW875" s="70"/>
      <c r="JGX875" s="70"/>
      <c r="JGY875" s="70"/>
      <c r="JGZ875" s="70"/>
      <c r="JHA875" s="70"/>
      <c r="JHB875" s="70"/>
      <c r="JHC875" s="70"/>
      <c r="JHD875" s="70"/>
      <c r="JHE875" s="70"/>
      <c r="JHF875" s="70"/>
      <c r="JHG875" s="70"/>
      <c r="JHH875" s="70"/>
      <c r="JHI875" s="70"/>
      <c r="JHJ875" s="70"/>
      <c r="JHK875" s="70"/>
      <c r="JHL875" s="70"/>
      <c r="JHM875" s="70"/>
      <c r="JHN875" s="70"/>
      <c r="JHO875" s="70"/>
      <c r="JHP875" s="70"/>
      <c r="JHQ875" s="70"/>
      <c r="JHR875" s="70"/>
      <c r="JHS875" s="70"/>
      <c r="JHT875" s="70"/>
      <c r="JHU875" s="70"/>
      <c r="JHV875" s="70"/>
      <c r="JHW875" s="70"/>
      <c r="JHX875" s="70"/>
      <c r="JHY875" s="70"/>
      <c r="JHZ875" s="70"/>
      <c r="JIA875" s="70"/>
      <c r="JIB875" s="70"/>
      <c r="JIC875" s="70"/>
      <c r="JID875" s="70"/>
      <c r="JIE875" s="70"/>
      <c r="JIF875" s="70"/>
      <c r="JIG875" s="70"/>
      <c r="JIH875" s="70"/>
      <c r="JII875" s="70"/>
      <c r="JIJ875" s="70"/>
      <c r="JIK875" s="70"/>
      <c r="JIL875" s="70"/>
      <c r="JIM875" s="70"/>
      <c r="JIN875" s="70"/>
      <c r="JIO875" s="70"/>
      <c r="JIP875" s="70"/>
      <c r="JIQ875" s="70"/>
      <c r="JIR875" s="70"/>
      <c r="JIS875" s="70"/>
      <c r="JIT875" s="70"/>
      <c r="JIU875" s="70"/>
      <c r="JIV875" s="70"/>
      <c r="JIW875" s="70"/>
      <c r="JIX875" s="70"/>
      <c r="JIY875" s="70"/>
      <c r="JIZ875" s="70"/>
      <c r="JJA875" s="70"/>
      <c r="JJB875" s="70"/>
      <c r="JJC875" s="70"/>
      <c r="JJD875" s="70"/>
      <c r="JJE875" s="70"/>
      <c r="JJF875" s="70"/>
      <c r="JJG875" s="70"/>
      <c r="JJH875" s="70"/>
      <c r="JJI875" s="70"/>
      <c r="JJJ875" s="70"/>
      <c r="JJK875" s="70"/>
      <c r="JJL875" s="70"/>
      <c r="JJM875" s="70"/>
      <c r="JJN875" s="70"/>
      <c r="JJO875" s="70"/>
      <c r="JJP875" s="70"/>
      <c r="JJQ875" s="70"/>
      <c r="JJR875" s="70"/>
      <c r="JJS875" s="70"/>
      <c r="JJT875" s="70"/>
      <c r="JJU875" s="70"/>
      <c r="JJV875" s="70"/>
      <c r="JJW875" s="70"/>
      <c r="JJX875" s="70"/>
      <c r="JJY875" s="70"/>
      <c r="JJZ875" s="70"/>
      <c r="JKA875" s="70"/>
      <c r="JKB875" s="70"/>
      <c r="JKC875" s="70"/>
      <c r="JKD875" s="70"/>
      <c r="JKE875" s="70"/>
      <c r="JKF875" s="70"/>
      <c r="JKG875" s="70"/>
      <c r="JKH875" s="70"/>
      <c r="JKI875" s="70"/>
      <c r="JKJ875" s="70"/>
      <c r="JKK875" s="70"/>
      <c r="JKL875" s="70"/>
      <c r="JKM875" s="70"/>
      <c r="JKN875" s="70"/>
      <c r="JKO875" s="70"/>
      <c r="JKP875" s="70"/>
      <c r="JKQ875" s="70"/>
      <c r="JKR875" s="70"/>
      <c r="JKS875" s="70"/>
      <c r="JKT875" s="70"/>
      <c r="JKU875" s="70"/>
      <c r="JKV875" s="70"/>
      <c r="JKW875" s="70"/>
      <c r="JKX875" s="70"/>
      <c r="JKY875" s="70"/>
      <c r="JKZ875" s="70"/>
      <c r="JLA875" s="70"/>
      <c r="JLB875" s="70"/>
      <c r="JLC875" s="70"/>
      <c r="JLD875" s="70"/>
      <c r="JLE875" s="70"/>
      <c r="JLF875" s="70"/>
      <c r="JLG875" s="70"/>
      <c r="JLH875" s="70"/>
      <c r="JLI875" s="70"/>
      <c r="JLJ875" s="70"/>
      <c r="JLK875" s="70"/>
      <c r="JLL875" s="70"/>
      <c r="JLM875" s="70"/>
      <c r="JLN875" s="70"/>
      <c r="JLO875" s="70"/>
      <c r="JLP875" s="70"/>
      <c r="JLQ875" s="70"/>
      <c r="JLR875" s="70"/>
      <c r="JLS875" s="70"/>
      <c r="JLT875" s="70"/>
      <c r="JLU875" s="70"/>
      <c r="JLV875" s="70"/>
      <c r="JLW875" s="70"/>
      <c r="JLX875" s="70"/>
      <c r="JLY875" s="70"/>
      <c r="JLZ875" s="70"/>
      <c r="JMA875" s="70"/>
      <c r="JMB875" s="70"/>
      <c r="JMC875" s="70"/>
      <c r="JMD875" s="70"/>
      <c r="JME875" s="70"/>
      <c r="JMF875" s="70"/>
      <c r="JMG875" s="70"/>
      <c r="JMH875" s="70"/>
      <c r="JMI875" s="70"/>
      <c r="JMJ875" s="70"/>
      <c r="JMK875" s="70"/>
      <c r="JML875" s="70"/>
      <c r="JMM875" s="70"/>
      <c r="JMN875" s="70"/>
      <c r="JMO875" s="70"/>
      <c r="JMP875" s="70"/>
      <c r="JMQ875" s="70"/>
      <c r="JMR875" s="70"/>
      <c r="JMS875" s="70"/>
      <c r="JMT875" s="70"/>
      <c r="JMU875" s="70"/>
      <c r="JMV875" s="70"/>
      <c r="JMW875" s="70"/>
      <c r="JMX875" s="70"/>
      <c r="JMY875" s="70"/>
      <c r="JMZ875" s="70"/>
      <c r="JNA875" s="70"/>
      <c r="JNB875" s="70"/>
      <c r="JNC875" s="70"/>
      <c r="JND875" s="70"/>
      <c r="JNE875" s="70"/>
      <c r="JNF875" s="70"/>
      <c r="JNG875" s="70"/>
      <c r="JNH875" s="70"/>
      <c r="JNI875" s="70"/>
      <c r="JNJ875" s="70"/>
      <c r="JNK875" s="70"/>
      <c r="JNL875" s="70"/>
      <c r="JNM875" s="70"/>
      <c r="JNN875" s="70"/>
      <c r="JNO875" s="70"/>
      <c r="JNP875" s="70"/>
      <c r="JNQ875" s="70"/>
      <c r="JNR875" s="70"/>
      <c r="JNS875" s="70"/>
      <c r="JNT875" s="70"/>
      <c r="JNU875" s="70"/>
      <c r="JNV875" s="70"/>
      <c r="JNW875" s="70"/>
      <c r="JNX875" s="70"/>
      <c r="JNY875" s="70"/>
      <c r="JNZ875" s="70"/>
      <c r="JOA875" s="70"/>
      <c r="JOB875" s="70"/>
      <c r="JOC875" s="70"/>
      <c r="JOD875" s="70"/>
      <c r="JOE875" s="70"/>
      <c r="JOF875" s="70"/>
      <c r="JOG875" s="70"/>
      <c r="JOH875" s="70"/>
      <c r="JOI875" s="70"/>
      <c r="JOJ875" s="70"/>
      <c r="JOK875" s="70"/>
      <c r="JOL875" s="70"/>
      <c r="JOM875" s="70"/>
      <c r="JON875" s="70"/>
      <c r="JOO875" s="70"/>
      <c r="JOP875" s="70"/>
      <c r="JOQ875" s="70"/>
      <c r="JOR875" s="70"/>
      <c r="JOS875" s="70"/>
      <c r="JOT875" s="70"/>
      <c r="JOU875" s="70"/>
      <c r="JOV875" s="70"/>
      <c r="JOW875" s="70"/>
      <c r="JOX875" s="70"/>
      <c r="JOY875" s="70"/>
      <c r="JOZ875" s="70"/>
      <c r="JPA875" s="70"/>
      <c r="JPB875" s="70"/>
      <c r="JPC875" s="70"/>
      <c r="JPD875" s="70"/>
      <c r="JPE875" s="70"/>
      <c r="JPF875" s="70"/>
      <c r="JPG875" s="70"/>
      <c r="JPH875" s="70"/>
      <c r="JPI875" s="70"/>
      <c r="JPJ875" s="70"/>
      <c r="JPK875" s="70"/>
      <c r="JPL875" s="70"/>
      <c r="JPM875" s="70"/>
      <c r="JPN875" s="70"/>
      <c r="JPO875" s="70"/>
      <c r="JPP875" s="70"/>
      <c r="JPQ875" s="70"/>
      <c r="JPR875" s="70"/>
      <c r="JPS875" s="70"/>
      <c r="JPT875" s="70"/>
      <c r="JPU875" s="70"/>
      <c r="JPV875" s="70"/>
      <c r="JPW875" s="70"/>
      <c r="JPX875" s="70"/>
      <c r="JPY875" s="70"/>
      <c r="JPZ875" s="70"/>
      <c r="JQA875" s="70"/>
      <c r="JQB875" s="70"/>
      <c r="JQC875" s="70"/>
      <c r="JQD875" s="70"/>
      <c r="JQE875" s="70"/>
      <c r="JQF875" s="70"/>
      <c r="JQG875" s="70"/>
      <c r="JQH875" s="70"/>
      <c r="JQI875" s="70"/>
      <c r="JQJ875" s="70"/>
      <c r="JQK875" s="70"/>
      <c r="JQL875" s="70"/>
      <c r="JQM875" s="70"/>
      <c r="JQN875" s="70"/>
      <c r="JQO875" s="70"/>
      <c r="JQP875" s="70"/>
      <c r="JQQ875" s="70"/>
      <c r="JQR875" s="70"/>
      <c r="JQS875" s="70"/>
      <c r="JQT875" s="70"/>
      <c r="JQU875" s="70"/>
      <c r="JQV875" s="70"/>
      <c r="JQW875" s="70"/>
      <c r="JQX875" s="70"/>
      <c r="JQY875" s="70"/>
      <c r="JQZ875" s="70"/>
      <c r="JRA875" s="70"/>
      <c r="JRB875" s="70"/>
      <c r="JRC875" s="70"/>
      <c r="JRD875" s="70"/>
      <c r="JRE875" s="70"/>
      <c r="JRF875" s="70"/>
      <c r="JRG875" s="70"/>
      <c r="JRH875" s="70"/>
      <c r="JRI875" s="70"/>
      <c r="JRJ875" s="70"/>
      <c r="JRK875" s="70"/>
      <c r="JRL875" s="70"/>
      <c r="JRM875" s="70"/>
      <c r="JRN875" s="70"/>
      <c r="JRO875" s="70"/>
      <c r="JRP875" s="70"/>
      <c r="JRQ875" s="70"/>
      <c r="JRR875" s="70"/>
      <c r="JRS875" s="70"/>
      <c r="JRT875" s="70"/>
      <c r="JRU875" s="70"/>
      <c r="JRV875" s="70"/>
      <c r="JRW875" s="70"/>
      <c r="JRX875" s="70"/>
      <c r="JRY875" s="70"/>
      <c r="JRZ875" s="70"/>
      <c r="JSA875" s="70"/>
      <c r="JSB875" s="70"/>
      <c r="JSC875" s="70"/>
      <c r="JSD875" s="70"/>
      <c r="JSE875" s="70"/>
      <c r="JSF875" s="70"/>
      <c r="JSG875" s="70"/>
      <c r="JSH875" s="70"/>
      <c r="JSI875" s="70"/>
      <c r="JSJ875" s="70"/>
      <c r="JSK875" s="70"/>
      <c r="JSL875" s="70"/>
      <c r="JSM875" s="70"/>
      <c r="JSN875" s="70"/>
      <c r="JSO875" s="70"/>
      <c r="JSP875" s="70"/>
      <c r="JSQ875" s="70"/>
      <c r="JSR875" s="70"/>
      <c r="JSS875" s="70"/>
      <c r="JST875" s="70"/>
      <c r="JSU875" s="70"/>
      <c r="JSV875" s="70"/>
      <c r="JSW875" s="70"/>
      <c r="JSX875" s="70"/>
      <c r="JSY875" s="70"/>
      <c r="JSZ875" s="70"/>
      <c r="JTA875" s="70"/>
      <c r="JTB875" s="70"/>
      <c r="JTC875" s="70"/>
      <c r="JTD875" s="70"/>
      <c r="JTE875" s="70"/>
      <c r="JTF875" s="70"/>
      <c r="JTG875" s="70"/>
      <c r="JTH875" s="70"/>
      <c r="JTI875" s="70"/>
      <c r="JTJ875" s="70"/>
      <c r="JTK875" s="70"/>
      <c r="JTL875" s="70"/>
      <c r="JTM875" s="70"/>
      <c r="JTN875" s="70"/>
      <c r="JTO875" s="70"/>
      <c r="JTP875" s="70"/>
      <c r="JTQ875" s="70"/>
      <c r="JTR875" s="70"/>
      <c r="JTS875" s="70"/>
      <c r="JTT875" s="70"/>
      <c r="JTU875" s="70"/>
      <c r="JTV875" s="70"/>
      <c r="JTW875" s="70"/>
      <c r="JTX875" s="70"/>
      <c r="JTY875" s="70"/>
      <c r="JTZ875" s="70"/>
      <c r="JUA875" s="70"/>
      <c r="JUB875" s="70"/>
      <c r="JUC875" s="70"/>
      <c r="JUD875" s="70"/>
      <c r="JUE875" s="70"/>
      <c r="JUF875" s="70"/>
      <c r="JUG875" s="70"/>
      <c r="JUH875" s="70"/>
      <c r="JUI875" s="70"/>
      <c r="JUJ875" s="70"/>
      <c r="JUK875" s="70"/>
      <c r="JUL875" s="70"/>
      <c r="JUM875" s="70"/>
      <c r="JUN875" s="70"/>
      <c r="JUO875" s="70"/>
      <c r="JUP875" s="70"/>
      <c r="JUQ875" s="70"/>
      <c r="JUR875" s="70"/>
      <c r="JUS875" s="70"/>
      <c r="JUT875" s="70"/>
      <c r="JUU875" s="70"/>
      <c r="JUV875" s="70"/>
      <c r="JUW875" s="70"/>
      <c r="JUX875" s="70"/>
      <c r="JUY875" s="70"/>
      <c r="JUZ875" s="70"/>
      <c r="JVA875" s="70"/>
      <c r="JVB875" s="70"/>
      <c r="JVC875" s="70"/>
      <c r="JVD875" s="70"/>
      <c r="JVE875" s="70"/>
      <c r="JVF875" s="70"/>
      <c r="JVG875" s="70"/>
      <c r="JVH875" s="70"/>
      <c r="JVI875" s="70"/>
      <c r="JVJ875" s="70"/>
      <c r="JVK875" s="70"/>
      <c r="JVL875" s="70"/>
      <c r="JVM875" s="70"/>
      <c r="JVN875" s="70"/>
      <c r="JVO875" s="70"/>
      <c r="JVP875" s="70"/>
      <c r="JVQ875" s="70"/>
      <c r="JVR875" s="70"/>
      <c r="JVS875" s="70"/>
      <c r="JVT875" s="70"/>
      <c r="JVU875" s="70"/>
      <c r="JVV875" s="70"/>
      <c r="JVW875" s="70"/>
      <c r="JVX875" s="70"/>
      <c r="JVY875" s="70"/>
      <c r="JVZ875" s="70"/>
      <c r="JWA875" s="70"/>
      <c r="JWB875" s="70"/>
      <c r="JWC875" s="70"/>
      <c r="JWD875" s="70"/>
      <c r="JWE875" s="70"/>
      <c r="JWF875" s="70"/>
      <c r="JWG875" s="70"/>
      <c r="JWH875" s="70"/>
      <c r="JWI875" s="70"/>
      <c r="JWJ875" s="70"/>
      <c r="JWK875" s="70"/>
      <c r="JWL875" s="70"/>
      <c r="JWM875" s="70"/>
      <c r="JWN875" s="70"/>
      <c r="JWO875" s="70"/>
      <c r="JWP875" s="70"/>
      <c r="JWQ875" s="70"/>
      <c r="JWR875" s="70"/>
      <c r="JWS875" s="70"/>
      <c r="JWT875" s="70"/>
      <c r="JWU875" s="70"/>
      <c r="JWV875" s="70"/>
      <c r="JWW875" s="70"/>
      <c r="JWX875" s="70"/>
      <c r="JWY875" s="70"/>
      <c r="JWZ875" s="70"/>
      <c r="JXA875" s="70"/>
      <c r="JXB875" s="70"/>
      <c r="JXC875" s="70"/>
      <c r="JXD875" s="70"/>
      <c r="JXE875" s="70"/>
      <c r="JXF875" s="70"/>
      <c r="JXG875" s="70"/>
      <c r="JXH875" s="70"/>
      <c r="JXI875" s="70"/>
      <c r="JXJ875" s="70"/>
      <c r="JXK875" s="70"/>
      <c r="JXL875" s="70"/>
      <c r="JXM875" s="70"/>
      <c r="JXN875" s="70"/>
      <c r="JXO875" s="70"/>
      <c r="JXP875" s="70"/>
      <c r="JXQ875" s="70"/>
      <c r="JXR875" s="70"/>
      <c r="JXS875" s="70"/>
      <c r="JXT875" s="70"/>
      <c r="JXU875" s="70"/>
      <c r="JXV875" s="70"/>
      <c r="JXW875" s="70"/>
      <c r="JXX875" s="70"/>
      <c r="JXY875" s="70"/>
      <c r="JXZ875" s="70"/>
      <c r="JYA875" s="70"/>
      <c r="JYB875" s="70"/>
      <c r="JYC875" s="70"/>
      <c r="JYD875" s="70"/>
      <c r="JYE875" s="70"/>
      <c r="JYF875" s="70"/>
      <c r="JYG875" s="70"/>
      <c r="JYH875" s="70"/>
      <c r="JYI875" s="70"/>
      <c r="JYJ875" s="70"/>
      <c r="JYK875" s="70"/>
      <c r="JYL875" s="70"/>
      <c r="JYM875" s="70"/>
      <c r="JYN875" s="70"/>
      <c r="JYO875" s="70"/>
      <c r="JYP875" s="70"/>
      <c r="JYQ875" s="70"/>
      <c r="JYR875" s="70"/>
      <c r="JYS875" s="70"/>
      <c r="JYT875" s="70"/>
      <c r="JYU875" s="70"/>
      <c r="JYV875" s="70"/>
      <c r="JYW875" s="70"/>
      <c r="JYX875" s="70"/>
      <c r="JYY875" s="70"/>
      <c r="JYZ875" s="70"/>
      <c r="JZA875" s="70"/>
      <c r="JZB875" s="70"/>
      <c r="JZC875" s="70"/>
      <c r="JZD875" s="70"/>
      <c r="JZE875" s="70"/>
      <c r="JZF875" s="70"/>
      <c r="JZG875" s="70"/>
      <c r="JZH875" s="70"/>
      <c r="JZI875" s="70"/>
      <c r="JZJ875" s="70"/>
      <c r="JZK875" s="70"/>
      <c r="JZL875" s="70"/>
      <c r="JZM875" s="70"/>
      <c r="JZN875" s="70"/>
      <c r="JZO875" s="70"/>
      <c r="JZP875" s="70"/>
      <c r="JZQ875" s="70"/>
      <c r="JZR875" s="70"/>
      <c r="JZS875" s="70"/>
      <c r="JZT875" s="70"/>
      <c r="JZU875" s="70"/>
      <c r="JZV875" s="70"/>
      <c r="JZW875" s="70"/>
      <c r="JZX875" s="70"/>
      <c r="JZY875" s="70"/>
      <c r="JZZ875" s="70"/>
      <c r="KAA875" s="70"/>
      <c r="KAB875" s="70"/>
      <c r="KAC875" s="70"/>
      <c r="KAD875" s="70"/>
      <c r="KAE875" s="70"/>
      <c r="KAF875" s="70"/>
      <c r="KAG875" s="70"/>
      <c r="KAH875" s="70"/>
      <c r="KAI875" s="70"/>
      <c r="KAJ875" s="70"/>
      <c r="KAK875" s="70"/>
      <c r="KAL875" s="70"/>
      <c r="KAM875" s="70"/>
      <c r="KAN875" s="70"/>
      <c r="KAO875" s="70"/>
      <c r="KAP875" s="70"/>
      <c r="KAQ875" s="70"/>
      <c r="KAR875" s="70"/>
      <c r="KAS875" s="70"/>
      <c r="KAT875" s="70"/>
      <c r="KAU875" s="70"/>
      <c r="KAV875" s="70"/>
      <c r="KAW875" s="70"/>
      <c r="KAX875" s="70"/>
      <c r="KAY875" s="70"/>
      <c r="KAZ875" s="70"/>
      <c r="KBA875" s="70"/>
      <c r="KBB875" s="70"/>
      <c r="KBC875" s="70"/>
      <c r="KBD875" s="70"/>
      <c r="KBE875" s="70"/>
      <c r="KBF875" s="70"/>
      <c r="KBG875" s="70"/>
      <c r="KBH875" s="70"/>
      <c r="KBI875" s="70"/>
      <c r="KBJ875" s="70"/>
      <c r="KBK875" s="70"/>
      <c r="KBL875" s="70"/>
      <c r="KBM875" s="70"/>
      <c r="KBN875" s="70"/>
      <c r="KBO875" s="70"/>
      <c r="KBP875" s="70"/>
      <c r="KBQ875" s="70"/>
      <c r="KBR875" s="70"/>
      <c r="KBS875" s="70"/>
      <c r="KBT875" s="70"/>
      <c r="KBU875" s="70"/>
      <c r="KBV875" s="70"/>
      <c r="KBW875" s="70"/>
      <c r="KBX875" s="70"/>
      <c r="KBY875" s="70"/>
      <c r="KBZ875" s="70"/>
      <c r="KCA875" s="70"/>
      <c r="KCB875" s="70"/>
      <c r="KCC875" s="70"/>
      <c r="KCD875" s="70"/>
      <c r="KCE875" s="70"/>
      <c r="KCF875" s="70"/>
      <c r="KCG875" s="70"/>
      <c r="KCH875" s="70"/>
      <c r="KCI875" s="70"/>
      <c r="KCJ875" s="70"/>
      <c r="KCK875" s="70"/>
      <c r="KCL875" s="70"/>
      <c r="KCM875" s="70"/>
      <c r="KCN875" s="70"/>
      <c r="KCO875" s="70"/>
      <c r="KCP875" s="70"/>
      <c r="KCQ875" s="70"/>
      <c r="KCR875" s="70"/>
      <c r="KCS875" s="70"/>
      <c r="KCT875" s="70"/>
      <c r="KCU875" s="70"/>
      <c r="KCV875" s="70"/>
      <c r="KCW875" s="70"/>
      <c r="KCX875" s="70"/>
      <c r="KCY875" s="70"/>
      <c r="KCZ875" s="70"/>
      <c r="KDA875" s="70"/>
      <c r="KDB875" s="70"/>
      <c r="KDC875" s="70"/>
      <c r="KDD875" s="70"/>
      <c r="KDE875" s="70"/>
      <c r="KDF875" s="70"/>
      <c r="KDG875" s="70"/>
      <c r="KDH875" s="70"/>
      <c r="KDI875" s="70"/>
      <c r="KDJ875" s="70"/>
      <c r="KDK875" s="70"/>
      <c r="KDL875" s="70"/>
      <c r="KDM875" s="70"/>
      <c r="KDN875" s="70"/>
      <c r="KDO875" s="70"/>
      <c r="KDP875" s="70"/>
      <c r="KDQ875" s="70"/>
      <c r="KDR875" s="70"/>
      <c r="KDS875" s="70"/>
      <c r="KDT875" s="70"/>
      <c r="KDU875" s="70"/>
      <c r="KDV875" s="70"/>
      <c r="KDW875" s="70"/>
      <c r="KDX875" s="70"/>
      <c r="KDY875" s="70"/>
      <c r="KDZ875" s="70"/>
      <c r="KEA875" s="70"/>
      <c r="KEB875" s="70"/>
      <c r="KEC875" s="70"/>
      <c r="KED875" s="70"/>
      <c r="KEE875" s="70"/>
      <c r="KEF875" s="70"/>
      <c r="KEG875" s="70"/>
      <c r="KEH875" s="70"/>
      <c r="KEI875" s="70"/>
      <c r="KEJ875" s="70"/>
      <c r="KEK875" s="70"/>
      <c r="KEL875" s="70"/>
      <c r="KEM875" s="70"/>
      <c r="KEN875" s="70"/>
      <c r="KEO875" s="70"/>
      <c r="KEP875" s="70"/>
      <c r="KEQ875" s="70"/>
      <c r="KER875" s="70"/>
      <c r="KES875" s="70"/>
      <c r="KET875" s="70"/>
      <c r="KEU875" s="70"/>
      <c r="KEV875" s="70"/>
      <c r="KEW875" s="70"/>
      <c r="KEX875" s="70"/>
      <c r="KEY875" s="70"/>
      <c r="KEZ875" s="70"/>
      <c r="KFA875" s="70"/>
      <c r="KFB875" s="70"/>
      <c r="KFC875" s="70"/>
      <c r="KFD875" s="70"/>
      <c r="KFE875" s="70"/>
      <c r="KFF875" s="70"/>
      <c r="KFG875" s="70"/>
      <c r="KFH875" s="70"/>
      <c r="KFI875" s="70"/>
      <c r="KFJ875" s="70"/>
      <c r="KFK875" s="70"/>
      <c r="KFL875" s="70"/>
      <c r="KFM875" s="70"/>
      <c r="KFN875" s="70"/>
      <c r="KFO875" s="70"/>
      <c r="KFP875" s="70"/>
      <c r="KFQ875" s="70"/>
      <c r="KFR875" s="70"/>
      <c r="KFS875" s="70"/>
      <c r="KFT875" s="70"/>
      <c r="KFU875" s="70"/>
      <c r="KFV875" s="70"/>
      <c r="KFW875" s="70"/>
      <c r="KFX875" s="70"/>
      <c r="KFY875" s="70"/>
      <c r="KFZ875" s="70"/>
      <c r="KGA875" s="70"/>
      <c r="KGB875" s="70"/>
      <c r="KGC875" s="70"/>
      <c r="KGD875" s="70"/>
      <c r="KGE875" s="70"/>
      <c r="KGF875" s="70"/>
      <c r="KGG875" s="70"/>
      <c r="KGH875" s="70"/>
      <c r="KGI875" s="70"/>
      <c r="KGJ875" s="70"/>
      <c r="KGK875" s="70"/>
      <c r="KGL875" s="70"/>
      <c r="KGM875" s="70"/>
      <c r="KGN875" s="70"/>
      <c r="KGO875" s="70"/>
      <c r="KGP875" s="70"/>
      <c r="KGQ875" s="70"/>
      <c r="KGR875" s="70"/>
      <c r="KGS875" s="70"/>
      <c r="KGT875" s="70"/>
      <c r="KGU875" s="70"/>
      <c r="KGV875" s="70"/>
      <c r="KGW875" s="70"/>
      <c r="KGX875" s="70"/>
      <c r="KGY875" s="70"/>
      <c r="KGZ875" s="70"/>
      <c r="KHA875" s="70"/>
      <c r="KHB875" s="70"/>
      <c r="KHC875" s="70"/>
      <c r="KHD875" s="70"/>
      <c r="KHE875" s="70"/>
      <c r="KHF875" s="70"/>
      <c r="KHG875" s="70"/>
      <c r="KHH875" s="70"/>
      <c r="KHI875" s="70"/>
      <c r="KHJ875" s="70"/>
      <c r="KHK875" s="70"/>
      <c r="KHL875" s="70"/>
      <c r="KHM875" s="70"/>
      <c r="KHN875" s="70"/>
      <c r="KHO875" s="70"/>
      <c r="KHP875" s="70"/>
      <c r="KHQ875" s="70"/>
      <c r="KHR875" s="70"/>
      <c r="KHS875" s="70"/>
      <c r="KHT875" s="70"/>
      <c r="KHU875" s="70"/>
      <c r="KHV875" s="70"/>
      <c r="KHW875" s="70"/>
      <c r="KHX875" s="70"/>
      <c r="KHY875" s="70"/>
      <c r="KHZ875" s="70"/>
      <c r="KIA875" s="70"/>
      <c r="KIB875" s="70"/>
      <c r="KIC875" s="70"/>
      <c r="KID875" s="70"/>
      <c r="KIE875" s="70"/>
      <c r="KIF875" s="70"/>
      <c r="KIG875" s="70"/>
      <c r="KIH875" s="70"/>
      <c r="KII875" s="70"/>
      <c r="KIJ875" s="70"/>
      <c r="KIK875" s="70"/>
      <c r="KIL875" s="70"/>
      <c r="KIM875" s="70"/>
      <c r="KIN875" s="70"/>
      <c r="KIO875" s="70"/>
      <c r="KIP875" s="70"/>
      <c r="KIQ875" s="70"/>
      <c r="KIR875" s="70"/>
      <c r="KIS875" s="70"/>
      <c r="KIT875" s="70"/>
      <c r="KIU875" s="70"/>
      <c r="KIV875" s="70"/>
      <c r="KIW875" s="70"/>
      <c r="KIX875" s="70"/>
      <c r="KIY875" s="70"/>
      <c r="KIZ875" s="70"/>
      <c r="KJA875" s="70"/>
      <c r="KJB875" s="70"/>
      <c r="KJC875" s="70"/>
      <c r="KJD875" s="70"/>
      <c r="KJE875" s="70"/>
      <c r="KJF875" s="70"/>
      <c r="KJG875" s="70"/>
      <c r="KJH875" s="70"/>
      <c r="KJI875" s="70"/>
      <c r="KJJ875" s="70"/>
      <c r="KJK875" s="70"/>
      <c r="KJL875" s="70"/>
      <c r="KJM875" s="70"/>
      <c r="KJN875" s="70"/>
      <c r="KJO875" s="70"/>
      <c r="KJP875" s="70"/>
      <c r="KJQ875" s="70"/>
      <c r="KJR875" s="70"/>
      <c r="KJS875" s="70"/>
      <c r="KJT875" s="70"/>
      <c r="KJU875" s="70"/>
      <c r="KJV875" s="70"/>
      <c r="KJW875" s="70"/>
      <c r="KJX875" s="70"/>
      <c r="KJY875" s="70"/>
      <c r="KJZ875" s="70"/>
      <c r="KKA875" s="70"/>
      <c r="KKB875" s="70"/>
      <c r="KKC875" s="70"/>
      <c r="KKD875" s="70"/>
      <c r="KKE875" s="70"/>
      <c r="KKF875" s="70"/>
      <c r="KKG875" s="70"/>
      <c r="KKH875" s="70"/>
      <c r="KKI875" s="70"/>
      <c r="KKJ875" s="70"/>
      <c r="KKK875" s="70"/>
      <c r="KKL875" s="70"/>
      <c r="KKM875" s="70"/>
      <c r="KKN875" s="70"/>
      <c r="KKO875" s="70"/>
      <c r="KKP875" s="70"/>
      <c r="KKQ875" s="70"/>
      <c r="KKR875" s="70"/>
      <c r="KKS875" s="70"/>
      <c r="KKT875" s="70"/>
      <c r="KKU875" s="70"/>
      <c r="KKV875" s="70"/>
      <c r="KKW875" s="70"/>
      <c r="KKX875" s="70"/>
      <c r="KKY875" s="70"/>
      <c r="KKZ875" s="70"/>
      <c r="KLA875" s="70"/>
      <c r="KLB875" s="70"/>
      <c r="KLC875" s="70"/>
      <c r="KLD875" s="70"/>
      <c r="KLE875" s="70"/>
      <c r="KLF875" s="70"/>
      <c r="KLG875" s="70"/>
      <c r="KLH875" s="70"/>
      <c r="KLI875" s="70"/>
      <c r="KLJ875" s="70"/>
      <c r="KLK875" s="70"/>
      <c r="KLL875" s="70"/>
      <c r="KLM875" s="70"/>
      <c r="KLN875" s="70"/>
      <c r="KLO875" s="70"/>
      <c r="KLP875" s="70"/>
      <c r="KLQ875" s="70"/>
      <c r="KLR875" s="70"/>
      <c r="KLS875" s="70"/>
      <c r="KLT875" s="70"/>
      <c r="KLU875" s="70"/>
      <c r="KLV875" s="70"/>
      <c r="KLW875" s="70"/>
      <c r="KLX875" s="70"/>
      <c r="KLY875" s="70"/>
      <c r="KLZ875" s="70"/>
      <c r="KMA875" s="70"/>
      <c r="KMB875" s="70"/>
      <c r="KMC875" s="70"/>
      <c r="KMD875" s="70"/>
      <c r="KME875" s="70"/>
      <c r="KMF875" s="70"/>
      <c r="KMG875" s="70"/>
      <c r="KMH875" s="70"/>
      <c r="KMI875" s="70"/>
      <c r="KMJ875" s="70"/>
      <c r="KMK875" s="70"/>
      <c r="KML875" s="70"/>
      <c r="KMM875" s="70"/>
      <c r="KMN875" s="70"/>
      <c r="KMO875" s="70"/>
      <c r="KMP875" s="70"/>
      <c r="KMQ875" s="70"/>
      <c r="KMR875" s="70"/>
      <c r="KMS875" s="70"/>
      <c r="KMT875" s="70"/>
      <c r="KMU875" s="70"/>
      <c r="KMV875" s="70"/>
      <c r="KMW875" s="70"/>
      <c r="KMX875" s="70"/>
      <c r="KMY875" s="70"/>
      <c r="KMZ875" s="70"/>
      <c r="KNA875" s="70"/>
      <c r="KNB875" s="70"/>
      <c r="KNC875" s="70"/>
      <c r="KND875" s="70"/>
      <c r="KNE875" s="70"/>
      <c r="KNF875" s="70"/>
      <c r="KNG875" s="70"/>
      <c r="KNH875" s="70"/>
      <c r="KNI875" s="70"/>
      <c r="KNJ875" s="70"/>
      <c r="KNK875" s="70"/>
      <c r="KNL875" s="70"/>
      <c r="KNM875" s="70"/>
      <c r="KNN875" s="70"/>
      <c r="KNO875" s="70"/>
      <c r="KNP875" s="70"/>
      <c r="KNQ875" s="70"/>
      <c r="KNR875" s="70"/>
      <c r="KNS875" s="70"/>
      <c r="KNT875" s="70"/>
      <c r="KNU875" s="70"/>
      <c r="KNV875" s="70"/>
      <c r="KNW875" s="70"/>
      <c r="KNX875" s="70"/>
      <c r="KNY875" s="70"/>
      <c r="KNZ875" s="70"/>
      <c r="KOA875" s="70"/>
      <c r="KOB875" s="70"/>
      <c r="KOC875" s="70"/>
      <c r="KOD875" s="70"/>
      <c r="KOE875" s="70"/>
      <c r="KOF875" s="70"/>
      <c r="KOG875" s="70"/>
      <c r="KOH875" s="70"/>
      <c r="KOI875" s="70"/>
      <c r="KOJ875" s="70"/>
      <c r="KOK875" s="70"/>
      <c r="KOL875" s="70"/>
      <c r="KOM875" s="70"/>
      <c r="KON875" s="70"/>
      <c r="KOO875" s="70"/>
      <c r="KOP875" s="70"/>
      <c r="KOQ875" s="70"/>
      <c r="KOR875" s="70"/>
      <c r="KOS875" s="70"/>
      <c r="KOT875" s="70"/>
      <c r="KOU875" s="70"/>
      <c r="KOV875" s="70"/>
      <c r="KOW875" s="70"/>
      <c r="KOX875" s="70"/>
      <c r="KOY875" s="70"/>
      <c r="KOZ875" s="70"/>
      <c r="KPA875" s="70"/>
      <c r="KPB875" s="70"/>
      <c r="KPC875" s="70"/>
      <c r="KPD875" s="70"/>
      <c r="KPE875" s="70"/>
      <c r="KPF875" s="70"/>
      <c r="KPG875" s="70"/>
      <c r="KPH875" s="70"/>
      <c r="KPI875" s="70"/>
      <c r="KPJ875" s="70"/>
      <c r="KPK875" s="70"/>
      <c r="KPL875" s="70"/>
      <c r="KPM875" s="70"/>
      <c r="KPN875" s="70"/>
      <c r="KPO875" s="70"/>
      <c r="KPP875" s="70"/>
      <c r="KPQ875" s="70"/>
      <c r="KPR875" s="70"/>
      <c r="KPS875" s="70"/>
      <c r="KPT875" s="70"/>
      <c r="KPU875" s="70"/>
      <c r="KPV875" s="70"/>
      <c r="KPW875" s="70"/>
      <c r="KPX875" s="70"/>
      <c r="KPY875" s="70"/>
      <c r="KPZ875" s="70"/>
      <c r="KQA875" s="70"/>
      <c r="KQB875" s="70"/>
      <c r="KQC875" s="70"/>
      <c r="KQD875" s="70"/>
      <c r="KQE875" s="70"/>
      <c r="KQF875" s="70"/>
      <c r="KQG875" s="70"/>
      <c r="KQH875" s="70"/>
      <c r="KQI875" s="70"/>
      <c r="KQJ875" s="70"/>
      <c r="KQK875" s="70"/>
      <c r="KQL875" s="70"/>
      <c r="KQM875" s="70"/>
      <c r="KQN875" s="70"/>
      <c r="KQO875" s="70"/>
      <c r="KQP875" s="70"/>
      <c r="KQQ875" s="70"/>
      <c r="KQR875" s="70"/>
      <c r="KQS875" s="70"/>
      <c r="KQT875" s="70"/>
      <c r="KQU875" s="70"/>
      <c r="KQV875" s="70"/>
      <c r="KQW875" s="70"/>
      <c r="KQX875" s="70"/>
      <c r="KQY875" s="70"/>
      <c r="KQZ875" s="70"/>
      <c r="KRA875" s="70"/>
      <c r="KRB875" s="70"/>
      <c r="KRC875" s="70"/>
      <c r="KRD875" s="70"/>
      <c r="KRE875" s="70"/>
      <c r="KRF875" s="70"/>
      <c r="KRG875" s="70"/>
      <c r="KRH875" s="70"/>
      <c r="KRI875" s="70"/>
      <c r="KRJ875" s="70"/>
      <c r="KRK875" s="70"/>
      <c r="KRL875" s="70"/>
      <c r="KRM875" s="70"/>
      <c r="KRN875" s="70"/>
      <c r="KRO875" s="70"/>
      <c r="KRP875" s="70"/>
      <c r="KRQ875" s="70"/>
      <c r="KRR875" s="70"/>
      <c r="KRS875" s="70"/>
      <c r="KRT875" s="70"/>
      <c r="KRU875" s="70"/>
      <c r="KRV875" s="70"/>
      <c r="KRW875" s="70"/>
      <c r="KRX875" s="70"/>
      <c r="KRY875" s="70"/>
      <c r="KRZ875" s="70"/>
      <c r="KSA875" s="70"/>
      <c r="KSB875" s="70"/>
      <c r="KSC875" s="70"/>
      <c r="KSD875" s="70"/>
      <c r="KSE875" s="70"/>
      <c r="KSF875" s="70"/>
      <c r="KSG875" s="70"/>
      <c r="KSH875" s="70"/>
      <c r="KSI875" s="70"/>
      <c r="KSJ875" s="70"/>
      <c r="KSK875" s="70"/>
      <c r="KSL875" s="70"/>
      <c r="KSM875" s="70"/>
      <c r="KSN875" s="70"/>
      <c r="KSO875" s="70"/>
      <c r="KSP875" s="70"/>
      <c r="KSQ875" s="70"/>
      <c r="KSR875" s="70"/>
      <c r="KSS875" s="70"/>
      <c r="KST875" s="70"/>
      <c r="KSU875" s="70"/>
      <c r="KSV875" s="70"/>
      <c r="KSW875" s="70"/>
      <c r="KSX875" s="70"/>
      <c r="KSY875" s="70"/>
      <c r="KSZ875" s="70"/>
      <c r="KTA875" s="70"/>
      <c r="KTB875" s="70"/>
      <c r="KTC875" s="70"/>
      <c r="KTD875" s="70"/>
      <c r="KTE875" s="70"/>
      <c r="KTF875" s="70"/>
      <c r="KTG875" s="70"/>
      <c r="KTH875" s="70"/>
      <c r="KTI875" s="70"/>
      <c r="KTJ875" s="70"/>
      <c r="KTK875" s="70"/>
      <c r="KTL875" s="70"/>
      <c r="KTM875" s="70"/>
      <c r="KTN875" s="70"/>
      <c r="KTO875" s="70"/>
      <c r="KTP875" s="70"/>
      <c r="KTQ875" s="70"/>
      <c r="KTR875" s="70"/>
      <c r="KTS875" s="70"/>
      <c r="KTT875" s="70"/>
      <c r="KTU875" s="70"/>
      <c r="KTV875" s="70"/>
      <c r="KTW875" s="70"/>
      <c r="KTX875" s="70"/>
      <c r="KTY875" s="70"/>
      <c r="KTZ875" s="70"/>
      <c r="KUA875" s="70"/>
      <c r="KUB875" s="70"/>
      <c r="KUC875" s="70"/>
      <c r="KUD875" s="70"/>
      <c r="KUE875" s="70"/>
      <c r="KUF875" s="70"/>
      <c r="KUG875" s="70"/>
      <c r="KUH875" s="70"/>
      <c r="KUI875" s="70"/>
      <c r="KUJ875" s="70"/>
      <c r="KUK875" s="70"/>
      <c r="KUL875" s="70"/>
      <c r="KUM875" s="70"/>
      <c r="KUN875" s="70"/>
      <c r="KUO875" s="70"/>
      <c r="KUP875" s="70"/>
      <c r="KUQ875" s="70"/>
      <c r="KUR875" s="70"/>
      <c r="KUS875" s="70"/>
      <c r="KUT875" s="70"/>
      <c r="KUU875" s="70"/>
      <c r="KUV875" s="70"/>
      <c r="KUW875" s="70"/>
      <c r="KUX875" s="70"/>
      <c r="KUY875" s="70"/>
      <c r="KUZ875" s="70"/>
      <c r="KVA875" s="70"/>
      <c r="KVB875" s="70"/>
      <c r="KVC875" s="70"/>
      <c r="KVD875" s="70"/>
      <c r="KVE875" s="70"/>
      <c r="KVF875" s="70"/>
      <c r="KVG875" s="70"/>
      <c r="KVH875" s="70"/>
      <c r="KVI875" s="70"/>
      <c r="KVJ875" s="70"/>
      <c r="KVK875" s="70"/>
      <c r="KVL875" s="70"/>
      <c r="KVM875" s="70"/>
      <c r="KVN875" s="70"/>
      <c r="KVO875" s="70"/>
      <c r="KVP875" s="70"/>
      <c r="KVQ875" s="70"/>
      <c r="KVR875" s="70"/>
      <c r="KVS875" s="70"/>
      <c r="KVT875" s="70"/>
      <c r="KVU875" s="70"/>
      <c r="KVV875" s="70"/>
      <c r="KVW875" s="70"/>
      <c r="KVX875" s="70"/>
      <c r="KVY875" s="70"/>
      <c r="KVZ875" s="70"/>
      <c r="KWA875" s="70"/>
      <c r="KWB875" s="70"/>
      <c r="KWC875" s="70"/>
      <c r="KWD875" s="70"/>
      <c r="KWE875" s="70"/>
      <c r="KWF875" s="70"/>
      <c r="KWG875" s="70"/>
      <c r="KWH875" s="70"/>
      <c r="KWI875" s="70"/>
      <c r="KWJ875" s="70"/>
      <c r="KWK875" s="70"/>
      <c r="KWL875" s="70"/>
      <c r="KWM875" s="70"/>
      <c r="KWN875" s="70"/>
      <c r="KWO875" s="70"/>
      <c r="KWP875" s="70"/>
      <c r="KWQ875" s="70"/>
      <c r="KWR875" s="70"/>
      <c r="KWS875" s="70"/>
      <c r="KWT875" s="70"/>
      <c r="KWU875" s="70"/>
      <c r="KWV875" s="70"/>
      <c r="KWW875" s="70"/>
      <c r="KWX875" s="70"/>
      <c r="KWY875" s="70"/>
      <c r="KWZ875" s="70"/>
      <c r="KXA875" s="70"/>
      <c r="KXB875" s="70"/>
      <c r="KXC875" s="70"/>
      <c r="KXD875" s="70"/>
      <c r="KXE875" s="70"/>
      <c r="KXF875" s="70"/>
      <c r="KXG875" s="70"/>
      <c r="KXH875" s="70"/>
      <c r="KXI875" s="70"/>
      <c r="KXJ875" s="70"/>
      <c r="KXK875" s="70"/>
      <c r="KXL875" s="70"/>
      <c r="KXM875" s="70"/>
      <c r="KXN875" s="70"/>
      <c r="KXO875" s="70"/>
      <c r="KXP875" s="70"/>
      <c r="KXQ875" s="70"/>
      <c r="KXR875" s="70"/>
      <c r="KXS875" s="70"/>
      <c r="KXT875" s="70"/>
      <c r="KXU875" s="70"/>
      <c r="KXV875" s="70"/>
      <c r="KXW875" s="70"/>
      <c r="KXX875" s="70"/>
      <c r="KXY875" s="70"/>
      <c r="KXZ875" s="70"/>
      <c r="KYA875" s="70"/>
      <c r="KYB875" s="70"/>
      <c r="KYC875" s="70"/>
      <c r="KYD875" s="70"/>
      <c r="KYE875" s="70"/>
      <c r="KYF875" s="70"/>
      <c r="KYG875" s="70"/>
      <c r="KYH875" s="70"/>
      <c r="KYI875" s="70"/>
      <c r="KYJ875" s="70"/>
      <c r="KYK875" s="70"/>
      <c r="KYL875" s="70"/>
      <c r="KYM875" s="70"/>
      <c r="KYN875" s="70"/>
      <c r="KYO875" s="70"/>
      <c r="KYP875" s="70"/>
      <c r="KYQ875" s="70"/>
      <c r="KYR875" s="70"/>
      <c r="KYS875" s="70"/>
      <c r="KYT875" s="70"/>
      <c r="KYU875" s="70"/>
      <c r="KYV875" s="70"/>
      <c r="KYW875" s="70"/>
      <c r="KYX875" s="70"/>
      <c r="KYY875" s="70"/>
      <c r="KYZ875" s="70"/>
      <c r="KZA875" s="70"/>
      <c r="KZB875" s="70"/>
      <c r="KZC875" s="70"/>
      <c r="KZD875" s="70"/>
      <c r="KZE875" s="70"/>
      <c r="KZF875" s="70"/>
      <c r="KZG875" s="70"/>
      <c r="KZH875" s="70"/>
      <c r="KZI875" s="70"/>
      <c r="KZJ875" s="70"/>
      <c r="KZK875" s="70"/>
      <c r="KZL875" s="70"/>
      <c r="KZM875" s="70"/>
      <c r="KZN875" s="70"/>
      <c r="KZO875" s="70"/>
      <c r="KZP875" s="70"/>
      <c r="KZQ875" s="70"/>
      <c r="KZR875" s="70"/>
      <c r="KZS875" s="70"/>
      <c r="KZT875" s="70"/>
      <c r="KZU875" s="70"/>
      <c r="KZV875" s="70"/>
      <c r="KZW875" s="70"/>
      <c r="KZX875" s="70"/>
      <c r="KZY875" s="70"/>
      <c r="KZZ875" s="70"/>
      <c r="LAA875" s="70"/>
      <c r="LAB875" s="70"/>
      <c r="LAC875" s="70"/>
      <c r="LAD875" s="70"/>
      <c r="LAE875" s="70"/>
      <c r="LAF875" s="70"/>
      <c r="LAG875" s="70"/>
      <c r="LAH875" s="70"/>
      <c r="LAI875" s="70"/>
      <c r="LAJ875" s="70"/>
      <c r="LAK875" s="70"/>
      <c r="LAL875" s="70"/>
      <c r="LAM875" s="70"/>
      <c r="LAN875" s="70"/>
      <c r="LAO875" s="70"/>
      <c r="LAP875" s="70"/>
      <c r="LAQ875" s="70"/>
      <c r="LAR875" s="70"/>
      <c r="LAS875" s="70"/>
      <c r="LAT875" s="70"/>
      <c r="LAU875" s="70"/>
      <c r="LAV875" s="70"/>
      <c r="LAW875" s="70"/>
      <c r="LAX875" s="70"/>
      <c r="LAY875" s="70"/>
      <c r="LAZ875" s="70"/>
      <c r="LBA875" s="70"/>
      <c r="LBB875" s="70"/>
      <c r="LBC875" s="70"/>
      <c r="LBD875" s="70"/>
      <c r="LBE875" s="70"/>
      <c r="LBF875" s="70"/>
      <c r="LBG875" s="70"/>
      <c r="LBH875" s="70"/>
      <c r="LBI875" s="70"/>
      <c r="LBJ875" s="70"/>
      <c r="LBK875" s="70"/>
      <c r="LBL875" s="70"/>
      <c r="LBM875" s="70"/>
      <c r="LBN875" s="70"/>
      <c r="LBO875" s="70"/>
      <c r="LBP875" s="70"/>
      <c r="LBQ875" s="70"/>
      <c r="LBR875" s="70"/>
      <c r="LBS875" s="70"/>
      <c r="LBT875" s="70"/>
      <c r="LBU875" s="70"/>
      <c r="LBV875" s="70"/>
      <c r="LBW875" s="70"/>
      <c r="LBX875" s="70"/>
      <c r="LBY875" s="70"/>
      <c r="LBZ875" s="70"/>
      <c r="LCA875" s="70"/>
      <c r="LCB875" s="70"/>
      <c r="LCC875" s="70"/>
      <c r="LCD875" s="70"/>
      <c r="LCE875" s="70"/>
      <c r="LCF875" s="70"/>
      <c r="LCG875" s="70"/>
      <c r="LCH875" s="70"/>
      <c r="LCI875" s="70"/>
      <c r="LCJ875" s="70"/>
      <c r="LCK875" s="70"/>
      <c r="LCL875" s="70"/>
      <c r="LCM875" s="70"/>
      <c r="LCN875" s="70"/>
      <c r="LCO875" s="70"/>
      <c r="LCP875" s="70"/>
      <c r="LCQ875" s="70"/>
      <c r="LCR875" s="70"/>
      <c r="LCS875" s="70"/>
      <c r="LCT875" s="70"/>
      <c r="LCU875" s="70"/>
      <c r="LCV875" s="70"/>
      <c r="LCW875" s="70"/>
      <c r="LCX875" s="70"/>
      <c r="LCY875" s="70"/>
      <c r="LCZ875" s="70"/>
      <c r="LDA875" s="70"/>
      <c r="LDB875" s="70"/>
      <c r="LDC875" s="70"/>
      <c r="LDD875" s="70"/>
      <c r="LDE875" s="70"/>
      <c r="LDF875" s="70"/>
      <c r="LDG875" s="70"/>
      <c r="LDH875" s="70"/>
      <c r="LDI875" s="70"/>
      <c r="LDJ875" s="70"/>
      <c r="LDK875" s="70"/>
      <c r="LDL875" s="70"/>
      <c r="LDM875" s="70"/>
      <c r="LDN875" s="70"/>
      <c r="LDO875" s="70"/>
      <c r="LDP875" s="70"/>
      <c r="LDQ875" s="70"/>
      <c r="LDR875" s="70"/>
      <c r="LDS875" s="70"/>
      <c r="LDT875" s="70"/>
      <c r="LDU875" s="70"/>
      <c r="LDV875" s="70"/>
      <c r="LDW875" s="70"/>
      <c r="LDX875" s="70"/>
      <c r="LDY875" s="70"/>
      <c r="LDZ875" s="70"/>
      <c r="LEA875" s="70"/>
      <c r="LEB875" s="70"/>
      <c r="LEC875" s="70"/>
      <c r="LED875" s="70"/>
      <c r="LEE875" s="70"/>
      <c r="LEF875" s="70"/>
      <c r="LEG875" s="70"/>
      <c r="LEH875" s="70"/>
      <c r="LEI875" s="70"/>
      <c r="LEJ875" s="70"/>
      <c r="LEK875" s="70"/>
      <c r="LEL875" s="70"/>
      <c r="LEM875" s="70"/>
      <c r="LEN875" s="70"/>
      <c r="LEO875" s="70"/>
      <c r="LEP875" s="70"/>
      <c r="LEQ875" s="70"/>
      <c r="LER875" s="70"/>
      <c r="LES875" s="70"/>
      <c r="LET875" s="70"/>
      <c r="LEU875" s="70"/>
      <c r="LEV875" s="70"/>
      <c r="LEW875" s="70"/>
      <c r="LEX875" s="70"/>
      <c r="LEY875" s="70"/>
      <c r="LEZ875" s="70"/>
      <c r="LFA875" s="70"/>
      <c r="LFB875" s="70"/>
      <c r="LFC875" s="70"/>
      <c r="LFD875" s="70"/>
      <c r="LFE875" s="70"/>
      <c r="LFF875" s="70"/>
      <c r="LFG875" s="70"/>
      <c r="LFH875" s="70"/>
      <c r="LFI875" s="70"/>
      <c r="LFJ875" s="70"/>
      <c r="LFK875" s="70"/>
      <c r="LFL875" s="70"/>
      <c r="LFM875" s="70"/>
      <c r="LFN875" s="70"/>
      <c r="LFO875" s="70"/>
      <c r="LFP875" s="70"/>
      <c r="LFQ875" s="70"/>
      <c r="LFR875" s="70"/>
      <c r="LFS875" s="70"/>
      <c r="LFT875" s="70"/>
      <c r="LFU875" s="70"/>
      <c r="LFV875" s="70"/>
      <c r="LFW875" s="70"/>
      <c r="LFX875" s="70"/>
      <c r="LFY875" s="70"/>
      <c r="LFZ875" s="70"/>
      <c r="LGA875" s="70"/>
      <c r="LGB875" s="70"/>
      <c r="LGC875" s="70"/>
      <c r="LGD875" s="70"/>
      <c r="LGE875" s="70"/>
      <c r="LGF875" s="70"/>
      <c r="LGG875" s="70"/>
      <c r="LGH875" s="70"/>
      <c r="LGI875" s="70"/>
      <c r="LGJ875" s="70"/>
      <c r="LGK875" s="70"/>
      <c r="LGL875" s="70"/>
      <c r="LGM875" s="70"/>
      <c r="LGN875" s="70"/>
      <c r="LGO875" s="70"/>
      <c r="LGP875" s="70"/>
      <c r="LGQ875" s="70"/>
      <c r="LGR875" s="70"/>
      <c r="LGS875" s="70"/>
      <c r="LGT875" s="70"/>
      <c r="LGU875" s="70"/>
      <c r="LGV875" s="70"/>
      <c r="LGW875" s="70"/>
      <c r="LGX875" s="70"/>
      <c r="LGY875" s="70"/>
      <c r="LGZ875" s="70"/>
      <c r="LHA875" s="70"/>
      <c r="LHB875" s="70"/>
      <c r="LHC875" s="70"/>
      <c r="LHD875" s="70"/>
      <c r="LHE875" s="70"/>
      <c r="LHF875" s="70"/>
      <c r="LHG875" s="70"/>
      <c r="LHH875" s="70"/>
      <c r="LHI875" s="70"/>
      <c r="LHJ875" s="70"/>
      <c r="LHK875" s="70"/>
      <c r="LHL875" s="70"/>
      <c r="LHM875" s="70"/>
      <c r="LHN875" s="70"/>
      <c r="LHO875" s="70"/>
      <c r="LHP875" s="70"/>
      <c r="LHQ875" s="70"/>
      <c r="LHR875" s="70"/>
      <c r="LHS875" s="70"/>
      <c r="LHT875" s="70"/>
      <c r="LHU875" s="70"/>
      <c r="LHV875" s="70"/>
      <c r="LHW875" s="70"/>
      <c r="LHX875" s="70"/>
      <c r="LHY875" s="70"/>
      <c r="LHZ875" s="70"/>
      <c r="LIA875" s="70"/>
      <c r="LIB875" s="70"/>
      <c r="LIC875" s="70"/>
      <c r="LID875" s="70"/>
      <c r="LIE875" s="70"/>
      <c r="LIF875" s="70"/>
      <c r="LIG875" s="70"/>
      <c r="LIH875" s="70"/>
      <c r="LII875" s="70"/>
      <c r="LIJ875" s="70"/>
      <c r="LIK875" s="70"/>
      <c r="LIL875" s="70"/>
      <c r="LIM875" s="70"/>
      <c r="LIN875" s="70"/>
      <c r="LIO875" s="70"/>
      <c r="LIP875" s="70"/>
      <c r="LIQ875" s="70"/>
      <c r="LIR875" s="70"/>
      <c r="LIS875" s="70"/>
      <c r="LIT875" s="70"/>
      <c r="LIU875" s="70"/>
      <c r="LIV875" s="70"/>
      <c r="LIW875" s="70"/>
      <c r="LIX875" s="70"/>
      <c r="LIY875" s="70"/>
      <c r="LIZ875" s="70"/>
      <c r="LJA875" s="70"/>
      <c r="LJB875" s="70"/>
      <c r="LJC875" s="70"/>
      <c r="LJD875" s="70"/>
      <c r="LJE875" s="70"/>
      <c r="LJF875" s="70"/>
      <c r="LJG875" s="70"/>
      <c r="LJH875" s="70"/>
      <c r="LJI875" s="70"/>
      <c r="LJJ875" s="70"/>
      <c r="LJK875" s="70"/>
      <c r="LJL875" s="70"/>
      <c r="LJM875" s="70"/>
      <c r="LJN875" s="70"/>
      <c r="LJO875" s="70"/>
      <c r="LJP875" s="70"/>
      <c r="LJQ875" s="70"/>
      <c r="LJR875" s="70"/>
      <c r="LJS875" s="70"/>
      <c r="LJT875" s="70"/>
      <c r="LJU875" s="70"/>
      <c r="LJV875" s="70"/>
      <c r="LJW875" s="70"/>
      <c r="LJX875" s="70"/>
      <c r="LJY875" s="70"/>
      <c r="LJZ875" s="70"/>
      <c r="LKA875" s="70"/>
      <c r="LKB875" s="70"/>
      <c r="LKC875" s="70"/>
      <c r="LKD875" s="70"/>
      <c r="LKE875" s="70"/>
      <c r="LKF875" s="70"/>
      <c r="LKG875" s="70"/>
      <c r="LKH875" s="70"/>
      <c r="LKI875" s="70"/>
      <c r="LKJ875" s="70"/>
      <c r="LKK875" s="70"/>
      <c r="LKL875" s="70"/>
      <c r="LKM875" s="70"/>
      <c r="LKN875" s="70"/>
      <c r="LKO875" s="70"/>
      <c r="LKP875" s="70"/>
      <c r="LKQ875" s="70"/>
      <c r="LKR875" s="70"/>
      <c r="LKS875" s="70"/>
      <c r="LKT875" s="70"/>
      <c r="LKU875" s="70"/>
      <c r="LKV875" s="70"/>
      <c r="LKW875" s="70"/>
      <c r="LKX875" s="70"/>
      <c r="LKY875" s="70"/>
      <c r="LKZ875" s="70"/>
      <c r="LLA875" s="70"/>
      <c r="LLB875" s="70"/>
      <c r="LLC875" s="70"/>
      <c r="LLD875" s="70"/>
      <c r="LLE875" s="70"/>
      <c r="LLF875" s="70"/>
      <c r="LLG875" s="70"/>
      <c r="LLH875" s="70"/>
      <c r="LLI875" s="70"/>
      <c r="LLJ875" s="70"/>
      <c r="LLK875" s="70"/>
      <c r="LLL875" s="70"/>
      <c r="LLM875" s="70"/>
      <c r="LLN875" s="70"/>
      <c r="LLO875" s="70"/>
      <c r="LLP875" s="70"/>
      <c r="LLQ875" s="70"/>
      <c r="LLR875" s="70"/>
      <c r="LLS875" s="70"/>
      <c r="LLT875" s="70"/>
      <c r="LLU875" s="70"/>
      <c r="LLV875" s="70"/>
      <c r="LLW875" s="70"/>
      <c r="LLX875" s="70"/>
      <c r="LLY875" s="70"/>
      <c r="LLZ875" s="70"/>
      <c r="LMA875" s="70"/>
      <c r="LMB875" s="70"/>
      <c r="LMC875" s="70"/>
      <c r="LMD875" s="70"/>
      <c r="LME875" s="70"/>
      <c r="LMF875" s="70"/>
      <c r="LMG875" s="70"/>
      <c r="LMH875" s="70"/>
      <c r="LMI875" s="70"/>
      <c r="LMJ875" s="70"/>
      <c r="LMK875" s="70"/>
      <c r="LML875" s="70"/>
      <c r="LMM875" s="70"/>
      <c r="LMN875" s="70"/>
      <c r="LMO875" s="70"/>
      <c r="LMP875" s="70"/>
      <c r="LMQ875" s="70"/>
      <c r="LMR875" s="70"/>
      <c r="LMS875" s="70"/>
      <c r="LMT875" s="70"/>
      <c r="LMU875" s="70"/>
      <c r="LMV875" s="70"/>
      <c r="LMW875" s="70"/>
      <c r="LMX875" s="70"/>
      <c r="LMY875" s="70"/>
      <c r="LMZ875" s="70"/>
      <c r="LNA875" s="70"/>
      <c r="LNB875" s="70"/>
      <c r="LNC875" s="70"/>
      <c r="LND875" s="70"/>
      <c r="LNE875" s="70"/>
      <c r="LNF875" s="70"/>
      <c r="LNG875" s="70"/>
      <c r="LNH875" s="70"/>
      <c r="LNI875" s="70"/>
      <c r="LNJ875" s="70"/>
      <c r="LNK875" s="70"/>
      <c r="LNL875" s="70"/>
      <c r="LNM875" s="70"/>
      <c r="LNN875" s="70"/>
      <c r="LNO875" s="70"/>
      <c r="LNP875" s="70"/>
      <c r="LNQ875" s="70"/>
      <c r="LNR875" s="70"/>
      <c r="LNS875" s="70"/>
      <c r="LNT875" s="70"/>
      <c r="LNU875" s="70"/>
      <c r="LNV875" s="70"/>
      <c r="LNW875" s="70"/>
      <c r="LNX875" s="70"/>
      <c r="LNY875" s="70"/>
      <c r="LNZ875" s="70"/>
      <c r="LOA875" s="70"/>
      <c r="LOB875" s="70"/>
      <c r="LOC875" s="70"/>
      <c r="LOD875" s="70"/>
      <c r="LOE875" s="70"/>
      <c r="LOF875" s="70"/>
      <c r="LOG875" s="70"/>
      <c r="LOH875" s="70"/>
      <c r="LOI875" s="70"/>
      <c r="LOJ875" s="70"/>
      <c r="LOK875" s="70"/>
      <c r="LOL875" s="70"/>
      <c r="LOM875" s="70"/>
      <c r="LON875" s="70"/>
      <c r="LOO875" s="70"/>
      <c r="LOP875" s="70"/>
      <c r="LOQ875" s="70"/>
      <c r="LOR875" s="70"/>
      <c r="LOS875" s="70"/>
      <c r="LOT875" s="70"/>
      <c r="LOU875" s="70"/>
      <c r="LOV875" s="70"/>
      <c r="LOW875" s="70"/>
      <c r="LOX875" s="70"/>
      <c r="LOY875" s="70"/>
      <c r="LOZ875" s="70"/>
      <c r="LPA875" s="70"/>
      <c r="LPB875" s="70"/>
      <c r="LPC875" s="70"/>
      <c r="LPD875" s="70"/>
      <c r="LPE875" s="70"/>
      <c r="LPF875" s="70"/>
      <c r="LPG875" s="70"/>
      <c r="LPH875" s="70"/>
      <c r="LPI875" s="70"/>
      <c r="LPJ875" s="70"/>
      <c r="LPK875" s="70"/>
      <c r="LPL875" s="70"/>
      <c r="LPM875" s="70"/>
      <c r="LPN875" s="70"/>
      <c r="LPO875" s="70"/>
      <c r="LPP875" s="70"/>
      <c r="LPQ875" s="70"/>
      <c r="LPR875" s="70"/>
      <c r="LPS875" s="70"/>
      <c r="LPT875" s="70"/>
      <c r="LPU875" s="70"/>
      <c r="LPV875" s="70"/>
      <c r="LPW875" s="70"/>
      <c r="LPX875" s="70"/>
      <c r="LPY875" s="70"/>
      <c r="LPZ875" s="70"/>
      <c r="LQA875" s="70"/>
      <c r="LQB875" s="70"/>
      <c r="LQC875" s="70"/>
      <c r="LQD875" s="70"/>
      <c r="LQE875" s="70"/>
      <c r="LQF875" s="70"/>
      <c r="LQG875" s="70"/>
      <c r="LQH875" s="70"/>
      <c r="LQI875" s="70"/>
      <c r="LQJ875" s="70"/>
      <c r="LQK875" s="70"/>
      <c r="LQL875" s="70"/>
      <c r="LQM875" s="70"/>
      <c r="LQN875" s="70"/>
      <c r="LQO875" s="70"/>
      <c r="LQP875" s="70"/>
      <c r="LQQ875" s="70"/>
      <c r="LQR875" s="70"/>
      <c r="LQS875" s="70"/>
      <c r="LQT875" s="70"/>
      <c r="LQU875" s="70"/>
      <c r="LQV875" s="70"/>
      <c r="LQW875" s="70"/>
      <c r="LQX875" s="70"/>
      <c r="LQY875" s="70"/>
      <c r="LQZ875" s="70"/>
      <c r="LRA875" s="70"/>
      <c r="LRB875" s="70"/>
      <c r="LRC875" s="70"/>
      <c r="LRD875" s="70"/>
      <c r="LRE875" s="70"/>
      <c r="LRF875" s="70"/>
      <c r="LRG875" s="70"/>
      <c r="LRH875" s="70"/>
      <c r="LRI875" s="70"/>
      <c r="LRJ875" s="70"/>
      <c r="LRK875" s="70"/>
      <c r="LRL875" s="70"/>
      <c r="LRM875" s="70"/>
      <c r="LRN875" s="70"/>
      <c r="LRO875" s="70"/>
      <c r="LRP875" s="70"/>
      <c r="LRQ875" s="70"/>
      <c r="LRR875" s="70"/>
      <c r="LRS875" s="70"/>
      <c r="LRT875" s="70"/>
      <c r="LRU875" s="70"/>
      <c r="LRV875" s="70"/>
      <c r="LRW875" s="70"/>
      <c r="LRX875" s="70"/>
      <c r="LRY875" s="70"/>
      <c r="LRZ875" s="70"/>
      <c r="LSA875" s="70"/>
      <c r="LSB875" s="70"/>
      <c r="LSC875" s="70"/>
      <c r="LSD875" s="70"/>
      <c r="LSE875" s="70"/>
      <c r="LSF875" s="70"/>
      <c r="LSG875" s="70"/>
      <c r="LSH875" s="70"/>
      <c r="LSI875" s="70"/>
      <c r="LSJ875" s="70"/>
      <c r="LSK875" s="70"/>
      <c r="LSL875" s="70"/>
      <c r="LSM875" s="70"/>
      <c r="LSN875" s="70"/>
      <c r="LSO875" s="70"/>
      <c r="LSP875" s="70"/>
      <c r="LSQ875" s="70"/>
      <c r="LSR875" s="70"/>
      <c r="LSS875" s="70"/>
      <c r="LST875" s="70"/>
      <c r="LSU875" s="70"/>
      <c r="LSV875" s="70"/>
      <c r="LSW875" s="70"/>
      <c r="LSX875" s="70"/>
      <c r="LSY875" s="70"/>
      <c r="LSZ875" s="70"/>
      <c r="LTA875" s="70"/>
      <c r="LTB875" s="70"/>
      <c r="LTC875" s="70"/>
      <c r="LTD875" s="70"/>
      <c r="LTE875" s="70"/>
      <c r="LTF875" s="70"/>
      <c r="LTG875" s="70"/>
      <c r="LTH875" s="70"/>
      <c r="LTI875" s="70"/>
      <c r="LTJ875" s="70"/>
      <c r="LTK875" s="70"/>
      <c r="LTL875" s="70"/>
      <c r="LTM875" s="70"/>
      <c r="LTN875" s="70"/>
      <c r="LTO875" s="70"/>
      <c r="LTP875" s="70"/>
      <c r="LTQ875" s="70"/>
      <c r="LTR875" s="70"/>
      <c r="LTS875" s="70"/>
      <c r="LTT875" s="70"/>
      <c r="LTU875" s="70"/>
      <c r="LTV875" s="70"/>
      <c r="LTW875" s="70"/>
      <c r="LTX875" s="70"/>
      <c r="LTY875" s="70"/>
      <c r="LTZ875" s="70"/>
      <c r="LUA875" s="70"/>
      <c r="LUB875" s="70"/>
      <c r="LUC875" s="70"/>
      <c r="LUD875" s="70"/>
      <c r="LUE875" s="70"/>
      <c r="LUF875" s="70"/>
      <c r="LUG875" s="70"/>
      <c r="LUH875" s="70"/>
      <c r="LUI875" s="70"/>
      <c r="LUJ875" s="70"/>
      <c r="LUK875" s="70"/>
      <c r="LUL875" s="70"/>
      <c r="LUM875" s="70"/>
      <c r="LUN875" s="70"/>
      <c r="LUO875" s="70"/>
      <c r="LUP875" s="70"/>
      <c r="LUQ875" s="70"/>
      <c r="LUR875" s="70"/>
      <c r="LUS875" s="70"/>
      <c r="LUT875" s="70"/>
      <c r="LUU875" s="70"/>
      <c r="LUV875" s="70"/>
      <c r="LUW875" s="70"/>
      <c r="LUX875" s="70"/>
      <c r="LUY875" s="70"/>
      <c r="LUZ875" s="70"/>
      <c r="LVA875" s="70"/>
      <c r="LVB875" s="70"/>
      <c r="LVC875" s="70"/>
      <c r="LVD875" s="70"/>
      <c r="LVE875" s="70"/>
      <c r="LVF875" s="70"/>
      <c r="LVG875" s="70"/>
      <c r="LVH875" s="70"/>
      <c r="LVI875" s="70"/>
      <c r="LVJ875" s="70"/>
      <c r="LVK875" s="70"/>
      <c r="LVL875" s="70"/>
      <c r="LVM875" s="70"/>
      <c r="LVN875" s="70"/>
      <c r="LVO875" s="70"/>
      <c r="LVP875" s="70"/>
      <c r="LVQ875" s="70"/>
      <c r="LVR875" s="70"/>
      <c r="LVS875" s="70"/>
      <c r="LVT875" s="70"/>
      <c r="LVU875" s="70"/>
      <c r="LVV875" s="70"/>
      <c r="LVW875" s="70"/>
      <c r="LVX875" s="70"/>
      <c r="LVY875" s="70"/>
      <c r="LVZ875" s="70"/>
      <c r="LWA875" s="70"/>
      <c r="LWB875" s="70"/>
      <c r="LWC875" s="70"/>
      <c r="LWD875" s="70"/>
      <c r="LWE875" s="70"/>
      <c r="LWF875" s="70"/>
      <c r="LWG875" s="70"/>
      <c r="LWH875" s="70"/>
      <c r="LWI875" s="70"/>
      <c r="LWJ875" s="70"/>
      <c r="LWK875" s="70"/>
      <c r="LWL875" s="70"/>
      <c r="LWM875" s="70"/>
      <c r="LWN875" s="70"/>
      <c r="LWO875" s="70"/>
      <c r="LWP875" s="70"/>
      <c r="LWQ875" s="70"/>
      <c r="LWR875" s="70"/>
      <c r="LWS875" s="70"/>
      <c r="LWT875" s="70"/>
      <c r="LWU875" s="70"/>
      <c r="LWV875" s="70"/>
      <c r="LWW875" s="70"/>
      <c r="LWX875" s="70"/>
      <c r="LWY875" s="70"/>
      <c r="LWZ875" s="70"/>
      <c r="LXA875" s="70"/>
      <c r="LXB875" s="70"/>
      <c r="LXC875" s="70"/>
      <c r="LXD875" s="70"/>
      <c r="LXE875" s="70"/>
      <c r="LXF875" s="70"/>
      <c r="LXG875" s="70"/>
      <c r="LXH875" s="70"/>
      <c r="LXI875" s="70"/>
      <c r="LXJ875" s="70"/>
      <c r="LXK875" s="70"/>
      <c r="LXL875" s="70"/>
      <c r="LXM875" s="70"/>
      <c r="LXN875" s="70"/>
      <c r="LXO875" s="70"/>
      <c r="LXP875" s="70"/>
      <c r="LXQ875" s="70"/>
      <c r="LXR875" s="70"/>
      <c r="LXS875" s="70"/>
      <c r="LXT875" s="70"/>
      <c r="LXU875" s="70"/>
      <c r="LXV875" s="70"/>
      <c r="LXW875" s="70"/>
      <c r="LXX875" s="70"/>
      <c r="LXY875" s="70"/>
      <c r="LXZ875" s="70"/>
      <c r="LYA875" s="70"/>
      <c r="LYB875" s="70"/>
      <c r="LYC875" s="70"/>
      <c r="LYD875" s="70"/>
      <c r="LYE875" s="70"/>
      <c r="LYF875" s="70"/>
      <c r="LYG875" s="70"/>
      <c r="LYH875" s="70"/>
      <c r="LYI875" s="70"/>
      <c r="LYJ875" s="70"/>
      <c r="LYK875" s="70"/>
      <c r="LYL875" s="70"/>
      <c r="LYM875" s="70"/>
      <c r="LYN875" s="70"/>
      <c r="LYO875" s="70"/>
      <c r="LYP875" s="70"/>
      <c r="LYQ875" s="70"/>
      <c r="LYR875" s="70"/>
      <c r="LYS875" s="70"/>
      <c r="LYT875" s="70"/>
      <c r="LYU875" s="70"/>
      <c r="LYV875" s="70"/>
      <c r="LYW875" s="70"/>
      <c r="LYX875" s="70"/>
      <c r="LYY875" s="70"/>
      <c r="LYZ875" s="70"/>
      <c r="LZA875" s="70"/>
      <c r="LZB875" s="70"/>
      <c r="LZC875" s="70"/>
      <c r="LZD875" s="70"/>
      <c r="LZE875" s="70"/>
      <c r="LZF875" s="70"/>
      <c r="LZG875" s="70"/>
      <c r="LZH875" s="70"/>
      <c r="LZI875" s="70"/>
      <c r="LZJ875" s="70"/>
      <c r="LZK875" s="70"/>
      <c r="LZL875" s="70"/>
      <c r="LZM875" s="70"/>
      <c r="LZN875" s="70"/>
      <c r="LZO875" s="70"/>
      <c r="LZP875" s="70"/>
      <c r="LZQ875" s="70"/>
      <c r="LZR875" s="70"/>
      <c r="LZS875" s="70"/>
      <c r="LZT875" s="70"/>
      <c r="LZU875" s="70"/>
      <c r="LZV875" s="70"/>
      <c r="LZW875" s="70"/>
      <c r="LZX875" s="70"/>
      <c r="LZY875" s="70"/>
      <c r="LZZ875" s="70"/>
      <c r="MAA875" s="70"/>
      <c r="MAB875" s="70"/>
      <c r="MAC875" s="70"/>
      <c r="MAD875" s="70"/>
      <c r="MAE875" s="70"/>
      <c r="MAF875" s="70"/>
      <c r="MAG875" s="70"/>
      <c r="MAH875" s="70"/>
      <c r="MAI875" s="70"/>
      <c r="MAJ875" s="70"/>
      <c r="MAK875" s="70"/>
      <c r="MAL875" s="70"/>
      <c r="MAM875" s="70"/>
      <c r="MAN875" s="70"/>
      <c r="MAO875" s="70"/>
      <c r="MAP875" s="70"/>
      <c r="MAQ875" s="70"/>
      <c r="MAR875" s="70"/>
      <c r="MAS875" s="70"/>
      <c r="MAT875" s="70"/>
      <c r="MAU875" s="70"/>
      <c r="MAV875" s="70"/>
      <c r="MAW875" s="70"/>
      <c r="MAX875" s="70"/>
      <c r="MAY875" s="70"/>
      <c r="MAZ875" s="70"/>
      <c r="MBA875" s="70"/>
      <c r="MBB875" s="70"/>
      <c r="MBC875" s="70"/>
      <c r="MBD875" s="70"/>
      <c r="MBE875" s="70"/>
      <c r="MBF875" s="70"/>
      <c r="MBG875" s="70"/>
      <c r="MBH875" s="70"/>
      <c r="MBI875" s="70"/>
      <c r="MBJ875" s="70"/>
      <c r="MBK875" s="70"/>
      <c r="MBL875" s="70"/>
      <c r="MBM875" s="70"/>
      <c r="MBN875" s="70"/>
      <c r="MBO875" s="70"/>
      <c r="MBP875" s="70"/>
      <c r="MBQ875" s="70"/>
      <c r="MBR875" s="70"/>
      <c r="MBS875" s="70"/>
      <c r="MBT875" s="70"/>
      <c r="MBU875" s="70"/>
      <c r="MBV875" s="70"/>
      <c r="MBW875" s="70"/>
      <c r="MBX875" s="70"/>
      <c r="MBY875" s="70"/>
      <c r="MBZ875" s="70"/>
      <c r="MCA875" s="70"/>
      <c r="MCB875" s="70"/>
      <c r="MCC875" s="70"/>
      <c r="MCD875" s="70"/>
      <c r="MCE875" s="70"/>
      <c r="MCF875" s="70"/>
      <c r="MCG875" s="70"/>
      <c r="MCH875" s="70"/>
      <c r="MCI875" s="70"/>
      <c r="MCJ875" s="70"/>
      <c r="MCK875" s="70"/>
      <c r="MCL875" s="70"/>
      <c r="MCM875" s="70"/>
      <c r="MCN875" s="70"/>
      <c r="MCO875" s="70"/>
      <c r="MCP875" s="70"/>
      <c r="MCQ875" s="70"/>
      <c r="MCR875" s="70"/>
      <c r="MCS875" s="70"/>
      <c r="MCT875" s="70"/>
      <c r="MCU875" s="70"/>
      <c r="MCV875" s="70"/>
      <c r="MCW875" s="70"/>
      <c r="MCX875" s="70"/>
      <c r="MCY875" s="70"/>
      <c r="MCZ875" s="70"/>
      <c r="MDA875" s="70"/>
      <c r="MDB875" s="70"/>
      <c r="MDC875" s="70"/>
      <c r="MDD875" s="70"/>
      <c r="MDE875" s="70"/>
      <c r="MDF875" s="70"/>
      <c r="MDG875" s="70"/>
      <c r="MDH875" s="70"/>
      <c r="MDI875" s="70"/>
      <c r="MDJ875" s="70"/>
      <c r="MDK875" s="70"/>
      <c r="MDL875" s="70"/>
      <c r="MDM875" s="70"/>
      <c r="MDN875" s="70"/>
      <c r="MDO875" s="70"/>
      <c r="MDP875" s="70"/>
      <c r="MDQ875" s="70"/>
      <c r="MDR875" s="70"/>
      <c r="MDS875" s="70"/>
      <c r="MDT875" s="70"/>
      <c r="MDU875" s="70"/>
      <c r="MDV875" s="70"/>
      <c r="MDW875" s="70"/>
      <c r="MDX875" s="70"/>
      <c r="MDY875" s="70"/>
      <c r="MDZ875" s="70"/>
      <c r="MEA875" s="70"/>
      <c r="MEB875" s="70"/>
      <c r="MEC875" s="70"/>
      <c r="MED875" s="70"/>
      <c r="MEE875" s="70"/>
      <c r="MEF875" s="70"/>
      <c r="MEG875" s="70"/>
      <c r="MEH875" s="70"/>
      <c r="MEI875" s="70"/>
      <c r="MEJ875" s="70"/>
      <c r="MEK875" s="70"/>
      <c r="MEL875" s="70"/>
      <c r="MEM875" s="70"/>
      <c r="MEN875" s="70"/>
      <c r="MEO875" s="70"/>
      <c r="MEP875" s="70"/>
      <c r="MEQ875" s="70"/>
      <c r="MER875" s="70"/>
      <c r="MES875" s="70"/>
      <c r="MET875" s="70"/>
      <c r="MEU875" s="70"/>
      <c r="MEV875" s="70"/>
      <c r="MEW875" s="70"/>
      <c r="MEX875" s="70"/>
      <c r="MEY875" s="70"/>
      <c r="MEZ875" s="70"/>
      <c r="MFA875" s="70"/>
      <c r="MFB875" s="70"/>
      <c r="MFC875" s="70"/>
      <c r="MFD875" s="70"/>
      <c r="MFE875" s="70"/>
      <c r="MFF875" s="70"/>
      <c r="MFG875" s="70"/>
      <c r="MFH875" s="70"/>
      <c r="MFI875" s="70"/>
      <c r="MFJ875" s="70"/>
      <c r="MFK875" s="70"/>
      <c r="MFL875" s="70"/>
      <c r="MFM875" s="70"/>
      <c r="MFN875" s="70"/>
      <c r="MFO875" s="70"/>
      <c r="MFP875" s="70"/>
      <c r="MFQ875" s="70"/>
      <c r="MFR875" s="70"/>
      <c r="MFS875" s="70"/>
      <c r="MFT875" s="70"/>
      <c r="MFU875" s="70"/>
      <c r="MFV875" s="70"/>
      <c r="MFW875" s="70"/>
      <c r="MFX875" s="70"/>
      <c r="MFY875" s="70"/>
      <c r="MFZ875" s="70"/>
      <c r="MGA875" s="70"/>
      <c r="MGB875" s="70"/>
      <c r="MGC875" s="70"/>
      <c r="MGD875" s="70"/>
      <c r="MGE875" s="70"/>
      <c r="MGF875" s="70"/>
      <c r="MGG875" s="70"/>
      <c r="MGH875" s="70"/>
      <c r="MGI875" s="70"/>
      <c r="MGJ875" s="70"/>
      <c r="MGK875" s="70"/>
      <c r="MGL875" s="70"/>
      <c r="MGM875" s="70"/>
      <c r="MGN875" s="70"/>
      <c r="MGO875" s="70"/>
      <c r="MGP875" s="70"/>
      <c r="MGQ875" s="70"/>
      <c r="MGR875" s="70"/>
      <c r="MGS875" s="70"/>
      <c r="MGT875" s="70"/>
      <c r="MGU875" s="70"/>
      <c r="MGV875" s="70"/>
      <c r="MGW875" s="70"/>
      <c r="MGX875" s="70"/>
      <c r="MGY875" s="70"/>
      <c r="MGZ875" s="70"/>
      <c r="MHA875" s="70"/>
      <c r="MHB875" s="70"/>
      <c r="MHC875" s="70"/>
      <c r="MHD875" s="70"/>
      <c r="MHE875" s="70"/>
      <c r="MHF875" s="70"/>
      <c r="MHG875" s="70"/>
      <c r="MHH875" s="70"/>
      <c r="MHI875" s="70"/>
      <c r="MHJ875" s="70"/>
      <c r="MHK875" s="70"/>
      <c r="MHL875" s="70"/>
      <c r="MHM875" s="70"/>
      <c r="MHN875" s="70"/>
      <c r="MHO875" s="70"/>
      <c r="MHP875" s="70"/>
      <c r="MHQ875" s="70"/>
      <c r="MHR875" s="70"/>
      <c r="MHS875" s="70"/>
      <c r="MHT875" s="70"/>
      <c r="MHU875" s="70"/>
      <c r="MHV875" s="70"/>
      <c r="MHW875" s="70"/>
      <c r="MHX875" s="70"/>
      <c r="MHY875" s="70"/>
      <c r="MHZ875" s="70"/>
      <c r="MIA875" s="70"/>
      <c r="MIB875" s="70"/>
      <c r="MIC875" s="70"/>
      <c r="MID875" s="70"/>
      <c r="MIE875" s="70"/>
      <c r="MIF875" s="70"/>
      <c r="MIG875" s="70"/>
      <c r="MIH875" s="70"/>
      <c r="MII875" s="70"/>
      <c r="MIJ875" s="70"/>
      <c r="MIK875" s="70"/>
      <c r="MIL875" s="70"/>
      <c r="MIM875" s="70"/>
      <c r="MIN875" s="70"/>
      <c r="MIO875" s="70"/>
      <c r="MIP875" s="70"/>
      <c r="MIQ875" s="70"/>
      <c r="MIR875" s="70"/>
      <c r="MIS875" s="70"/>
      <c r="MIT875" s="70"/>
      <c r="MIU875" s="70"/>
      <c r="MIV875" s="70"/>
      <c r="MIW875" s="70"/>
      <c r="MIX875" s="70"/>
      <c r="MIY875" s="70"/>
      <c r="MIZ875" s="70"/>
      <c r="MJA875" s="70"/>
      <c r="MJB875" s="70"/>
      <c r="MJC875" s="70"/>
      <c r="MJD875" s="70"/>
      <c r="MJE875" s="70"/>
      <c r="MJF875" s="70"/>
      <c r="MJG875" s="70"/>
      <c r="MJH875" s="70"/>
      <c r="MJI875" s="70"/>
      <c r="MJJ875" s="70"/>
      <c r="MJK875" s="70"/>
      <c r="MJL875" s="70"/>
      <c r="MJM875" s="70"/>
      <c r="MJN875" s="70"/>
      <c r="MJO875" s="70"/>
      <c r="MJP875" s="70"/>
      <c r="MJQ875" s="70"/>
      <c r="MJR875" s="70"/>
      <c r="MJS875" s="70"/>
      <c r="MJT875" s="70"/>
      <c r="MJU875" s="70"/>
      <c r="MJV875" s="70"/>
      <c r="MJW875" s="70"/>
      <c r="MJX875" s="70"/>
      <c r="MJY875" s="70"/>
      <c r="MJZ875" s="70"/>
      <c r="MKA875" s="70"/>
      <c r="MKB875" s="70"/>
      <c r="MKC875" s="70"/>
      <c r="MKD875" s="70"/>
      <c r="MKE875" s="70"/>
      <c r="MKF875" s="70"/>
      <c r="MKG875" s="70"/>
      <c r="MKH875" s="70"/>
      <c r="MKI875" s="70"/>
      <c r="MKJ875" s="70"/>
      <c r="MKK875" s="70"/>
      <c r="MKL875" s="70"/>
      <c r="MKM875" s="70"/>
      <c r="MKN875" s="70"/>
      <c r="MKO875" s="70"/>
      <c r="MKP875" s="70"/>
      <c r="MKQ875" s="70"/>
      <c r="MKR875" s="70"/>
      <c r="MKS875" s="70"/>
      <c r="MKT875" s="70"/>
      <c r="MKU875" s="70"/>
      <c r="MKV875" s="70"/>
      <c r="MKW875" s="70"/>
      <c r="MKX875" s="70"/>
      <c r="MKY875" s="70"/>
      <c r="MKZ875" s="70"/>
      <c r="MLA875" s="70"/>
      <c r="MLB875" s="70"/>
      <c r="MLC875" s="70"/>
      <c r="MLD875" s="70"/>
      <c r="MLE875" s="70"/>
      <c r="MLF875" s="70"/>
      <c r="MLG875" s="70"/>
      <c r="MLH875" s="70"/>
      <c r="MLI875" s="70"/>
      <c r="MLJ875" s="70"/>
      <c r="MLK875" s="70"/>
      <c r="MLL875" s="70"/>
      <c r="MLM875" s="70"/>
      <c r="MLN875" s="70"/>
      <c r="MLO875" s="70"/>
      <c r="MLP875" s="70"/>
      <c r="MLQ875" s="70"/>
      <c r="MLR875" s="70"/>
      <c r="MLS875" s="70"/>
      <c r="MLT875" s="70"/>
      <c r="MLU875" s="70"/>
      <c r="MLV875" s="70"/>
      <c r="MLW875" s="70"/>
      <c r="MLX875" s="70"/>
      <c r="MLY875" s="70"/>
      <c r="MLZ875" s="70"/>
      <c r="MMA875" s="70"/>
      <c r="MMB875" s="70"/>
      <c r="MMC875" s="70"/>
      <c r="MMD875" s="70"/>
      <c r="MME875" s="70"/>
      <c r="MMF875" s="70"/>
      <c r="MMG875" s="70"/>
      <c r="MMH875" s="70"/>
      <c r="MMI875" s="70"/>
      <c r="MMJ875" s="70"/>
      <c r="MMK875" s="70"/>
      <c r="MML875" s="70"/>
      <c r="MMM875" s="70"/>
      <c r="MMN875" s="70"/>
      <c r="MMO875" s="70"/>
      <c r="MMP875" s="70"/>
      <c r="MMQ875" s="70"/>
      <c r="MMR875" s="70"/>
      <c r="MMS875" s="70"/>
      <c r="MMT875" s="70"/>
      <c r="MMU875" s="70"/>
      <c r="MMV875" s="70"/>
      <c r="MMW875" s="70"/>
      <c r="MMX875" s="70"/>
      <c r="MMY875" s="70"/>
      <c r="MMZ875" s="70"/>
      <c r="MNA875" s="70"/>
      <c r="MNB875" s="70"/>
      <c r="MNC875" s="70"/>
      <c r="MND875" s="70"/>
      <c r="MNE875" s="70"/>
      <c r="MNF875" s="70"/>
      <c r="MNG875" s="70"/>
      <c r="MNH875" s="70"/>
      <c r="MNI875" s="70"/>
      <c r="MNJ875" s="70"/>
      <c r="MNK875" s="70"/>
      <c r="MNL875" s="70"/>
      <c r="MNM875" s="70"/>
      <c r="MNN875" s="70"/>
      <c r="MNO875" s="70"/>
      <c r="MNP875" s="70"/>
      <c r="MNQ875" s="70"/>
      <c r="MNR875" s="70"/>
      <c r="MNS875" s="70"/>
      <c r="MNT875" s="70"/>
      <c r="MNU875" s="70"/>
      <c r="MNV875" s="70"/>
      <c r="MNW875" s="70"/>
      <c r="MNX875" s="70"/>
      <c r="MNY875" s="70"/>
      <c r="MNZ875" s="70"/>
      <c r="MOA875" s="70"/>
      <c r="MOB875" s="70"/>
      <c r="MOC875" s="70"/>
      <c r="MOD875" s="70"/>
      <c r="MOE875" s="70"/>
      <c r="MOF875" s="70"/>
      <c r="MOG875" s="70"/>
      <c r="MOH875" s="70"/>
      <c r="MOI875" s="70"/>
      <c r="MOJ875" s="70"/>
      <c r="MOK875" s="70"/>
      <c r="MOL875" s="70"/>
      <c r="MOM875" s="70"/>
      <c r="MON875" s="70"/>
      <c r="MOO875" s="70"/>
      <c r="MOP875" s="70"/>
      <c r="MOQ875" s="70"/>
      <c r="MOR875" s="70"/>
      <c r="MOS875" s="70"/>
      <c r="MOT875" s="70"/>
      <c r="MOU875" s="70"/>
      <c r="MOV875" s="70"/>
      <c r="MOW875" s="70"/>
      <c r="MOX875" s="70"/>
      <c r="MOY875" s="70"/>
      <c r="MOZ875" s="70"/>
      <c r="MPA875" s="70"/>
      <c r="MPB875" s="70"/>
      <c r="MPC875" s="70"/>
      <c r="MPD875" s="70"/>
      <c r="MPE875" s="70"/>
      <c r="MPF875" s="70"/>
      <c r="MPG875" s="70"/>
      <c r="MPH875" s="70"/>
      <c r="MPI875" s="70"/>
      <c r="MPJ875" s="70"/>
      <c r="MPK875" s="70"/>
      <c r="MPL875" s="70"/>
      <c r="MPM875" s="70"/>
      <c r="MPN875" s="70"/>
      <c r="MPO875" s="70"/>
      <c r="MPP875" s="70"/>
      <c r="MPQ875" s="70"/>
      <c r="MPR875" s="70"/>
      <c r="MPS875" s="70"/>
      <c r="MPT875" s="70"/>
      <c r="MPU875" s="70"/>
      <c r="MPV875" s="70"/>
      <c r="MPW875" s="70"/>
      <c r="MPX875" s="70"/>
      <c r="MPY875" s="70"/>
      <c r="MPZ875" s="70"/>
      <c r="MQA875" s="70"/>
      <c r="MQB875" s="70"/>
      <c r="MQC875" s="70"/>
      <c r="MQD875" s="70"/>
      <c r="MQE875" s="70"/>
      <c r="MQF875" s="70"/>
      <c r="MQG875" s="70"/>
      <c r="MQH875" s="70"/>
      <c r="MQI875" s="70"/>
      <c r="MQJ875" s="70"/>
      <c r="MQK875" s="70"/>
      <c r="MQL875" s="70"/>
      <c r="MQM875" s="70"/>
      <c r="MQN875" s="70"/>
      <c r="MQO875" s="70"/>
      <c r="MQP875" s="70"/>
      <c r="MQQ875" s="70"/>
      <c r="MQR875" s="70"/>
      <c r="MQS875" s="70"/>
      <c r="MQT875" s="70"/>
      <c r="MQU875" s="70"/>
      <c r="MQV875" s="70"/>
      <c r="MQW875" s="70"/>
      <c r="MQX875" s="70"/>
      <c r="MQY875" s="70"/>
      <c r="MQZ875" s="70"/>
      <c r="MRA875" s="70"/>
      <c r="MRB875" s="70"/>
      <c r="MRC875" s="70"/>
      <c r="MRD875" s="70"/>
      <c r="MRE875" s="70"/>
      <c r="MRF875" s="70"/>
      <c r="MRG875" s="70"/>
      <c r="MRH875" s="70"/>
      <c r="MRI875" s="70"/>
      <c r="MRJ875" s="70"/>
      <c r="MRK875" s="70"/>
      <c r="MRL875" s="70"/>
      <c r="MRM875" s="70"/>
      <c r="MRN875" s="70"/>
      <c r="MRO875" s="70"/>
      <c r="MRP875" s="70"/>
      <c r="MRQ875" s="70"/>
      <c r="MRR875" s="70"/>
      <c r="MRS875" s="70"/>
      <c r="MRT875" s="70"/>
      <c r="MRU875" s="70"/>
      <c r="MRV875" s="70"/>
      <c r="MRW875" s="70"/>
      <c r="MRX875" s="70"/>
      <c r="MRY875" s="70"/>
      <c r="MRZ875" s="70"/>
      <c r="MSA875" s="70"/>
      <c r="MSB875" s="70"/>
      <c r="MSC875" s="70"/>
      <c r="MSD875" s="70"/>
      <c r="MSE875" s="70"/>
      <c r="MSF875" s="70"/>
      <c r="MSG875" s="70"/>
      <c r="MSH875" s="70"/>
      <c r="MSI875" s="70"/>
      <c r="MSJ875" s="70"/>
      <c r="MSK875" s="70"/>
      <c r="MSL875" s="70"/>
      <c r="MSM875" s="70"/>
      <c r="MSN875" s="70"/>
      <c r="MSO875" s="70"/>
      <c r="MSP875" s="70"/>
      <c r="MSQ875" s="70"/>
      <c r="MSR875" s="70"/>
      <c r="MSS875" s="70"/>
      <c r="MST875" s="70"/>
      <c r="MSU875" s="70"/>
      <c r="MSV875" s="70"/>
      <c r="MSW875" s="70"/>
      <c r="MSX875" s="70"/>
      <c r="MSY875" s="70"/>
      <c r="MSZ875" s="70"/>
      <c r="MTA875" s="70"/>
      <c r="MTB875" s="70"/>
      <c r="MTC875" s="70"/>
      <c r="MTD875" s="70"/>
      <c r="MTE875" s="70"/>
      <c r="MTF875" s="70"/>
      <c r="MTG875" s="70"/>
      <c r="MTH875" s="70"/>
      <c r="MTI875" s="70"/>
      <c r="MTJ875" s="70"/>
      <c r="MTK875" s="70"/>
      <c r="MTL875" s="70"/>
      <c r="MTM875" s="70"/>
      <c r="MTN875" s="70"/>
      <c r="MTO875" s="70"/>
      <c r="MTP875" s="70"/>
      <c r="MTQ875" s="70"/>
      <c r="MTR875" s="70"/>
      <c r="MTS875" s="70"/>
      <c r="MTT875" s="70"/>
      <c r="MTU875" s="70"/>
      <c r="MTV875" s="70"/>
      <c r="MTW875" s="70"/>
      <c r="MTX875" s="70"/>
      <c r="MTY875" s="70"/>
      <c r="MTZ875" s="70"/>
      <c r="MUA875" s="70"/>
      <c r="MUB875" s="70"/>
      <c r="MUC875" s="70"/>
      <c r="MUD875" s="70"/>
      <c r="MUE875" s="70"/>
      <c r="MUF875" s="70"/>
      <c r="MUG875" s="70"/>
      <c r="MUH875" s="70"/>
      <c r="MUI875" s="70"/>
      <c r="MUJ875" s="70"/>
      <c r="MUK875" s="70"/>
      <c r="MUL875" s="70"/>
      <c r="MUM875" s="70"/>
      <c r="MUN875" s="70"/>
      <c r="MUO875" s="70"/>
      <c r="MUP875" s="70"/>
      <c r="MUQ875" s="70"/>
      <c r="MUR875" s="70"/>
      <c r="MUS875" s="70"/>
      <c r="MUT875" s="70"/>
      <c r="MUU875" s="70"/>
      <c r="MUV875" s="70"/>
      <c r="MUW875" s="70"/>
      <c r="MUX875" s="70"/>
      <c r="MUY875" s="70"/>
      <c r="MUZ875" s="70"/>
      <c r="MVA875" s="70"/>
      <c r="MVB875" s="70"/>
      <c r="MVC875" s="70"/>
      <c r="MVD875" s="70"/>
      <c r="MVE875" s="70"/>
      <c r="MVF875" s="70"/>
      <c r="MVG875" s="70"/>
      <c r="MVH875" s="70"/>
      <c r="MVI875" s="70"/>
      <c r="MVJ875" s="70"/>
      <c r="MVK875" s="70"/>
      <c r="MVL875" s="70"/>
      <c r="MVM875" s="70"/>
      <c r="MVN875" s="70"/>
      <c r="MVO875" s="70"/>
      <c r="MVP875" s="70"/>
      <c r="MVQ875" s="70"/>
      <c r="MVR875" s="70"/>
      <c r="MVS875" s="70"/>
      <c r="MVT875" s="70"/>
      <c r="MVU875" s="70"/>
      <c r="MVV875" s="70"/>
      <c r="MVW875" s="70"/>
      <c r="MVX875" s="70"/>
      <c r="MVY875" s="70"/>
      <c r="MVZ875" s="70"/>
      <c r="MWA875" s="70"/>
      <c r="MWB875" s="70"/>
      <c r="MWC875" s="70"/>
      <c r="MWD875" s="70"/>
      <c r="MWE875" s="70"/>
      <c r="MWF875" s="70"/>
      <c r="MWG875" s="70"/>
      <c r="MWH875" s="70"/>
      <c r="MWI875" s="70"/>
      <c r="MWJ875" s="70"/>
      <c r="MWK875" s="70"/>
      <c r="MWL875" s="70"/>
      <c r="MWM875" s="70"/>
      <c r="MWN875" s="70"/>
      <c r="MWO875" s="70"/>
      <c r="MWP875" s="70"/>
      <c r="MWQ875" s="70"/>
      <c r="MWR875" s="70"/>
      <c r="MWS875" s="70"/>
      <c r="MWT875" s="70"/>
      <c r="MWU875" s="70"/>
      <c r="MWV875" s="70"/>
      <c r="MWW875" s="70"/>
      <c r="MWX875" s="70"/>
      <c r="MWY875" s="70"/>
      <c r="MWZ875" s="70"/>
      <c r="MXA875" s="70"/>
      <c r="MXB875" s="70"/>
      <c r="MXC875" s="70"/>
      <c r="MXD875" s="70"/>
      <c r="MXE875" s="70"/>
      <c r="MXF875" s="70"/>
      <c r="MXG875" s="70"/>
      <c r="MXH875" s="70"/>
      <c r="MXI875" s="70"/>
      <c r="MXJ875" s="70"/>
      <c r="MXK875" s="70"/>
      <c r="MXL875" s="70"/>
      <c r="MXM875" s="70"/>
      <c r="MXN875" s="70"/>
      <c r="MXO875" s="70"/>
      <c r="MXP875" s="70"/>
      <c r="MXQ875" s="70"/>
      <c r="MXR875" s="70"/>
      <c r="MXS875" s="70"/>
      <c r="MXT875" s="70"/>
      <c r="MXU875" s="70"/>
      <c r="MXV875" s="70"/>
      <c r="MXW875" s="70"/>
      <c r="MXX875" s="70"/>
      <c r="MXY875" s="70"/>
      <c r="MXZ875" s="70"/>
      <c r="MYA875" s="70"/>
      <c r="MYB875" s="70"/>
      <c r="MYC875" s="70"/>
      <c r="MYD875" s="70"/>
      <c r="MYE875" s="70"/>
      <c r="MYF875" s="70"/>
      <c r="MYG875" s="70"/>
      <c r="MYH875" s="70"/>
      <c r="MYI875" s="70"/>
      <c r="MYJ875" s="70"/>
      <c r="MYK875" s="70"/>
      <c r="MYL875" s="70"/>
      <c r="MYM875" s="70"/>
      <c r="MYN875" s="70"/>
      <c r="MYO875" s="70"/>
      <c r="MYP875" s="70"/>
      <c r="MYQ875" s="70"/>
      <c r="MYR875" s="70"/>
      <c r="MYS875" s="70"/>
      <c r="MYT875" s="70"/>
      <c r="MYU875" s="70"/>
      <c r="MYV875" s="70"/>
      <c r="MYW875" s="70"/>
      <c r="MYX875" s="70"/>
      <c r="MYY875" s="70"/>
      <c r="MYZ875" s="70"/>
      <c r="MZA875" s="70"/>
      <c r="MZB875" s="70"/>
      <c r="MZC875" s="70"/>
      <c r="MZD875" s="70"/>
      <c r="MZE875" s="70"/>
      <c r="MZF875" s="70"/>
      <c r="MZG875" s="70"/>
      <c r="MZH875" s="70"/>
      <c r="MZI875" s="70"/>
      <c r="MZJ875" s="70"/>
      <c r="MZK875" s="70"/>
      <c r="MZL875" s="70"/>
      <c r="MZM875" s="70"/>
      <c r="MZN875" s="70"/>
      <c r="MZO875" s="70"/>
      <c r="MZP875" s="70"/>
      <c r="MZQ875" s="70"/>
      <c r="MZR875" s="70"/>
      <c r="MZS875" s="70"/>
      <c r="MZT875" s="70"/>
      <c r="MZU875" s="70"/>
      <c r="MZV875" s="70"/>
      <c r="MZW875" s="70"/>
      <c r="MZX875" s="70"/>
      <c r="MZY875" s="70"/>
      <c r="MZZ875" s="70"/>
      <c r="NAA875" s="70"/>
      <c r="NAB875" s="70"/>
      <c r="NAC875" s="70"/>
      <c r="NAD875" s="70"/>
      <c r="NAE875" s="70"/>
      <c r="NAF875" s="70"/>
      <c r="NAG875" s="70"/>
      <c r="NAH875" s="70"/>
      <c r="NAI875" s="70"/>
      <c r="NAJ875" s="70"/>
      <c r="NAK875" s="70"/>
      <c r="NAL875" s="70"/>
      <c r="NAM875" s="70"/>
      <c r="NAN875" s="70"/>
      <c r="NAO875" s="70"/>
      <c r="NAP875" s="70"/>
      <c r="NAQ875" s="70"/>
      <c r="NAR875" s="70"/>
      <c r="NAS875" s="70"/>
      <c r="NAT875" s="70"/>
      <c r="NAU875" s="70"/>
      <c r="NAV875" s="70"/>
      <c r="NAW875" s="70"/>
      <c r="NAX875" s="70"/>
      <c r="NAY875" s="70"/>
      <c r="NAZ875" s="70"/>
      <c r="NBA875" s="70"/>
      <c r="NBB875" s="70"/>
      <c r="NBC875" s="70"/>
      <c r="NBD875" s="70"/>
      <c r="NBE875" s="70"/>
      <c r="NBF875" s="70"/>
      <c r="NBG875" s="70"/>
      <c r="NBH875" s="70"/>
      <c r="NBI875" s="70"/>
      <c r="NBJ875" s="70"/>
      <c r="NBK875" s="70"/>
      <c r="NBL875" s="70"/>
      <c r="NBM875" s="70"/>
      <c r="NBN875" s="70"/>
      <c r="NBO875" s="70"/>
      <c r="NBP875" s="70"/>
      <c r="NBQ875" s="70"/>
      <c r="NBR875" s="70"/>
      <c r="NBS875" s="70"/>
      <c r="NBT875" s="70"/>
      <c r="NBU875" s="70"/>
      <c r="NBV875" s="70"/>
      <c r="NBW875" s="70"/>
      <c r="NBX875" s="70"/>
      <c r="NBY875" s="70"/>
      <c r="NBZ875" s="70"/>
      <c r="NCA875" s="70"/>
      <c r="NCB875" s="70"/>
      <c r="NCC875" s="70"/>
      <c r="NCD875" s="70"/>
      <c r="NCE875" s="70"/>
      <c r="NCF875" s="70"/>
      <c r="NCG875" s="70"/>
      <c r="NCH875" s="70"/>
      <c r="NCI875" s="70"/>
      <c r="NCJ875" s="70"/>
      <c r="NCK875" s="70"/>
      <c r="NCL875" s="70"/>
      <c r="NCM875" s="70"/>
      <c r="NCN875" s="70"/>
      <c r="NCO875" s="70"/>
      <c r="NCP875" s="70"/>
      <c r="NCQ875" s="70"/>
      <c r="NCR875" s="70"/>
      <c r="NCS875" s="70"/>
      <c r="NCT875" s="70"/>
      <c r="NCU875" s="70"/>
      <c r="NCV875" s="70"/>
      <c r="NCW875" s="70"/>
      <c r="NCX875" s="70"/>
      <c r="NCY875" s="70"/>
      <c r="NCZ875" s="70"/>
      <c r="NDA875" s="70"/>
      <c r="NDB875" s="70"/>
      <c r="NDC875" s="70"/>
      <c r="NDD875" s="70"/>
      <c r="NDE875" s="70"/>
      <c r="NDF875" s="70"/>
      <c r="NDG875" s="70"/>
      <c r="NDH875" s="70"/>
      <c r="NDI875" s="70"/>
      <c r="NDJ875" s="70"/>
      <c r="NDK875" s="70"/>
      <c r="NDL875" s="70"/>
      <c r="NDM875" s="70"/>
      <c r="NDN875" s="70"/>
      <c r="NDO875" s="70"/>
      <c r="NDP875" s="70"/>
      <c r="NDQ875" s="70"/>
      <c r="NDR875" s="70"/>
      <c r="NDS875" s="70"/>
      <c r="NDT875" s="70"/>
      <c r="NDU875" s="70"/>
      <c r="NDV875" s="70"/>
      <c r="NDW875" s="70"/>
      <c r="NDX875" s="70"/>
      <c r="NDY875" s="70"/>
      <c r="NDZ875" s="70"/>
      <c r="NEA875" s="70"/>
      <c r="NEB875" s="70"/>
      <c r="NEC875" s="70"/>
      <c r="NED875" s="70"/>
      <c r="NEE875" s="70"/>
      <c r="NEF875" s="70"/>
      <c r="NEG875" s="70"/>
      <c r="NEH875" s="70"/>
      <c r="NEI875" s="70"/>
      <c r="NEJ875" s="70"/>
      <c r="NEK875" s="70"/>
      <c r="NEL875" s="70"/>
      <c r="NEM875" s="70"/>
      <c r="NEN875" s="70"/>
      <c r="NEO875" s="70"/>
      <c r="NEP875" s="70"/>
      <c r="NEQ875" s="70"/>
      <c r="NER875" s="70"/>
      <c r="NES875" s="70"/>
      <c r="NET875" s="70"/>
      <c r="NEU875" s="70"/>
      <c r="NEV875" s="70"/>
      <c r="NEW875" s="70"/>
      <c r="NEX875" s="70"/>
      <c r="NEY875" s="70"/>
      <c r="NEZ875" s="70"/>
      <c r="NFA875" s="70"/>
      <c r="NFB875" s="70"/>
      <c r="NFC875" s="70"/>
      <c r="NFD875" s="70"/>
      <c r="NFE875" s="70"/>
      <c r="NFF875" s="70"/>
      <c r="NFG875" s="70"/>
      <c r="NFH875" s="70"/>
      <c r="NFI875" s="70"/>
      <c r="NFJ875" s="70"/>
      <c r="NFK875" s="70"/>
      <c r="NFL875" s="70"/>
      <c r="NFM875" s="70"/>
      <c r="NFN875" s="70"/>
      <c r="NFO875" s="70"/>
      <c r="NFP875" s="70"/>
      <c r="NFQ875" s="70"/>
      <c r="NFR875" s="70"/>
      <c r="NFS875" s="70"/>
      <c r="NFT875" s="70"/>
      <c r="NFU875" s="70"/>
      <c r="NFV875" s="70"/>
      <c r="NFW875" s="70"/>
      <c r="NFX875" s="70"/>
      <c r="NFY875" s="70"/>
      <c r="NFZ875" s="70"/>
      <c r="NGA875" s="70"/>
      <c r="NGB875" s="70"/>
      <c r="NGC875" s="70"/>
      <c r="NGD875" s="70"/>
      <c r="NGE875" s="70"/>
      <c r="NGF875" s="70"/>
      <c r="NGG875" s="70"/>
      <c r="NGH875" s="70"/>
      <c r="NGI875" s="70"/>
      <c r="NGJ875" s="70"/>
      <c r="NGK875" s="70"/>
      <c r="NGL875" s="70"/>
      <c r="NGM875" s="70"/>
      <c r="NGN875" s="70"/>
      <c r="NGO875" s="70"/>
      <c r="NGP875" s="70"/>
      <c r="NGQ875" s="70"/>
      <c r="NGR875" s="70"/>
      <c r="NGS875" s="70"/>
      <c r="NGT875" s="70"/>
      <c r="NGU875" s="70"/>
      <c r="NGV875" s="70"/>
      <c r="NGW875" s="70"/>
      <c r="NGX875" s="70"/>
      <c r="NGY875" s="70"/>
      <c r="NGZ875" s="70"/>
      <c r="NHA875" s="70"/>
      <c r="NHB875" s="70"/>
      <c r="NHC875" s="70"/>
      <c r="NHD875" s="70"/>
      <c r="NHE875" s="70"/>
      <c r="NHF875" s="70"/>
      <c r="NHG875" s="70"/>
      <c r="NHH875" s="70"/>
      <c r="NHI875" s="70"/>
      <c r="NHJ875" s="70"/>
      <c r="NHK875" s="70"/>
      <c r="NHL875" s="70"/>
      <c r="NHM875" s="70"/>
      <c r="NHN875" s="70"/>
      <c r="NHO875" s="70"/>
      <c r="NHP875" s="70"/>
      <c r="NHQ875" s="70"/>
      <c r="NHR875" s="70"/>
      <c r="NHS875" s="70"/>
      <c r="NHT875" s="70"/>
      <c r="NHU875" s="70"/>
      <c r="NHV875" s="70"/>
      <c r="NHW875" s="70"/>
      <c r="NHX875" s="70"/>
      <c r="NHY875" s="70"/>
      <c r="NHZ875" s="70"/>
      <c r="NIA875" s="70"/>
      <c r="NIB875" s="70"/>
      <c r="NIC875" s="70"/>
      <c r="NID875" s="70"/>
      <c r="NIE875" s="70"/>
      <c r="NIF875" s="70"/>
      <c r="NIG875" s="70"/>
      <c r="NIH875" s="70"/>
      <c r="NII875" s="70"/>
      <c r="NIJ875" s="70"/>
      <c r="NIK875" s="70"/>
      <c r="NIL875" s="70"/>
      <c r="NIM875" s="70"/>
      <c r="NIN875" s="70"/>
      <c r="NIO875" s="70"/>
      <c r="NIP875" s="70"/>
      <c r="NIQ875" s="70"/>
      <c r="NIR875" s="70"/>
      <c r="NIS875" s="70"/>
      <c r="NIT875" s="70"/>
      <c r="NIU875" s="70"/>
      <c r="NIV875" s="70"/>
      <c r="NIW875" s="70"/>
      <c r="NIX875" s="70"/>
      <c r="NIY875" s="70"/>
      <c r="NIZ875" s="70"/>
      <c r="NJA875" s="70"/>
      <c r="NJB875" s="70"/>
      <c r="NJC875" s="70"/>
      <c r="NJD875" s="70"/>
      <c r="NJE875" s="70"/>
      <c r="NJF875" s="70"/>
      <c r="NJG875" s="70"/>
      <c r="NJH875" s="70"/>
      <c r="NJI875" s="70"/>
      <c r="NJJ875" s="70"/>
      <c r="NJK875" s="70"/>
      <c r="NJL875" s="70"/>
      <c r="NJM875" s="70"/>
      <c r="NJN875" s="70"/>
      <c r="NJO875" s="70"/>
      <c r="NJP875" s="70"/>
      <c r="NJQ875" s="70"/>
      <c r="NJR875" s="70"/>
      <c r="NJS875" s="70"/>
      <c r="NJT875" s="70"/>
      <c r="NJU875" s="70"/>
      <c r="NJV875" s="70"/>
      <c r="NJW875" s="70"/>
      <c r="NJX875" s="70"/>
      <c r="NJY875" s="70"/>
      <c r="NJZ875" s="70"/>
      <c r="NKA875" s="70"/>
      <c r="NKB875" s="70"/>
      <c r="NKC875" s="70"/>
      <c r="NKD875" s="70"/>
      <c r="NKE875" s="70"/>
      <c r="NKF875" s="70"/>
      <c r="NKG875" s="70"/>
      <c r="NKH875" s="70"/>
      <c r="NKI875" s="70"/>
      <c r="NKJ875" s="70"/>
      <c r="NKK875" s="70"/>
      <c r="NKL875" s="70"/>
      <c r="NKM875" s="70"/>
      <c r="NKN875" s="70"/>
      <c r="NKO875" s="70"/>
      <c r="NKP875" s="70"/>
      <c r="NKQ875" s="70"/>
      <c r="NKR875" s="70"/>
      <c r="NKS875" s="70"/>
      <c r="NKT875" s="70"/>
      <c r="NKU875" s="70"/>
      <c r="NKV875" s="70"/>
      <c r="NKW875" s="70"/>
      <c r="NKX875" s="70"/>
      <c r="NKY875" s="70"/>
      <c r="NKZ875" s="70"/>
      <c r="NLA875" s="70"/>
      <c r="NLB875" s="70"/>
      <c r="NLC875" s="70"/>
      <c r="NLD875" s="70"/>
      <c r="NLE875" s="70"/>
      <c r="NLF875" s="70"/>
      <c r="NLG875" s="70"/>
      <c r="NLH875" s="70"/>
      <c r="NLI875" s="70"/>
      <c r="NLJ875" s="70"/>
      <c r="NLK875" s="70"/>
      <c r="NLL875" s="70"/>
      <c r="NLM875" s="70"/>
      <c r="NLN875" s="70"/>
      <c r="NLO875" s="70"/>
      <c r="NLP875" s="70"/>
      <c r="NLQ875" s="70"/>
      <c r="NLR875" s="70"/>
      <c r="NLS875" s="70"/>
      <c r="NLT875" s="70"/>
      <c r="NLU875" s="70"/>
      <c r="NLV875" s="70"/>
      <c r="NLW875" s="70"/>
      <c r="NLX875" s="70"/>
      <c r="NLY875" s="70"/>
      <c r="NLZ875" s="70"/>
      <c r="NMA875" s="70"/>
      <c r="NMB875" s="70"/>
      <c r="NMC875" s="70"/>
      <c r="NMD875" s="70"/>
      <c r="NME875" s="70"/>
      <c r="NMF875" s="70"/>
      <c r="NMG875" s="70"/>
      <c r="NMH875" s="70"/>
      <c r="NMI875" s="70"/>
      <c r="NMJ875" s="70"/>
      <c r="NMK875" s="70"/>
      <c r="NML875" s="70"/>
      <c r="NMM875" s="70"/>
      <c r="NMN875" s="70"/>
      <c r="NMO875" s="70"/>
      <c r="NMP875" s="70"/>
      <c r="NMQ875" s="70"/>
      <c r="NMR875" s="70"/>
      <c r="NMS875" s="70"/>
      <c r="NMT875" s="70"/>
      <c r="NMU875" s="70"/>
      <c r="NMV875" s="70"/>
      <c r="NMW875" s="70"/>
      <c r="NMX875" s="70"/>
      <c r="NMY875" s="70"/>
      <c r="NMZ875" s="70"/>
      <c r="NNA875" s="70"/>
      <c r="NNB875" s="70"/>
      <c r="NNC875" s="70"/>
      <c r="NND875" s="70"/>
      <c r="NNE875" s="70"/>
      <c r="NNF875" s="70"/>
      <c r="NNG875" s="70"/>
      <c r="NNH875" s="70"/>
      <c r="NNI875" s="70"/>
      <c r="NNJ875" s="70"/>
      <c r="NNK875" s="70"/>
      <c r="NNL875" s="70"/>
      <c r="NNM875" s="70"/>
      <c r="NNN875" s="70"/>
      <c r="NNO875" s="70"/>
      <c r="NNP875" s="70"/>
      <c r="NNQ875" s="70"/>
      <c r="NNR875" s="70"/>
      <c r="NNS875" s="70"/>
      <c r="NNT875" s="70"/>
      <c r="NNU875" s="70"/>
      <c r="NNV875" s="70"/>
      <c r="NNW875" s="70"/>
      <c r="NNX875" s="70"/>
      <c r="NNY875" s="70"/>
      <c r="NNZ875" s="70"/>
      <c r="NOA875" s="70"/>
      <c r="NOB875" s="70"/>
      <c r="NOC875" s="70"/>
      <c r="NOD875" s="70"/>
      <c r="NOE875" s="70"/>
      <c r="NOF875" s="70"/>
      <c r="NOG875" s="70"/>
      <c r="NOH875" s="70"/>
      <c r="NOI875" s="70"/>
      <c r="NOJ875" s="70"/>
      <c r="NOK875" s="70"/>
      <c r="NOL875" s="70"/>
      <c r="NOM875" s="70"/>
      <c r="NON875" s="70"/>
      <c r="NOO875" s="70"/>
      <c r="NOP875" s="70"/>
      <c r="NOQ875" s="70"/>
      <c r="NOR875" s="70"/>
      <c r="NOS875" s="70"/>
      <c r="NOT875" s="70"/>
      <c r="NOU875" s="70"/>
      <c r="NOV875" s="70"/>
      <c r="NOW875" s="70"/>
      <c r="NOX875" s="70"/>
      <c r="NOY875" s="70"/>
      <c r="NOZ875" s="70"/>
      <c r="NPA875" s="70"/>
      <c r="NPB875" s="70"/>
      <c r="NPC875" s="70"/>
      <c r="NPD875" s="70"/>
      <c r="NPE875" s="70"/>
      <c r="NPF875" s="70"/>
      <c r="NPG875" s="70"/>
      <c r="NPH875" s="70"/>
      <c r="NPI875" s="70"/>
      <c r="NPJ875" s="70"/>
      <c r="NPK875" s="70"/>
      <c r="NPL875" s="70"/>
      <c r="NPM875" s="70"/>
      <c r="NPN875" s="70"/>
      <c r="NPO875" s="70"/>
      <c r="NPP875" s="70"/>
      <c r="NPQ875" s="70"/>
      <c r="NPR875" s="70"/>
      <c r="NPS875" s="70"/>
      <c r="NPT875" s="70"/>
      <c r="NPU875" s="70"/>
      <c r="NPV875" s="70"/>
      <c r="NPW875" s="70"/>
      <c r="NPX875" s="70"/>
      <c r="NPY875" s="70"/>
      <c r="NPZ875" s="70"/>
      <c r="NQA875" s="70"/>
      <c r="NQB875" s="70"/>
      <c r="NQC875" s="70"/>
      <c r="NQD875" s="70"/>
      <c r="NQE875" s="70"/>
      <c r="NQF875" s="70"/>
      <c r="NQG875" s="70"/>
      <c r="NQH875" s="70"/>
      <c r="NQI875" s="70"/>
      <c r="NQJ875" s="70"/>
      <c r="NQK875" s="70"/>
      <c r="NQL875" s="70"/>
      <c r="NQM875" s="70"/>
      <c r="NQN875" s="70"/>
      <c r="NQO875" s="70"/>
      <c r="NQP875" s="70"/>
      <c r="NQQ875" s="70"/>
      <c r="NQR875" s="70"/>
      <c r="NQS875" s="70"/>
      <c r="NQT875" s="70"/>
      <c r="NQU875" s="70"/>
      <c r="NQV875" s="70"/>
      <c r="NQW875" s="70"/>
      <c r="NQX875" s="70"/>
      <c r="NQY875" s="70"/>
      <c r="NQZ875" s="70"/>
      <c r="NRA875" s="70"/>
      <c r="NRB875" s="70"/>
      <c r="NRC875" s="70"/>
      <c r="NRD875" s="70"/>
      <c r="NRE875" s="70"/>
      <c r="NRF875" s="70"/>
      <c r="NRG875" s="70"/>
      <c r="NRH875" s="70"/>
      <c r="NRI875" s="70"/>
      <c r="NRJ875" s="70"/>
      <c r="NRK875" s="70"/>
      <c r="NRL875" s="70"/>
      <c r="NRM875" s="70"/>
      <c r="NRN875" s="70"/>
      <c r="NRO875" s="70"/>
      <c r="NRP875" s="70"/>
      <c r="NRQ875" s="70"/>
      <c r="NRR875" s="70"/>
      <c r="NRS875" s="70"/>
      <c r="NRT875" s="70"/>
      <c r="NRU875" s="70"/>
      <c r="NRV875" s="70"/>
      <c r="NRW875" s="70"/>
      <c r="NRX875" s="70"/>
      <c r="NRY875" s="70"/>
      <c r="NRZ875" s="70"/>
      <c r="NSA875" s="70"/>
      <c r="NSB875" s="70"/>
      <c r="NSC875" s="70"/>
      <c r="NSD875" s="70"/>
      <c r="NSE875" s="70"/>
      <c r="NSF875" s="70"/>
      <c r="NSG875" s="70"/>
      <c r="NSH875" s="70"/>
      <c r="NSI875" s="70"/>
      <c r="NSJ875" s="70"/>
      <c r="NSK875" s="70"/>
      <c r="NSL875" s="70"/>
      <c r="NSM875" s="70"/>
      <c r="NSN875" s="70"/>
      <c r="NSO875" s="70"/>
      <c r="NSP875" s="70"/>
      <c r="NSQ875" s="70"/>
      <c r="NSR875" s="70"/>
      <c r="NSS875" s="70"/>
      <c r="NST875" s="70"/>
      <c r="NSU875" s="70"/>
      <c r="NSV875" s="70"/>
      <c r="NSW875" s="70"/>
      <c r="NSX875" s="70"/>
      <c r="NSY875" s="70"/>
      <c r="NSZ875" s="70"/>
      <c r="NTA875" s="70"/>
      <c r="NTB875" s="70"/>
      <c r="NTC875" s="70"/>
      <c r="NTD875" s="70"/>
      <c r="NTE875" s="70"/>
      <c r="NTF875" s="70"/>
      <c r="NTG875" s="70"/>
      <c r="NTH875" s="70"/>
      <c r="NTI875" s="70"/>
      <c r="NTJ875" s="70"/>
      <c r="NTK875" s="70"/>
      <c r="NTL875" s="70"/>
      <c r="NTM875" s="70"/>
      <c r="NTN875" s="70"/>
      <c r="NTO875" s="70"/>
      <c r="NTP875" s="70"/>
      <c r="NTQ875" s="70"/>
      <c r="NTR875" s="70"/>
      <c r="NTS875" s="70"/>
      <c r="NTT875" s="70"/>
      <c r="NTU875" s="70"/>
      <c r="NTV875" s="70"/>
      <c r="NTW875" s="70"/>
      <c r="NTX875" s="70"/>
      <c r="NTY875" s="70"/>
      <c r="NTZ875" s="70"/>
      <c r="NUA875" s="70"/>
      <c r="NUB875" s="70"/>
      <c r="NUC875" s="70"/>
      <c r="NUD875" s="70"/>
      <c r="NUE875" s="70"/>
      <c r="NUF875" s="70"/>
      <c r="NUG875" s="70"/>
      <c r="NUH875" s="70"/>
      <c r="NUI875" s="70"/>
      <c r="NUJ875" s="70"/>
      <c r="NUK875" s="70"/>
      <c r="NUL875" s="70"/>
      <c r="NUM875" s="70"/>
      <c r="NUN875" s="70"/>
      <c r="NUO875" s="70"/>
      <c r="NUP875" s="70"/>
      <c r="NUQ875" s="70"/>
      <c r="NUR875" s="70"/>
      <c r="NUS875" s="70"/>
      <c r="NUT875" s="70"/>
      <c r="NUU875" s="70"/>
      <c r="NUV875" s="70"/>
      <c r="NUW875" s="70"/>
      <c r="NUX875" s="70"/>
      <c r="NUY875" s="70"/>
      <c r="NUZ875" s="70"/>
      <c r="NVA875" s="70"/>
      <c r="NVB875" s="70"/>
      <c r="NVC875" s="70"/>
      <c r="NVD875" s="70"/>
      <c r="NVE875" s="70"/>
      <c r="NVF875" s="70"/>
      <c r="NVG875" s="70"/>
      <c r="NVH875" s="70"/>
      <c r="NVI875" s="70"/>
      <c r="NVJ875" s="70"/>
      <c r="NVK875" s="70"/>
      <c r="NVL875" s="70"/>
      <c r="NVM875" s="70"/>
      <c r="NVN875" s="70"/>
      <c r="NVO875" s="70"/>
      <c r="NVP875" s="70"/>
      <c r="NVQ875" s="70"/>
      <c r="NVR875" s="70"/>
      <c r="NVS875" s="70"/>
      <c r="NVT875" s="70"/>
      <c r="NVU875" s="70"/>
      <c r="NVV875" s="70"/>
      <c r="NVW875" s="70"/>
      <c r="NVX875" s="70"/>
      <c r="NVY875" s="70"/>
      <c r="NVZ875" s="70"/>
      <c r="NWA875" s="70"/>
      <c r="NWB875" s="70"/>
      <c r="NWC875" s="70"/>
      <c r="NWD875" s="70"/>
      <c r="NWE875" s="70"/>
      <c r="NWF875" s="70"/>
      <c r="NWG875" s="70"/>
      <c r="NWH875" s="70"/>
      <c r="NWI875" s="70"/>
      <c r="NWJ875" s="70"/>
      <c r="NWK875" s="70"/>
      <c r="NWL875" s="70"/>
      <c r="NWM875" s="70"/>
      <c r="NWN875" s="70"/>
      <c r="NWO875" s="70"/>
      <c r="NWP875" s="70"/>
      <c r="NWQ875" s="70"/>
      <c r="NWR875" s="70"/>
      <c r="NWS875" s="70"/>
      <c r="NWT875" s="70"/>
      <c r="NWU875" s="70"/>
      <c r="NWV875" s="70"/>
      <c r="NWW875" s="70"/>
      <c r="NWX875" s="70"/>
      <c r="NWY875" s="70"/>
      <c r="NWZ875" s="70"/>
      <c r="NXA875" s="70"/>
      <c r="NXB875" s="70"/>
      <c r="NXC875" s="70"/>
      <c r="NXD875" s="70"/>
      <c r="NXE875" s="70"/>
      <c r="NXF875" s="70"/>
      <c r="NXG875" s="70"/>
      <c r="NXH875" s="70"/>
      <c r="NXI875" s="70"/>
      <c r="NXJ875" s="70"/>
      <c r="NXK875" s="70"/>
      <c r="NXL875" s="70"/>
      <c r="NXM875" s="70"/>
      <c r="NXN875" s="70"/>
      <c r="NXO875" s="70"/>
      <c r="NXP875" s="70"/>
      <c r="NXQ875" s="70"/>
      <c r="NXR875" s="70"/>
      <c r="NXS875" s="70"/>
      <c r="NXT875" s="70"/>
      <c r="NXU875" s="70"/>
      <c r="NXV875" s="70"/>
      <c r="NXW875" s="70"/>
      <c r="NXX875" s="70"/>
      <c r="NXY875" s="70"/>
      <c r="NXZ875" s="70"/>
      <c r="NYA875" s="70"/>
      <c r="NYB875" s="70"/>
      <c r="NYC875" s="70"/>
      <c r="NYD875" s="70"/>
      <c r="NYE875" s="70"/>
      <c r="NYF875" s="70"/>
      <c r="NYG875" s="70"/>
      <c r="NYH875" s="70"/>
      <c r="NYI875" s="70"/>
      <c r="NYJ875" s="70"/>
      <c r="NYK875" s="70"/>
      <c r="NYL875" s="70"/>
      <c r="NYM875" s="70"/>
      <c r="NYN875" s="70"/>
      <c r="NYO875" s="70"/>
      <c r="NYP875" s="70"/>
      <c r="NYQ875" s="70"/>
      <c r="NYR875" s="70"/>
      <c r="NYS875" s="70"/>
      <c r="NYT875" s="70"/>
      <c r="NYU875" s="70"/>
      <c r="NYV875" s="70"/>
      <c r="NYW875" s="70"/>
      <c r="NYX875" s="70"/>
      <c r="NYY875" s="70"/>
      <c r="NYZ875" s="70"/>
      <c r="NZA875" s="70"/>
      <c r="NZB875" s="70"/>
      <c r="NZC875" s="70"/>
      <c r="NZD875" s="70"/>
      <c r="NZE875" s="70"/>
      <c r="NZF875" s="70"/>
      <c r="NZG875" s="70"/>
      <c r="NZH875" s="70"/>
      <c r="NZI875" s="70"/>
      <c r="NZJ875" s="70"/>
      <c r="NZK875" s="70"/>
      <c r="NZL875" s="70"/>
      <c r="NZM875" s="70"/>
      <c r="NZN875" s="70"/>
      <c r="NZO875" s="70"/>
      <c r="NZP875" s="70"/>
      <c r="NZQ875" s="70"/>
      <c r="NZR875" s="70"/>
      <c r="NZS875" s="70"/>
      <c r="NZT875" s="70"/>
      <c r="NZU875" s="70"/>
      <c r="NZV875" s="70"/>
      <c r="NZW875" s="70"/>
      <c r="NZX875" s="70"/>
      <c r="NZY875" s="70"/>
      <c r="NZZ875" s="70"/>
      <c r="OAA875" s="70"/>
      <c r="OAB875" s="70"/>
      <c r="OAC875" s="70"/>
      <c r="OAD875" s="70"/>
      <c r="OAE875" s="70"/>
      <c r="OAF875" s="70"/>
      <c r="OAG875" s="70"/>
      <c r="OAH875" s="70"/>
      <c r="OAI875" s="70"/>
      <c r="OAJ875" s="70"/>
      <c r="OAK875" s="70"/>
      <c r="OAL875" s="70"/>
      <c r="OAM875" s="70"/>
      <c r="OAN875" s="70"/>
      <c r="OAO875" s="70"/>
      <c r="OAP875" s="70"/>
      <c r="OAQ875" s="70"/>
      <c r="OAR875" s="70"/>
      <c r="OAS875" s="70"/>
      <c r="OAT875" s="70"/>
      <c r="OAU875" s="70"/>
      <c r="OAV875" s="70"/>
      <c r="OAW875" s="70"/>
      <c r="OAX875" s="70"/>
      <c r="OAY875" s="70"/>
      <c r="OAZ875" s="70"/>
      <c r="OBA875" s="70"/>
      <c r="OBB875" s="70"/>
      <c r="OBC875" s="70"/>
      <c r="OBD875" s="70"/>
      <c r="OBE875" s="70"/>
      <c r="OBF875" s="70"/>
      <c r="OBG875" s="70"/>
      <c r="OBH875" s="70"/>
      <c r="OBI875" s="70"/>
      <c r="OBJ875" s="70"/>
      <c r="OBK875" s="70"/>
      <c r="OBL875" s="70"/>
      <c r="OBM875" s="70"/>
      <c r="OBN875" s="70"/>
      <c r="OBO875" s="70"/>
      <c r="OBP875" s="70"/>
      <c r="OBQ875" s="70"/>
      <c r="OBR875" s="70"/>
      <c r="OBS875" s="70"/>
      <c r="OBT875" s="70"/>
      <c r="OBU875" s="70"/>
      <c r="OBV875" s="70"/>
      <c r="OBW875" s="70"/>
      <c r="OBX875" s="70"/>
      <c r="OBY875" s="70"/>
      <c r="OBZ875" s="70"/>
      <c r="OCA875" s="70"/>
      <c r="OCB875" s="70"/>
      <c r="OCC875" s="70"/>
      <c r="OCD875" s="70"/>
      <c r="OCE875" s="70"/>
      <c r="OCF875" s="70"/>
      <c r="OCG875" s="70"/>
      <c r="OCH875" s="70"/>
      <c r="OCI875" s="70"/>
      <c r="OCJ875" s="70"/>
      <c r="OCK875" s="70"/>
      <c r="OCL875" s="70"/>
      <c r="OCM875" s="70"/>
      <c r="OCN875" s="70"/>
      <c r="OCO875" s="70"/>
      <c r="OCP875" s="70"/>
      <c r="OCQ875" s="70"/>
      <c r="OCR875" s="70"/>
      <c r="OCS875" s="70"/>
      <c r="OCT875" s="70"/>
      <c r="OCU875" s="70"/>
      <c r="OCV875" s="70"/>
      <c r="OCW875" s="70"/>
      <c r="OCX875" s="70"/>
      <c r="OCY875" s="70"/>
      <c r="OCZ875" s="70"/>
      <c r="ODA875" s="70"/>
      <c r="ODB875" s="70"/>
      <c r="ODC875" s="70"/>
      <c r="ODD875" s="70"/>
      <c r="ODE875" s="70"/>
      <c r="ODF875" s="70"/>
      <c r="ODG875" s="70"/>
      <c r="ODH875" s="70"/>
      <c r="ODI875" s="70"/>
      <c r="ODJ875" s="70"/>
      <c r="ODK875" s="70"/>
      <c r="ODL875" s="70"/>
      <c r="ODM875" s="70"/>
      <c r="ODN875" s="70"/>
      <c r="ODO875" s="70"/>
      <c r="ODP875" s="70"/>
      <c r="ODQ875" s="70"/>
      <c r="ODR875" s="70"/>
      <c r="ODS875" s="70"/>
      <c r="ODT875" s="70"/>
      <c r="ODU875" s="70"/>
      <c r="ODV875" s="70"/>
      <c r="ODW875" s="70"/>
      <c r="ODX875" s="70"/>
      <c r="ODY875" s="70"/>
      <c r="ODZ875" s="70"/>
      <c r="OEA875" s="70"/>
      <c r="OEB875" s="70"/>
      <c r="OEC875" s="70"/>
      <c r="OED875" s="70"/>
      <c r="OEE875" s="70"/>
      <c r="OEF875" s="70"/>
      <c r="OEG875" s="70"/>
      <c r="OEH875" s="70"/>
      <c r="OEI875" s="70"/>
      <c r="OEJ875" s="70"/>
      <c r="OEK875" s="70"/>
      <c r="OEL875" s="70"/>
      <c r="OEM875" s="70"/>
      <c r="OEN875" s="70"/>
      <c r="OEO875" s="70"/>
      <c r="OEP875" s="70"/>
      <c r="OEQ875" s="70"/>
      <c r="OER875" s="70"/>
      <c r="OES875" s="70"/>
      <c r="OET875" s="70"/>
      <c r="OEU875" s="70"/>
      <c r="OEV875" s="70"/>
      <c r="OEW875" s="70"/>
      <c r="OEX875" s="70"/>
      <c r="OEY875" s="70"/>
      <c r="OEZ875" s="70"/>
      <c r="OFA875" s="70"/>
      <c r="OFB875" s="70"/>
      <c r="OFC875" s="70"/>
      <c r="OFD875" s="70"/>
      <c r="OFE875" s="70"/>
      <c r="OFF875" s="70"/>
      <c r="OFG875" s="70"/>
      <c r="OFH875" s="70"/>
      <c r="OFI875" s="70"/>
      <c r="OFJ875" s="70"/>
      <c r="OFK875" s="70"/>
      <c r="OFL875" s="70"/>
      <c r="OFM875" s="70"/>
      <c r="OFN875" s="70"/>
      <c r="OFO875" s="70"/>
      <c r="OFP875" s="70"/>
      <c r="OFQ875" s="70"/>
      <c r="OFR875" s="70"/>
      <c r="OFS875" s="70"/>
      <c r="OFT875" s="70"/>
      <c r="OFU875" s="70"/>
      <c r="OFV875" s="70"/>
      <c r="OFW875" s="70"/>
      <c r="OFX875" s="70"/>
      <c r="OFY875" s="70"/>
      <c r="OFZ875" s="70"/>
      <c r="OGA875" s="70"/>
      <c r="OGB875" s="70"/>
      <c r="OGC875" s="70"/>
      <c r="OGD875" s="70"/>
      <c r="OGE875" s="70"/>
      <c r="OGF875" s="70"/>
      <c r="OGG875" s="70"/>
      <c r="OGH875" s="70"/>
      <c r="OGI875" s="70"/>
      <c r="OGJ875" s="70"/>
      <c r="OGK875" s="70"/>
      <c r="OGL875" s="70"/>
      <c r="OGM875" s="70"/>
      <c r="OGN875" s="70"/>
      <c r="OGO875" s="70"/>
      <c r="OGP875" s="70"/>
      <c r="OGQ875" s="70"/>
      <c r="OGR875" s="70"/>
      <c r="OGS875" s="70"/>
      <c r="OGT875" s="70"/>
      <c r="OGU875" s="70"/>
      <c r="OGV875" s="70"/>
      <c r="OGW875" s="70"/>
      <c r="OGX875" s="70"/>
      <c r="OGY875" s="70"/>
      <c r="OGZ875" s="70"/>
      <c r="OHA875" s="70"/>
      <c r="OHB875" s="70"/>
      <c r="OHC875" s="70"/>
      <c r="OHD875" s="70"/>
      <c r="OHE875" s="70"/>
      <c r="OHF875" s="70"/>
      <c r="OHG875" s="70"/>
      <c r="OHH875" s="70"/>
      <c r="OHI875" s="70"/>
      <c r="OHJ875" s="70"/>
      <c r="OHK875" s="70"/>
      <c r="OHL875" s="70"/>
      <c r="OHM875" s="70"/>
      <c r="OHN875" s="70"/>
      <c r="OHO875" s="70"/>
      <c r="OHP875" s="70"/>
      <c r="OHQ875" s="70"/>
      <c r="OHR875" s="70"/>
      <c r="OHS875" s="70"/>
      <c r="OHT875" s="70"/>
      <c r="OHU875" s="70"/>
      <c r="OHV875" s="70"/>
      <c r="OHW875" s="70"/>
      <c r="OHX875" s="70"/>
      <c r="OHY875" s="70"/>
      <c r="OHZ875" s="70"/>
      <c r="OIA875" s="70"/>
      <c r="OIB875" s="70"/>
      <c r="OIC875" s="70"/>
      <c r="OID875" s="70"/>
      <c r="OIE875" s="70"/>
      <c r="OIF875" s="70"/>
      <c r="OIG875" s="70"/>
      <c r="OIH875" s="70"/>
      <c r="OII875" s="70"/>
      <c r="OIJ875" s="70"/>
      <c r="OIK875" s="70"/>
      <c r="OIL875" s="70"/>
      <c r="OIM875" s="70"/>
      <c r="OIN875" s="70"/>
      <c r="OIO875" s="70"/>
      <c r="OIP875" s="70"/>
      <c r="OIQ875" s="70"/>
      <c r="OIR875" s="70"/>
      <c r="OIS875" s="70"/>
      <c r="OIT875" s="70"/>
      <c r="OIU875" s="70"/>
      <c r="OIV875" s="70"/>
      <c r="OIW875" s="70"/>
      <c r="OIX875" s="70"/>
      <c r="OIY875" s="70"/>
      <c r="OIZ875" s="70"/>
      <c r="OJA875" s="70"/>
      <c r="OJB875" s="70"/>
      <c r="OJC875" s="70"/>
      <c r="OJD875" s="70"/>
      <c r="OJE875" s="70"/>
      <c r="OJF875" s="70"/>
      <c r="OJG875" s="70"/>
      <c r="OJH875" s="70"/>
      <c r="OJI875" s="70"/>
      <c r="OJJ875" s="70"/>
      <c r="OJK875" s="70"/>
      <c r="OJL875" s="70"/>
      <c r="OJM875" s="70"/>
      <c r="OJN875" s="70"/>
      <c r="OJO875" s="70"/>
      <c r="OJP875" s="70"/>
      <c r="OJQ875" s="70"/>
      <c r="OJR875" s="70"/>
      <c r="OJS875" s="70"/>
      <c r="OJT875" s="70"/>
      <c r="OJU875" s="70"/>
      <c r="OJV875" s="70"/>
      <c r="OJW875" s="70"/>
      <c r="OJX875" s="70"/>
      <c r="OJY875" s="70"/>
      <c r="OJZ875" s="70"/>
      <c r="OKA875" s="70"/>
      <c r="OKB875" s="70"/>
      <c r="OKC875" s="70"/>
      <c r="OKD875" s="70"/>
      <c r="OKE875" s="70"/>
      <c r="OKF875" s="70"/>
      <c r="OKG875" s="70"/>
      <c r="OKH875" s="70"/>
      <c r="OKI875" s="70"/>
      <c r="OKJ875" s="70"/>
      <c r="OKK875" s="70"/>
      <c r="OKL875" s="70"/>
      <c r="OKM875" s="70"/>
      <c r="OKN875" s="70"/>
      <c r="OKO875" s="70"/>
      <c r="OKP875" s="70"/>
      <c r="OKQ875" s="70"/>
      <c r="OKR875" s="70"/>
      <c r="OKS875" s="70"/>
      <c r="OKT875" s="70"/>
      <c r="OKU875" s="70"/>
      <c r="OKV875" s="70"/>
      <c r="OKW875" s="70"/>
      <c r="OKX875" s="70"/>
      <c r="OKY875" s="70"/>
      <c r="OKZ875" s="70"/>
      <c r="OLA875" s="70"/>
      <c r="OLB875" s="70"/>
      <c r="OLC875" s="70"/>
      <c r="OLD875" s="70"/>
      <c r="OLE875" s="70"/>
      <c r="OLF875" s="70"/>
      <c r="OLG875" s="70"/>
      <c r="OLH875" s="70"/>
      <c r="OLI875" s="70"/>
      <c r="OLJ875" s="70"/>
      <c r="OLK875" s="70"/>
      <c r="OLL875" s="70"/>
      <c r="OLM875" s="70"/>
      <c r="OLN875" s="70"/>
      <c r="OLO875" s="70"/>
      <c r="OLP875" s="70"/>
      <c r="OLQ875" s="70"/>
      <c r="OLR875" s="70"/>
      <c r="OLS875" s="70"/>
      <c r="OLT875" s="70"/>
      <c r="OLU875" s="70"/>
      <c r="OLV875" s="70"/>
      <c r="OLW875" s="70"/>
      <c r="OLX875" s="70"/>
      <c r="OLY875" s="70"/>
      <c r="OLZ875" s="70"/>
      <c r="OMA875" s="70"/>
      <c r="OMB875" s="70"/>
      <c r="OMC875" s="70"/>
      <c r="OMD875" s="70"/>
      <c r="OME875" s="70"/>
      <c r="OMF875" s="70"/>
      <c r="OMG875" s="70"/>
      <c r="OMH875" s="70"/>
      <c r="OMI875" s="70"/>
      <c r="OMJ875" s="70"/>
      <c r="OMK875" s="70"/>
      <c r="OML875" s="70"/>
      <c r="OMM875" s="70"/>
      <c r="OMN875" s="70"/>
      <c r="OMO875" s="70"/>
      <c r="OMP875" s="70"/>
      <c r="OMQ875" s="70"/>
      <c r="OMR875" s="70"/>
      <c r="OMS875" s="70"/>
      <c r="OMT875" s="70"/>
      <c r="OMU875" s="70"/>
      <c r="OMV875" s="70"/>
      <c r="OMW875" s="70"/>
      <c r="OMX875" s="70"/>
      <c r="OMY875" s="70"/>
      <c r="OMZ875" s="70"/>
      <c r="ONA875" s="70"/>
      <c r="ONB875" s="70"/>
      <c r="ONC875" s="70"/>
      <c r="OND875" s="70"/>
      <c r="ONE875" s="70"/>
      <c r="ONF875" s="70"/>
      <c r="ONG875" s="70"/>
      <c r="ONH875" s="70"/>
      <c r="ONI875" s="70"/>
      <c r="ONJ875" s="70"/>
      <c r="ONK875" s="70"/>
      <c r="ONL875" s="70"/>
      <c r="ONM875" s="70"/>
      <c r="ONN875" s="70"/>
      <c r="ONO875" s="70"/>
      <c r="ONP875" s="70"/>
      <c r="ONQ875" s="70"/>
      <c r="ONR875" s="70"/>
      <c r="ONS875" s="70"/>
      <c r="ONT875" s="70"/>
      <c r="ONU875" s="70"/>
      <c r="ONV875" s="70"/>
      <c r="ONW875" s="70"/>
      <c r="ONX875" s="70"/>
      <c r="ONY875" s="70"/>
      <c r="ONZ875" s="70"/>
      <c r="OOA875" s="70"/>
      <c r="OOB875" s="70"/>
      <c r="OOC875" s="70"/>
      <c r="OOD875" s="70"/>
      <c r="OOE875" s="70"/>
      <c r="OOF875" s="70"/>
      <c r="OOG875" s="70"/>
      <c r="OOH875" s="70"/>
      <c r="OOI875" s="70"/>
      <c r="OOJ875" s="70"/>
      <c r="OOK875" s="70"/>
      <c r="OOL875" s="70"/>
      <c r="OOM875" s="70"/>
      <c r="OON875" s="70"/>
      <c r="OOO875" s="70"/>
      <c r="OOP875" s="70"/>
      <c r="OOQ875" s="70"/>
      <c r="OOR875" s="70"/>
      <c r="OOS875" s="70"/>
      <c r="OOT875" s="70"/>
      <c r="OOU875" s="70"/>
      <c r="OOV875" s="70"/>
      <c r="OOW875" s="70"/>
      <c r="OOX875" s="70"/>
      <c r="OOY875" s="70"/>
      <c r="OOZ875" s="70"/>
      <c r="OPA875" s="70"/>
      <c r="OPB875" s="70"/>
      <c r="OPC875" s="70"/>
      <c r="OPD875" s="70"/>
      <c r="OPE875" s="70"/>
      <c r="OPF875" s="70"/>
      <c r="OPG875" s="70"/>
      <c r="OPH875" s="70"/>
      <c r="OPI875" s="70"/>
      <c r="OPJ875" s="70"/>
      <c r="OPK875" s="70"/>
      <c r="OPL875" s="70"/>
      <c r="OPM875" s="70"/>
      <c r="OPN875" s="70"/>
      <c r="OPO875" s="70"/>
      <c r="OPP875" s="70"/>
      <c r="OPQ875" s="70"/>
      <c r="OPR875" s="70"/>
      <c r="OPS875" s="70"/>
      <c r="OPT875" s="70"/>
      <c r="OPU875" s="70"/>
      <c r="OPV875" s="70"/>
      <c r="OPW875" s="70"/>
      <c r="OPX875" s="70"/>
      <c r="OPY875" s="70"/>
      <c r="OPZ875" s="70"/>
      <c r="OQA875" s="70"/>
      <c r="OQB875" s="70"/>
      <c r="OQC875" s="70"/>
      <c r="OQD875" s="70"/>
      <c r="OQE875" s="70"/>
      <c r="OQF875" s="70"/>
      <c r="OQG875" s="70"/>
      <c r="OQH875" s="70"/>
      <c r="OQI875" s="70"/>
      <c r="OQJ875" s="70"/>
      <c r="OQK875" s="70"/>
      <c r="OQL875" s="70"/>
      <c r="OQM875" s="70"/>
      <c r="OQN875" s="70"/>
      <c r="OQO875" s="70"/>
      <c r="OQP875" s="70"/>
      <c r="OQQ875" s="70"/>
      <c r="OQR875" s="70"/>
      <c r="OQS875" s="70"/>
      <c r="OQT875" s="70"/>
      <c r="OQU875" s="70"/>
      <c r="OQV875" s="70"/>
      <c r="OQW875" s="70"/>
      <c r="OQX875" s="70"/>
      <c r="OQY875" s="70"/>
      <c r="OQZ875" s="70"/>
      <c r="ORA875" s="70"/>
      <c r="ORB875" s="70"/>
      <c r="ORC875" s="70"/>
      <c r="ORD875" s="70"/>
      <c r="ORE875" s="70"/>
      <c r="ORF875" s="70"/>
      <c r="ORG875" s="70"/>
      <c r="ORH875" s="70"/>
      <c r="ORI875" s="70"/>
      <c r="ORJ875" s="70"/>
      <c r="ORK875" s="70"/>
      <c r="ORL875" s="70"/>
      <c r="ORM875" s="70"/>
      <c r="ORN875" s="70"/>
      <c r="ORO875" s="70"/>
      <c r="ORP875" s="70"/>
      <c r="ORQ875" s="70"/>
      <c r="ORR875" s="70"/>
      <c r="ORS875" s="70"/>
      <c r="ORT875" s="70"/>
      <c r="ORU875" s="70"/>
      <c r="ORV875" s="70"/>
      <c r="ORW875" s="70"/>
      <c r="ORX875" s="70"/>
      <c r="ORY875" s="70"/>
      <c r="ORZ875" s="70"/>
      <c r="OSA875" s="70"/>
      <c r="OSB875" s="70"/>
      <c r="OSC875" s="70"/>
      <c r="OSD875" s="70"/>
      <c r="OSE875" s="70"/>
      <c r="OSF875" s="70"/>
      <c r="OSG875" s="70"/>
      <c r="OSH875" s="70"/>
      <c r="OSI875" s="70"/>
      <c r="OSJ875" s="70"/>
      <c r="OSK875" s="70"/>
      <c r="OSL875" s="70"/>
      <c r="OSM875" s="70"/>
      <c r="OSN875" s="70"/>
      <c r="OSO875" s="70"/>
      <c r="OSP875" s="70"/>
      <c r="OSQ875" s="70"/>
      <c r="OSR875" s="70"/>
      <c r="OSS875" s="70"/>
      <c r="OST875" s="70"/>
      <c r="OSU875" s="70"/>
      <c r="OSV875" s="70"/>
      <c r="OSW875" s="70"/>
      <c r="OSX875" s="70"/>
      <c r="OSY875" s="70"/>
      <c r="OSZ875" s="70"/>
      <c r="OTA875" s="70"/>
      <c r="OTB875" s="70"/>
      <c r="OTC875" s="70"/>
      <c r="OTD875" s="70"/>
      <c r="OTE875" s="70"/>
      <c r="OTF875" s="70"/>
      <c r="OTG875" s="70"/>
      <c r="OTH875" s="70"/>
      <c r="OTI875" s="70"/>
      <c r="OTJ875" s="70"/>
      <c r="OTK875" s="70"/>
      <c r="OTL875" s="70"/>
      <c r="OTM875" s="70"/>
      <c r="OTN875" s="70"/>
      <c r="OTO875" s="70"/>
      <c r="OTP875" s="70"/>
      <c r="OTQ875" s="70"/>
      <c r="OTR875" s="70"/>
      <c r="OTS875" s="70"/>
      <c r="OTT875" s="70"/>
      <c r="OTU875" s="70"/>
      <c r="OTV875" s="70"/>
      <c r="OTW875" s="70"/>
      <c r="OTX875" s="70"/>
      <c r="OTY875" s="70"/>
      <c r="OTZ875" s="70"/>
      <c r="OUA875" s="70"/>
      <c r="OUB875" s="70"/>
      <c r="OUC875" s="70"/>
      <c r="OUD875" s="70"/>
      <c r="OUE875" s="70"/>
      <c r="OUF875" s="70"/>
      <c r="OUG875" s="70"/>
      <c r="OUH875" s="70"/>
      <c r="OUI875" s="70"/>
      <c r="OUJ875" s="70"/>
      <c r="OUK875" s="70"/>
      <c r="OUL875" s="70"/>
      <c r="OUM875" s="70"/>
      <c r="OUN875" s="70"/>
      <c r="OUO875" s="70"/>
      <c r="OUP875" s="70"/>
      <c r="OUQ875" s="70"/>
      <c r="OUR875" s="70"/>
      <c r="OUS875" s="70"/>
      <c r="OUT875" s="70"/>
      <c r="OUU875" s="70"/>
      <c r="OUV875" s="70"/>
      <c r="OUW875" s="70"/>
      <c r="OUX875" s="70"/>
      <c r="OUY875" s="70"/>
      <c r="OUZ875" s="70"/>
      <c r="OVA875" s="70"/>
      <c r="OVB875" s="70"/>
      <c r="OVC875" s="70"/>
      <c r="OVD875" s="70"/>
      <c r="OVE875" s="70"/>
      <c r="OVF875" s="70"/>
      <c r="OVG875" s="70"/>
      <c r="OVH875" s="70"/>
      <c r="OVI875" s="70"/>
      <c r="OVJ875" s="70"/>
      <c r="OVK875" s="70"/>
      <c r="OVL875" s="70"/>
      <c r="OVM875" s="70"/>
      <c r="OVN875" s="70"/>
      <c r="OVO875" s="70"/>
      <c r="OVP875" s="70"/>
      <c r="OVQ875" s="70"/>
      <c r="OVR875" s="70"/>
      <c r="OVS875" s="70"/>
      <c r="OVT875" s="70"/>
      <c r="OVU875" s="70"/>
      <c r="OVV875" s="70"/>
      <c r="OVW875" s="70"/>
      <c r="OVX875" s="70"/>
      <c r="OVY875" s="70"/>
      <c r="OVZ875" s="70"/>
      <c r="OWA875" s="70"/>
      <c r="OWB875" s="70"/>
      <c r="OWC875" s="70"/>
      <c r="OWD875" s="70"/>
      <c r="OWE875" s="70"/>
      <c r="OWF875" s="70"/>
      <c r="OWG875" s="70"/>
      <c r="OWH875" s="70"/>
      <c r="OWI875" s="70"/>
      <c r="OWJ875" s="70"/>
      <c r="OWK875" s="70"/>
      <c r="OWL875" s="70"/>
      <c r="OWM875" s="70"/>
      <c r="OWN875" s="70"/>
      <c r="OWO875" s="70"/>
      <c r="OWP875" s="70"/>
      <c r="OWQ875" s="70"/>
      <c r="OWR875" s="70"/>
      <c r="OWS875" s="70"/>
      <c r="OWT875" s="70"/>
      <c r="OWU875" s="70"/>
      <c r="OWV875" s="70"/>
      <c r="OWW875" s="70"/>
      <c r="OWX875" s="70"/>
      <c r="OWY875" s="70"/>
      <c r="OWZ875" s="70"/>
      <c r="OXA875" s="70"/>
      <c r="OXB875" s="70"/>
      <c r="OXC875" s="70"/>
      <c r="OXD875" s="70"/>
      <c r="OXE875" s="70"/>
      <c r="OXF875" s="70"/>
      <c r="OXG875" s="70"/>
      <c r="OXH875" s="70"/>
      <c r="OXI875" s="70"/>
      <c r="OXJ875" s="70"/>
      <c r="OXK875" s="70"/>
      <c r="OXL875" s="70"/>
      <c r="OXM875" s="70"/>
      <c r="OXN875" s="70"/>
      <c r="OXO875" s="70"/>
      <c r="OXP875" s="70"/>
      <c r="OXQ875" s="70"/>
      <c r="OXR875" s="70"/>
      <c r="OXS875" s="70"/>
      <c r="OXT875" s="70"/>
      <c r="OXU875" s="70"/>
      <c r="OXV875" s="70"/>
      <c r="OXW875" s="70"/>
      <c r="OXX875" s="70"/>
      <c r="OXY875" s="70"/>
      <c r="OXZ875" s="70"/>
      <c r="OYA875" s="70"/>
      <c r="OYB875" s="70"/>
      <c r="OYC875" s="70"/>
      <c r="OYD875" s="70"/>
      <c r="OYE875" s="70"/>
      <c r="OYF875" s="70"/>
      <c r="OYG875" s="70"/>
      <c r="OYH875" s="70"/>
      <c r="OYI875" s="70"/>
      <c r="OYJ875" s="70"/>
      <c r="OYK875" s="70"/>
      <c r="OYL875" s="70"/>
      <c r="OYM875" s="70"/>
      <c r="OYN875" s="70"/>
      <c r="OYO875" s="70"/>
      <c r="OYP875" s="70"/>
      <c r="OYQ875" s="70"/>
      <c r="OYR875" s="70"/>
      <c r="OYS875" s="70"/>
      <c r="OYT875" s="70"/>
      <c r="OYU875" s="70"/>
      <c r="OYV875" s="70"/>
      <c r="OYW875" s="70"/>
      <c r="OYX875" s="70"/>
      <c r="OYY875" s="70"/>
      <c r="OYZ875" s="70"/>
      <c r="OZA875" s="70"/>
      <c r="OZB875" s="70"/>
      <c r="OZC875" s="70"/>
      <c r="OZD875" s="70"/>
      <c r="OZE875" s="70"/>
      <c r="OZF875" s="70"/>
      <c r="OZG875" s="70"/>
      <c r="OZH875" s="70"/>
      <c r="OZI875" s="70"/>
      <c r="OZJ875" s="70"/>
      <c r="OZK875" s="70"/>
      <c r="OZL875" s="70"/>
      <c r="OZM875" s="70"/>
      <c r="OZN875" s="70"/>
      <c r="OZO875" s="70"/>
      <c r="OZP875" s="70"/>
      <c r="OZQ875" s="70"/>
      <c r="OZR875" s="70"/>
      <c r="OZS875" s="70"/>
      <c r="OZT875" s="70"/>
      <c r="OZU875" s="70"/>
      <c r="OZV875" s="70"/>
      <c r="OZW875" s="70"/>
      <c r="OZX875" s="70"/>
      <c r="OZY875" s="70"/>
      <c r="OZZ875" s="70"/>
      <c r="PAA875" s="70"/>
      <c r="PAB875" s="70"/>
      <c r="PAC875" s="70"/>
      <c r="PAD875" s="70"/>
      <c r="PAE875" s="70"/>
      <c r="PAF875" s="70"/>
      <c r="PAG875" s="70"/>
      <c r="PAH875" s="70"/>
      <c r="PAI875" s="70"/>
      <c r="PAJ875" s="70"/>
      <c r="PAK875" s="70"/>
      <c r="PAL875" s="70"/>
      <c r="PAM875" s="70"/>
      <c r="PAN875" s="70"/>
      <c r="PAO875" s="70"/>
      <c r="PAP875" s="70"/>
      <c r="PAQ875" s="70"/>
      <c r="PAR875" s="70"/>
      <c r="PAS875" s="70"/>
      <c r="PAT875" s="70"/>
      <c r="PAU875" s="70"/>
      <c r="PAV875" s="70"/>
      <c r="PAW875" s="70"/>
      <c r="PAX875" s="70"/>
      <c r="PAY875" s="70"/>
      <c r="PAZ875" s="70"/>
      <c r="PBA875" s="70"/>
      <c r="PBB875" s="70"/>
      <c r="PBC875" s="70"/>
      <c r="PBD875" s="70"/>
      <c r="PBE875" s="70"/>
      <c r="PBF875" s="70"/>
      <c r="PBG875" s="70"/>
      <c r="PBH875" s="70"/>
      <c r="PBI875" s="70"/>
      <c r="PBJ875" s="70"/>
      <c r="PBK875" s="70"/>
      <c r="PBL875" s="70"/>
      <c r="PBM875" s="70"/>
      <c r="PBN875" s="70"/>
      <c r="PBO875" s="70"/>
      <c r="PBP875" s="70"/>
      <c r="PBQ875" s="70"/>
      <c r="PBR875" s="70"/>
      <c r="PBS875" s="70"/>
      <c r="PBT875" s="70"/>
      <c r="PBU875" s="70"/>
      <c r="PBV875" s="70"/>
      <c r="PBW875" s="70"/>
      <c r="PBX875" s="70"/>
      <c r="PBY875" s="70"/>
      <c r="PBZ875" s="70"/>
      <c r="PCA875" s="70"/>
      <c r="PCB875" s="70"/>
      <c r="PCC875" s="70"/>
      <c r="PCD875" s="70"/>
      <c r="PCE875" s="70"/>
      <c r="PCF875" s="70"/>
      <c r="PCG875" s="70"/>
      <c r="PCH875" s="70"/>
      <c r="PCI875" s="70"/>
      <c r="PCJ875" s="70"/>
      <c r="PCK875" s="70"/>
      <c r="PCL875" s="70"/>
      <c r="PCM875" s="70"/>
      <c r="PCN875" s="70"/>
      <c r="PCO875" s="70"/>
      <c r="PCP875" s="70"/>
      <c r="PCQ875" s="70"/>
      <c r="PCR875" s="70"/>
      <c r="PCS875" s="70"/>
      <c r="PCT875" s="70"/>
      <c r="PCU875" s="70"/>
      <c r="PCV875" s="70"/>
      <c r="PCW875" s="70"/>
      <c r="PCX875" s="70"/>
      <c r="PCY875" s="70"/>
      <c r="PCZ875" s="70"/>
      <c r="PDA875" s="70"/>
      <c r="PDB875" s="70"/>
      <c r="PDC875" s="70"/>
      <c r="PDD875" s="70"/>
      <c r="PDE875" s="70"/>
      <c r="PDF875" s="70"/>
      <c r="PDG875" s="70"/>
      <c r="PDH875" s="70"/>
      <c r="PDI875" s="70"/>
      <c r="PDJ875" s="70"/>
      <c r="PDK875" s="70"/>
      <c r="PDL875" s="70"/>
      <c r="PDM875" s="70"/>
      <c r="PDN875" s="70"/>
      <c r="PDO875" s="70"/>
      <c r="PDP875" s="70"/>
      <c r="PDQ875" s="70"/>
      <c r="PDR875" s="70"/>
      <c r="PDS875" s="70"/>
      <c r="PDT875" s="70"/>
      <c r="PDU875" s="70"/>
      <c r="PDV875" s="70"/>
      <c r="PDW875" s="70"/>
      <c r="PDX875" s="70"/>
      <c r="PDY875" s="70"/>
      <c r="PDZ875" s="70"/>
      <c r="PEA875" s="70"/>
      <c r="PEB875" s="70"/>
      <c r="PEC875" s="70"/>
      <c r="PED875" s="70"/>
      <c r="PEE875" s="70"/>
      <c r="PEF875" s="70"/>
      <c r="PEG875" s="70"/>
      <c r="PEH875" s="70"/>
      <c r="PEI875" s="70"/>
      <c r="PEJ875" s="70"/>
      <c r="PEK875" s="70"/>
      <c r="PEL875" s="70"/>
      <c r="PEM875" s="70"/>
      <c r="PEN875" s="70"/>
      <c r="PEO875" s="70"/>
      <c r="PEP875" s="70"/>
      <c r="PEQ875" s="70"/>
      <c r="PER875" s="70"/>
      <c r="PES875" s="70"/>
      <c r="PET875" s="70"/>
      <c r="PEU875" s="70"/>
      <c r="PEV875" s="70"/>
      <c r="PEW875" s="70"/>
      <c r="PEX875" s="70"/>
      <c r="PEY875" s="70"/>
      <c r="PEZ875" s="70"/>
      <c r="PFA875" s="70"/>
      <c r="PFB875" s="70"/>
      <c r="PFC875" s="70"/>
      <c r="PFD875" s="70"/>
      <c r="PFE875" s="70"/>
      <c r="PFF875" s="70"/>
      <c r="PFG875" s="70"/>
      <c r="PFH875" s="70"/>
      <c r="PFI875" s="70"/>
      <c r="PFJ875" s="70"/>
      <c r="PFK875" s="70"/>
      <c r="PFL875" s="70"/>
      <c r="PFM875" s="70"/>
      <c r="PFN875" s="70"/>
      <c r="PFO875" s="70"/>
      <c r="PFP875" s="70"/>
      <c r="PFQ875" s="70"/>
      <c r="PFR875" s="70"/>
      <c r="PFS875" s="70"/>
      <c r="PFT875" s="70"/>
      <c r="PFU875" s="70"/>
      <c r="PFV875" s="70"/>
      <c r="PFW875" s="70"/>
      <c r="PFX875" s="70"/>
      <c r="PFY875" s="70"/>
      <c r="PFZ875" s="70"/>
      <c r="PGA875" s="70"/>
      <c r="PGB875" s="70"/>
      <c r="PGC875" s="70"/>
      <c r="PGD875" s="70"/>
      <c r="PGE875" s="70"/>
      <c r="PGF875" s="70"/>
      <c r="PGG875" s="70"/>
      <c r="PGH875" s="70"/>
      <c r="PGI875" s="70"/>
      <c r="PGJ875" s="70"/>
      <c r="PGK875" s="70"/>
      <c r="PGL875" s="70"/>
      <c r="PGM875" s="70"/>
      <c r="PGN875" s="70"/>
      <c r="PGO875" s="70"/>
      <c r="PGP875" s="70"/>
      <c r="PGQ875" s="70"/>
      <c r="PGR875" s="70"/>
      <c r="PGS875" s="70"/>
      <c r="PGT875" s="70"/>
      <c r="PGU875" s="70"/>
      <c r="PGV875" s="70"/>
      <c r="PGW875" s="70"/>
      <c r="PGX875" s="70"/>
      <c r="PGY875" s="70"/>
      <c r="PGZ875" s="70"/>
      <c r="PHA875" s="70"/>
      <c r="PHB875" s="70"/>
      <c r="PHC875" s="70"/>
      <c r="PHD875" s="70"/>
      <c r="PHE875" s="70"/>
      <c r="PHF875" s="70"/>
      <c r="PHG875" s="70"/>
      <c r="PHH875" s="70"/>
      <c r="PHI875" s="70"/>
      <c r="PHJ875" s="70"/>
      <c r="PHK875" s="70"/>
      <c r="PHL875" s="70"/>
      <c r="PHM875" s="70"/>
      <c r="PHN875" s="70"/>
      <c r="PHO875" s="70"/>
      <c r="PHP875" s="70"/>
      <c r="PHQ875" s="70"/>
      <c r="PHR875" s="70"/>
      <c r="PHS875" s="70"/>
      <c r="PHT875" s="70"/>
      <c r="PHU875" s="70"/>
      <c r="PHV875" s="70"/>
      <c r="PHW875" s="70"/>
      <c r="PHX875" s="70"/>
      <c r="PHY875" s="70"/>
      <c r="PHZ875" s="70"/>
      <c r="PIA875" s="70"/>
      <c r="PIB875" s="70"/>
      <c r="PIC875" s="70"/>
      <c r="PID875" s="70"/>
      <c r="PIE875" s="70"/>
      <c r="PIF875" s="70"/>
      <c r="PIG875" s="70"/>
      <c r="PIH875" s="70"/>
      <c r="PII875" s="70"/>
      <c r="PIJ875" s="70"/>
      <c r="PIK875" s="70"/>
      <c r="PIL875" s="70"/>
      <c r="PIM875" s="70"/>
      <c r="PIN875" s="70"/>
      <c r="PIO875" s="70"/>
      <c r="PIP875" s="70"/>
      <c r="PIQ875" s="70"/>
      <c r="PIR875" s="70"/>
      <c r="PIS875" s="70"/>
      <c r="PIT875" s="70"/>
      <c r="PIU875" s="70"/>
      <c r="PIV875" s="70"/>
      <c r="PIW875" s="70"/>
      <c r="PIX875" s="70"/>
      <c r="PIY875" s="70"/>
      <c r="PIZ875" s="70"/>
      <c r="PJA875" s="70"/>
      <c r="PJB875" s="70"/>
      <c r="PJC875" s="70"/>
      <c r="PJD875" s="70"/>
      <c r="PJE875" s="70"/>
      <c r="PJF875" s="70"/>
      <c r="PJG875" s="70"/>
      <c r="PJH875" s="70"/>
      <c r="PJI875" s="70"/>
      <c r="PJJ875" s="70"/>
      <c r="PJK875" s="70"/>
      <c r="PJL875" s="70"/>
      <c r="PJM875" s="70"/>
      <c r="PJN875" s="70"/>
      <c r="PJO875" s="70"/>
      <c r="PJP875" s="70"/>
      <c r="PJQ875" s="70"/>
      <c r="PJR875" s="70"/>
      <c r="PJS875" s="70"/>
      <c r="PJT875" s="70"/>
      <c r="PJU875" s="70"/>
      <c r="PJV875" s="70"/>
      <c r="PJW875" s="70"/>
      <c r="PJX875" s="70"/>
      <c r="PJY875" s="70"/>
      <c r="PJZ875" s="70"/>
      <c r="PKA875" s="70"/>
      <c r="PKB875" s="70"/>
      <c r="PKC875" s="70"/>
      <c r="PKD875" s="70"/>
      <c r="PKE875" s="70"/>
      <c r="PKF875" s="70"/>
      <c r="PKG875" s="70"/>
      <c r="PKH875" s="70"/>
      <c r="PKI875" s="70"/>
      <c r="PKJ875" s="70"/>
      <c r="PKK875" s="70"/>
      <c r="PKL875" s="70"/>
      <c r="PKM875" s="70"/>
      <c r="PKN875" s="70"/>
      <c r="PKO875" s="70"/>
      <c r="PKP875" s="70"/>
      <c r="PKQ875" s="70"/>
      <c r="PKR875" s="70"/>
      <c r="PKS875" s="70"/>
      <c r="PKT875" s="70"/>
      <c r="PKU875" s="70"/>
      <c r="PKV875" s="70"/>
      <c r="PKW875" s="70"/>
      <c r="PKX875" s="70"/>
      <c r="PKY875" s="70"/>
      <c r="PKZ875" s="70"/>
      <c r="PLA875" s="70"/>
      <c r="PLB875" s="70"/>
      <c r="PLC875" s="70"/>
      <c r="PLD875" s="70"/>
      <c r="PLE875" s="70"/>
      <c r="PLF875" s="70"/>
      <c r="PLG875" s="70"/>
      <c r="PLH875" s="70"/>
      <c r="PLI875" s="70"/>
      <c r="PLJ875" s="70"/>
      <c r="PLK875" s="70"/>
      <c r="PLL875" s="70"/>
      <c r="PLM875" s="70"/>
      <c r="PLN875" s="70"/>
      <c r="PLO875" s="70"/>
      <c r="PLP875" s="70"/>
      <c r="PLQ875" s="70"/>
      <c r="PLR875" s="70"/>
      <c r="PLS875" s="70"/>
      <c r="PLT875" s="70"/>
      <c r="PLU875" s="70"/>
      <c r="PLV875" s="70"/>
      <c r="PLW875" s="70"/>
      <c r="PLX875" s="70"/>
      <c r="PLY875" s="70"/>
      <c r="PLZ875" s="70"/>
      <c r="PMA875" s="70"/>
      <c r="PMB875" s="70"/>
      <c r="PMC875" s="70"/>
      <c r="PMD875" s="70"/>
      <c r="PME875" s="70"/>
      <c r="PMF875" s="70"/>
      <c r="PMG875" s="70"/>
      <c r="PMH875" s="70"/>
      <c r="PMI875" s="70"/>
      <c r="PMJ875" s="70"/>
      <c r="PMK875" s="70"/>
      <c r="PML875" s="70"/>
      <c r="PMM875" s="70"/>
      <c r="PMN875" s="70"/>
      <c r="PMO875" s="70"/>
      <c r="PMP875" s="70"/>
      <c r="PMQ875" s="70"/>
      <c r="PMR875" s="70"/>
      <c r="PMS875" s="70"/>
      <c r="PMT875" s="70"/>
      <c r="PMU875" s="70"/>
      <c r="PMV875" s="70"/>
      <c r="PMW875" s="70"/>
      <c r="PMX875" s="70"/>
      <c r="PMY875" s="70"/>
      <c r="PMZ875" s="70"/>
      <c r="PNA875" s="70"/>
      <c r="PNB875" s="70"/>
      <c r="PNC875" s="70"/>
      <c r="PND875" s="70"/>
      <c r="PNE875" s="70"/>
      <c r="PNF875" s="70"/>
      <c r="PNG875" s="70"/>
      <c r="PNH875" s="70"/>
      <c r="PNI875" s="70"/>
      <c r="PNJ875" s="70"/>
      <c r="PNK875" s="70"/>
      <c r="PNL875" s="70"/>
      <c r="PNM875" s="70"/>
      <c r="PNN875" s="70"/>
      <c r="PNO875" s="70"/>
      <c r="PNP875" s="70"/>
      <c r="PNQ875" s="70"/>
      <c r="PNR875" s="70"/>
      <c r="PNS875" s="70"/>
      <c r="PNT875" s="70"/>
      <c r="PNU875" s="70"/>
      <c r="PNV875" s="70"/>
      <c r="PNW875" s="70"/>
      <c r="PNX875" s="70"/>
      <c r="PNY875" s="70"/>
      <c r="PNZ875" s="70"/>
      <c r="POA875" s="70"/>
      <c r="POB875" s="70"/>
      <c r="POC875" s="70"/>
      <c r="POD875" s="70"/>
      <c r="POE875" s="70"/>
      <c r="POF875" s="70"/>
      <c r="POG875" s="70"/>
      <c r="POH875" s="70"/>
      <c r="POI875" s="70"/>
      <c r="POJ875" s="70"/>
      <c r="POK875" s="70"/>
      <c r="POL875" s="70"/>
      <c r="POM875" s="70"/>
      <c r="PON875" s="70"/>
      <c r="POO875" s="70"/>
      <c r="POP875" s="70"/>
      <c r="POQ875" s="70"/>
      <c r="POR875" s="70"/>
      <c r="POS875" s="70"/>
      <c r="POT875" s="70"/>
      <c r="POU875" s="70"/>
      <c r="POV875" s="70"/>
      <c r="POW875" s="70"/>
      <c r="POX875" s="70"/>
      <c r="POY875" s="70"/>
      <c r="POZ875" s="70"/>
      <c r="PPA875" s="70"/>
      <c r="PPB875" s="70"/>
      <c r="PPC875" s="70"/>
      <c r="PPD875" s="70"/>
      <c r="PPE875" s="70"/>
      <c r="PPF875" s="70"/>
      <c r="PPG875" s="70"/>
      <c r="PPH875" s="70"/>
      <c r="PPI875" s="70"/>
      <c r="PPJ875" s="70"/>
      <c r="PPK875" s="70"/>
      <c r="PPL875" s="70"/>
      <c r="PPM875" s="70"/>
      <c r="PPN875" s="70"/>
      <c r="PPO875" s="70"/>
      <c r="PPP875" s="70"/>
      <c r="PPQ875" s="70"/>
      <c r="PPR875" s="70"/>
      <c r="PPS875" s="70"/>
      <c r="PPT875" s="70"/>
      <c r="PPU875" s="70"/>
      <c r="PPV875" s="70"/>
      <c r="PPW875" s="70"/>
      <c r="PPX875" s="70"/>
      <c r="PPY875" s="70"/>
      <c r="PPZ875" s="70"/>
      <c r="PQA875" s="70"/>
      <c r="PQB875" s="70"/>
      <c r="PQC875" s="70"/>
      <c r="PQD875" s="70"/>
      <c r="PQE875" s="70"/>
      <c r="PQF875" s="70"/>
      <c r="PQG875" s="70"/>
      <c r="PQH875" s="70"/>
      <c r="PQI875" s="70"/>
      <c r="PQJ875" s="70"/>
      <c r="PQK875" s="70"/>
      <c r="PQL875" s="70"/>
      <c r="PQM875" s="70"/>
      <c r="PQN875" s="70"/>
      <c r="PQO875" s="70"/>
      <c r="PQP875" s="70"/>
      <c r="PQQ875" s="70"/>
      <c r="PQR875" s="70"/>
      <c r="PQS875" s="70"/>
      <c r="PQT875" s="70"/>
      <c r="PQU875" s="70"/>
      <c r="PQV875" s="70"/>
      <c r="PQW875" s="70"/>
      <c r="PQX875" s="70"/>
      <c r="PQY875" s="70"/>
      <c r="PQZ875" s="70"/>
      <c r="PRA875" s="70"/>
      <c r="PRB875" s="70"/>
      <c r="PRC875" s="70"/>
      <c r="PRD875" s="70"/>
      <c r="PRE875" s="70"/>
      <c r="PRF875" s="70"/>
      <c r="PRG875" s="70"/>
      <c r="PRH875" s="70"/>
      <c r="PRI875" s="70"/>
      <c r="PRJ875" s="70"/>
      <c r="PRK875" s="70"/>
      <c r="PRL875" s="70"/>
      <c r="PRM875" s="70"/>
      <c r="PRN875" s="70"/>
      <c r="PRO875" s="70"/>
      <c r="PRP875" s="70"/>
      <c r="PRQ875" s="70"/>
      <c r="PRR875" s="70"/>
      <c r="PRS875" s="70"/>
      <c r="PRT875" s="70"/>
      <c r="PRU875" s="70"/>
      <c r="PRV875" s="70"/>
      <c r="PRW875" s="70"/>
      <c r="PRX875" s="70"/>
      <c r="PRY875" s="70"/>
      <c r="PRZ875" s="70"/>
      <c r="PSA875" s="70"/>
      <c r="PSB875" s="70"/>
      <c r="PSC875" s="70"/>
      <c r="PSD875" s="70"/>
      <c r="PSE875" s="70"/>
      <c r="PSF875" s="70"/>
      <c r="PSG875" s="70"/>
      <c r="PSH875" s="70"/>
      <c r="PSI875" s="70"/>
      <c r="PSJ875" s="70"/>
      <c r="PSK875" s="70"/>
      <c r="PSL875" s="70"/>
      <c r="PSM875" s="70"/>
      <c r="PSN875" s="70"/>
      <c r="PSO875" s="70"/>
      <c r="PSP875" s="70"/>
      <c r="PSQ875" s="70"/>
      <c r="PSR875" s="70"/>
      <c r="PSS875" s="70"/>
      <c r="PST875" s="70"/>
      <c r="PSU875" s="70"/>
      <c r="PSV875" s="70"/>
      <c r="PSW875" s="70"/>
      <c r="PSX875" s="70"/>
      <c r="PSY875" s="70"/>
      <c r="PSZ875" s="70"/>
      <c r="PTA875" s="70"/>
      <c r="PTB875" s="70"/>
      <c r="PTC875" s="70"/>
      <c r="PTD875" s="70"/>
      <c r="PTE875" s="70"/>
      <c r="PTF875" s="70"/>
      <c r="PTG875" s="70"/>
      <c r="PTH875" s="70"/>
      <c r="PTI875" s="70"/>
      <c r="PTJ875" s="70"/>
      <c r="PTK875" s="70"/>
      <c r="PTL875" s="70"/>
      <c r="PTM875" s="70"/>
      <c r="PTN875" s="70"/>
      <c r="PTO875" s="70"/>
      <c r="PTP875" s="70"/>
      <c r="PTQ875" s="70"/>
      <c r="PTR875" s="70"/>
      <c r="PTS875" s="70"/>
      <c r="PTT875" s="70"/>
      <c r="PTU875" s="70"/>
      <c r="PTV875" s="70"/>
      <c r="PTW875" s="70"/>
      <c r="PTX875" s="70"/>
      <c r="PTY875" s="70"/>
      <c r="PTZ875" s="70"/>
      <c r="PUA875" s="70"/>
      <c r="PUB875" s="70"/>
      <c r="PUC875" s="70"/>
      <c r="PUD875" s="70"/>
      <c r="PUE875" s="70"/>
      <c r="PUF875" s="70"/>
      <c r="PUG875" s="70"/>
      <c r="PUH875" s="70"/>
      <c r="PUI875" s="70"/>
      <c r="PUJ875" s="70"/>
      <c r="PUK875" s="70"/>
      <c r="PUL875" s="70"/>
      <c r="PUM875" s="70"/>
      <c r="PUN875" s="70"/>
      <c r="PUO875" s="70"/>
      <c r="PUP875" s="70"/>
      <c r="PUQ875" s="70"/>
      <c r="PUR875" s="70"/>
      <c r="PUS875" s="70"/>
      <c r="PUT875" s="70"/>
      <c r="PUU875" s="70"/>
      <c r="PUV875" s="70"/>
      <c r="PUW875" s="70"/>
      <c r="PUX875" s="70"/>
      <c r="PUY875" s="70"/>
      <c r="PUZ875" s="70"/>
      <c r="PVA875" s="70"/>
      <c r="PVB875" s="70"/>
      <c r="PVC875" s="70"/>
      <c r="PVD875" s="70"/>
      <c r="PVE875" s="70"/>
      <c r="PVF875" s="70"/>
      <c r="PVG875" s="70"/>
      <c r="PVH875" s="70"/>
      <c r="PVI875" s="70"/>
      <c r="PVJ875" s="70"/>
      <c r="PVK875" s="70"/>
      <c r="PVL875" s="70"/>
      <c r="PVM875" s="70"/>
      <c r="PVN875" s="70"/>
      <c r="PVO875" s="70"/>
      <c r="PVP875" s="70"/>
      <c r="PVQ875" s="70"/>
      <c r="PVR875" s="70"/>
      <c r="PVS875" s="70"/>
      <c r="PVT875" s="70"/>
      <c r="PVU875" s="70"/>
      <c r="PVV875" s="70"/>
      <c r="PVW875" s="70"/>
      <c r="PVX875" s="70"/>
      <c r="PVY875" s="70"/>
      <c r="PVZ875" s="70"/>
      <c r="PWA875" s="70"/>
      <c r="PWB875" s="70"/>
      <c r="PWC875" s="70"/>
      <c r="PWD875" s="70"/>
      <c r="PWE875" s="70"/>
      <c r="PWF875" s="70"/>
      <c r="PWG875" s="70"/>
      <c r="PWH875" s="70"/>
      <c r="PWI875" s="70"/>
      <c r="PWJ875" s="70"/>
      <c r="PWK875" s="70"/>
      <c r="PWL875" s="70"/>
      <c r="PWM875" s="70"/>
      <c r="PWN875" s="70"/>
      <c r="PWO875" s="70"/>
      <c r="PWP875" s="70"/>
      <c r="PWQ875" s="70"/>
      <c r="PWR875" s="70"/>
      <c r="PWS875" s="70"/>
      <c r="PWT875" s="70"/>
      <c r="PWU875" s="70"/>
      <c r="PWV875" s="70"/>
      <c r="PWW875" s="70"/>
      <c r="PWX875" s="70"/>
      <c r="PWY875" s="70"/>
      <c r="PWZ875" s="70"/>
      <c r="PXA875" s="70"/>
      <c r="PXB875" s="70"/>
      <c r="PXC875" s="70"/>
      <c r="PXD875" s="70"/>
      <c r="PXE875" s="70"/>
      <c r="PXF875" s="70"/>
      <c r="PXG875" s="70"/>
      <c r="PXH875" s="70"/>
      <c r="PXI875" s="70"/>
      <c r="PXJ875" s="70"/>
      <c r="PXK875" s="70"/>
      <c r="PXL875" s="70"/>
      <c r="PXM875" s="70"/>
      <c r="PXN875" s="70"/>
      <c r="PXO875" s="70"/>
      <c r="PXP875" s="70"/>
      <c r="PXQ875" s="70"/>
      <c r="PXR875" s="70"/>
      <c r="PXS875" s="70"/>
      <c r="PXT875" s="70"/>
      <c r="PXU875" s="70"/>
      <c r="PXV875" s="70"/>
      <c r="PXW875" s="70"/>
      <c r="PXX875" s="70"/>
      <c r="PXY875" s="70"/>
      <c r="PXZ875" s="70"/>
      <c r="PYA875" s="70"/>
      <c r="PYB875" s="70"/>
      <c r="PYC875" s="70"/>
      <c r="PYD875" s="70"/>
      <c r="PYE875" s="70"/>
      <c r="PYF875" s="70"/>
      <c r="PYG875" s="70"/>
      <c r="PYH875" s="70"/>
      <c r="PYI875" s="70"/>
      <c r="PYJ875" s="70"/>
      <c r="PYK875" s="70"/>
      <c r="PYL875" s="70"/>
      <c r="PYM875" s="70"/>
      <c r="PYN875" s="70"/>
      <c r="PYO875" s="70"/>
      <c r="PYP875" s="70"/>
      <c r="PYQ875" s="70"/>
      <c r="PYR875" s="70"/>
      <c r="PYS875" s="70"/>
      <c r="PYT875" s="70"/>
      <c r="PYU875" s="70"/>
      <c r="PYV875" s="70"/>
      <c r="PYW875" s="70"/>
      <c r="PYX875" s="70"/>
      <c r="PYY875" s="70"/>
      <c r="PYZ875" s="70"/>
      <c r="PZA875" s="70"/>
      <c r="PZB875" s="70"/>
      <c r="PZC875" s="70"/>
      <c r="PZD875" s="70"/>
      <c r="PZE875" s="70"/>
      <c r="PZF875" s="70"/>
      <c r="PZG875" s="70"/>
      <c r="PZH875" s="70"/>
      <c r="PZI875" s="70"/>
      <c r="PZJ875" s="70"/>
      <c r="PZK875" s="70"/>
      <c r="PZL875" s="70"/>
      <c r="PZM875" s="70"/>
      <c r="PZN875" s="70"/>
      <c r="PZO875" s="70"/>
      <c r="PZP875" s="70"/>
      <c r="PZQ875" s="70"/>
      <c r="PZR875" s="70"/>
      <c r="PZS875" s="70"/>
      <c r="PZT875" s="70"/>
      <c r="PZU875" s="70"/>
      <c r="PZV875" s="70"/>
      <c r="PZW875" s="70"/>
      <c r="PZX875" s="70"/>
      <c r="PZY875" s="70"/>
      <c r="PZZ875" s="70"/>
      <c r="QAA875" s="70"/>
      <c r="QAB875" s="70"/>
      <c r="QAC875" s="70"/>
      <c r="QAD875" s="70"/>
      <c r="QAE875" s="70"/>
      <c r="QAF875" s="70"/>
      <c r="QAG875" s="70"/>
      <c r="QAH875" s="70"/>
      <c r="QAI875" s="70"/>
      <c r="QAJ875" s="70"/>
      <c r="QAK875" s="70"/>
      <c r="QAL875" s="70"/>
      <c r="QAM875" s="70"/>
      <c r="QAN875" s="70"/>
      <c r="QAO875" s="70"/>
      <c r="QAP875" s="70"/>
      <c r="QAQ875" s="70"/>
      <c r="QAR875" s="70"/>
      <c r="QAS875" s="70"/>
      <c r="QAT875" s="70"/>
      <c r="QAU875" s="70"/>
      <c r="QAV875" s="70"/>
      <c r="QAW875" s="70"/>
      <c r="QAX875" s="70"/>
      <c r="QAY875" s="70"/>
      <c r="QAZ875" s="70"/>
      <c r="QBA875" s="70"/>
      <c r="QBB875" s="70"/>
      <c r="QBC875" s="70"/>
      <c r="QBD875" s="70"/>
      <c r="QBE875" s="70"/>
      <c r="QBF875" s="70"/>
      <c r="QBG875" s="70"/>
      <c r="QBH875" s="70"/>
      <c r="QBI875" s="70"/>
      <c r="QBJ875" s="70"/>
      <c r="QBK875" s="70"/>
      <c r="QBL875" s="70"/>
      <c r="QBM875" s="70"/>
      <c r="QBN875" s="70"/>
      <c r="QBO875" s="70"/>
      <c r="QBP875" s="70"/>
      <c r="QBQ875" s="70"/>
      <c r="QBR875" s="70"/>
      <c r="QBS875" s="70"/>
      <c r="QBT875" s="70"/>
      <c r="QBU875" s="70"/>
      <c r="QBV875" s="70"/>
      <c r="QBW875" s="70"/>
      <c r="QBX875" s="70"/>
      <c r="QBY875" s="70"/>
      <c r="QBZ875" s="70"/>
      <c r="QCA875" s="70"/>
      <c r="QCB875" s="70"/>
      <c r="QCC875" s="70"/>
      <c r="QCD875" s="70"/>
      <c r="QCE875" s="70"/>
      <c r="QCF875" s="70"/>
      <c r="QCG875" s="70"/>
      <c r="QCH875" s="70"/>
      <c r="QCI875" s="70"/>
      <c r="QCJ875" s="70"/>
      <c r="QCK875" s="70"/>
      <c r="QCL875" s="70"/>
      <c r="QCM875" s="70"/>
      <c r="QCN875" s="70"/>
      <c r="QCO875" s="70"/>
      <c r="QCP875" s="70"/>
      <c r="QCQ875" s="70"/>
      <c r="QCR875" s="70"/>
      <c r="QCS875" s="70"/>
      <c r="QCT875" s="70"/>
      <c r="QCU875" s="70"/>
      <c r="QCV875" s="70"/>
      <c r="QCW875" s="70"/>
      <c r="QCX875" s="70"/>
      <c r="QCY875" s="70"/>
      <c r="QCZ875" s="70"/>
      <c r="QDA875" s="70"/>
      <c r="QDB875" s="70"/>
      <c r="QDC875" s="70"/>
      <c r="QDD875" s="70"/>
      <c r="QDE875" s="70"/>
      <c r="QDF875" s="70"/>
      <c r="QDG875" s="70"/>
      <c r="QDH875" s="70"/>
      <c r="QDI875" s="70"/>
      <c r="QDJ875" s="70"/>
      <c r="QDK875" s="70"/>
      <c r="QDL875" s="70"/>
      <c r="QDM875" s="70"/>
      <c r="QDN875" s="70"/>
      <c r="QDO875" s="70"/>
      <c r="QDP875" s="70"/>
      <c r="QDQ875" s="70"/>
      <c r="QDR875" s="70"/>
      <c r="QDS875" s="70"/>
      <c r="QDT875" s="70"/>
      <c r="QDU875" s="70"/>
      <c r="QDV875" s="70"/>
      <c r="QDW875" s="70"/>
      <c r="QDX875" s="70"/>
      <c r="QDY875" s="70"/>
      <c r="QDZ875" s="70"/>
      <c r="QEA875" s="70"/>
      <c r="QEB875" s="70"/>
      <c r="QEC875" s="70"/>
      <c r="QED875" s="70"/>
      <c r="QEE875" s="70"/>
      <c r="QEF875" s="70"/>
      <c r="QEG875" s="70"/>
      <c r="QEH875" s="70"/>
      <c r="QEI875" s="70"/>
      <c r="QEJ875" s="70"/>
      <c r="QEK875" s="70"/>
      <c r="QEL875" s="70"/>
      <c r="QEM875" s="70"/>
      <c r="QEN875" s="70"/>
      <c r="QEO875" s="70"/>
      <c r="QEP875" s="70"/>
      <c r="QEQ875" s="70"/>
      <c r="QER875" s="70"/>
      <c r="QES875" s="70"/>
      <c r="QET875" s="70"/>
      <c r="QEU875" s="70"/>
      <c r="QEV875" s="70"/>
      <c r="QEW875" s="70"/>
      <c r="QEX875" s="70"/>
      <c r="QEY875" s="70"/>
      <c r="QEZ875" s="70"/>
      <c r="QFA875" s="70"/>
      <c r="QFB875" s="70"/>
      <c r="QFC875" s="70"/>
      <c r="QFD875" s="70"/>
      <c r="QFE875" s="70"/>
      <c r="QFF875" s="70"/>
      <c r="QFG875" s="70"/>
      <c r="QFH875" s="70"/>
      <c r="QFI875" s="70"/>
      <c r="QFJ875" s="70"/>
      <c r="QFK875" s="70"/>
      <c r="QFL875" s="70"/>
      <c r="QFM875" s="70"/>
      <c r="QFN875" s="70"/>
      <c r="QFO875" s="70"/>
      <c r="QFP875" s="70"/>
      <c r="QFQ875" s="70"/>
      <c r="QFR875" s="70"/>
      <c r="QFS875" s="70"/>
      <c r="QFT875" s="70"/>
      <c r="QFU875" s="70"/>
      <c r="QFV875" s="70"/>
      <c r="QFW875" s="70"/>
      <c r="QFX875" s="70"/>
      <c r="QFY875" s="70"/>
      <c r="QFZ875" s="70"/>
      <c r="QGA875" s="70"/>
      <c r="QGB875" s="70"/>
      <c r="QGC875" s="70"/>
      <c r="QGD875" s="70"/>
      <c r="QGE875" s="70"/>
      <c r="QGF875" s="70"/>
      <c r="QGG875" s="70"/>
      <c r="QGH875" s="70"/>
      <c r="QGI875" s="70"/>
      <c r="QGJ875" s="70"/>
      <c r="QGK875" s="70"/>
      <c r="QGL875" s="70"/>
      <c r="QGM875" s="70"/>
      <c r="QGN875" s="70"/>
      <c r="QGO875" s="70"/>
      <c r="QGP875" s="70"/>
      <c r="QGQ875" s="70"/>
      <c r="QGR875" s="70"/>
      <c r="QGS875" s="70"/>
      <c r="QGT875" s="70"/>
      <c r="QGU875" s="70"/>
      <c r="QGV875" s="70"/>
      <c r="QGW875" s="70"/>
      <c r="QGX875" s="70"/>
      <c r="QGY875" s="70"/>
      <c r="QGZ875" s="70"/>
      <c r="QHA875" s="70"/>
      <c r="QHB875" s="70"/>
      <c r="QHC875" s="70"/>
      <c r="QHD875" s="70"/>
      <c r="QHE875" s="70"/>
      <c r="QHF875" s="70"/>
      <c r="QHG875" s="70"/>
      <c r="QHH875" s="70"/>
      <c r="QHI875" s="70"/>
      <c r="QHJ875" s="70"/>
      <c r="QHK875" s="70"/>
      <c r="QHL875" s="70"/>
      <c r="QHM875" s="70"/>
      <c r="QHN875" s="70"/>
      <c r="QHO875" s="70"/>
      <c r="QHP875" s="70"/>
      <c r="QHQ875" s="70"/>
      <c r="QHR875" s="70"/>
      <c r="QHS875" s="70"/>
      <c r="QHT875" s="70"/>
      <c r="QHU875" s="70"/>
      <c r="QHV875" s="70"/>
      <c r="QHW875" s="70"/>
      <c r="QHX875" s="70"/>
      <c r="QHY875" s="70"/>
      <c r="QHZ875" s="70"/>
      <c r="QIA875" s="70"/>
      <c r="QIB875" s="70"/>
      <c r="QIC875" s="70"/>
      <c r="QID875" s="70"/>
      <c r="QIE875" s="70"/>
      <c r="QIF875" s="70"/>
      <c r="QIG875" s="70"/>
      <c r="QIH875" s="70"/>
      <c r="QII875" s="70"/>
      <c r="QIJ875" s="70"/>
      <c r="QIK875" s="70"/>
      <c r="QIL875" s="70"/>
      <c r="QIM875" s="70"/>
      <c r="QIN875" s="70"/>
      <c r="QIO875" s="70"/>
      <c r="QIP875" s="70"/>
      <c r="QIQ875" s="70"/>
      <c r="QIR875" s="70"/>
      <c r="QIS875" s="70"/>
      <c r="QIT875" s="70"/>
      <c r="QIU875" s="70"/>
      <c r="QIV875" s="70"/>
      <c r="QIW875" s="70"/>
      <c r="QIX875" s="70"/>
      <c r="QIY875" s="70"/>
      <c r="QIZ875" s="70"/>
      <c r="QJA875" s="70"/>
      <c r="QJB875" s="70"/>
      <c r="QJC875" s="70"/>
      <c r="QJD875" s="70"/>
      <c r="QJE875" s="70"/>
      <c r="QJF875" s="70"/>
      <c r="QJG875" s="70"/>
      <c r="QJH875" s="70"/>
      <c r="QJI875" s="70"/>
      <c r="QJJ875" s="70"/>
      <c r="QJK875" s="70"/>
      <c r="QJL875" s="70"/>
      <c r="QJM875" s="70"/>
      <c r="QJN875" s="70"/>
      <c r="QJO875" s="70"/>
      <c r="QJP875" s="70"/>
      <c r="QJQ875" s="70"/>
      <c r="QJR875" s="70"/>
      <c r="QJS875" s="70"/>
      <c r="QJT875" s="70"/>
      <c r="QJU875" s="70"/>
      <c r="QJV875" s="70"/>
      <c r="QJW875" s="70"/>
      <c r="QJX875" s="70"/>
      <c r="QJY875" s="70"/>
      <c r="QJZ875" s="70"/>
      <c r="QKA875" s="70"/>
      <c r="QKB875" s="70"/>
      <c r="QKC875" s="70"/>
      <c r="QKD875" s="70"/>
      <c r="QKE875" s="70"/>
      <c r="QKF875" s="70"/>
      <c r="QKG875" s="70"/>
      <c r="QKH875" s="70"/>
      <c r="QKI875" s="70"/>
      <c r="QKJ875" s="70"/>
      <c r="QKK875" s="70"/>
      <c r="QKL875" s="70"/>
      <c r="QKM875" s="70"/>
      <c r="QKN875" s="70"/>
      <c r="QKO875" s="70"/>
      <c r="QKP875" s="70"/>
      <c r="QKQ875" s="70"/>
      <c r="QKR875" s="70"/>
      <c r="QKS875" s="70"/>
      <c r="QKT875" s="70"/>
      <c r="QKU875" s="70"/>
      <c r="QKV875" s="70"/>
      <c r="QKW875" s="70"/>
      <c r="QKX875" s="70"/>
      <c r="QKY875" s="70"/>
      <c r="QKZ875" s="70"/>
      <c r="QLA875" s="70"/>
      <c r="QLB875" s="70"/>
      <c r="QLC875" s="70"/>
      <c r="QLD875" s="70"/>
      <c r="QLE875" s="70"/>
      <c r="QLF875" s="70"/>
      <c r="QLG875" s="70"/>
      <c r="QLH875" s="70"/>
      <c r="QLI875" s="70"/>
      <c r="QLJ875" s="70"/>
      <c r="QLK875" s="70"/>
      <c r="QLL875" s="70"/>
      <c r="QLM875" s="70"/>
      <c r="QLN875" s="70"/>
      <c r="QLO875" s="70"/>
      <c r="QLP875" s="70"/>
      <c r="QLQ875" s="70"/>
      <c r="QLR875" s="70"/>
      <c r="QLS875" s="70"/>
      <c r="QLT875" s="70"/>
      <c r="QLU875" s="70"/>
      <c r="QLV875" s="70"/>
      <c r="QLW875" s="70"/>
      <c r="QLX875" s="70"/>
      <c r="QLY875" s="70"/>
      <c r="QLZ875" s="70"/>
      <c r="QMA875" s="70"/>
      <c r="QMB875" s="70"/>
      <c r="QMC875" s="70"/>
      <c r="QMD875" s="70"/>
      <c r="QME875" s="70"/>
      <c r="QMF875" s="70"/>
      <c r="QMG875" s="70"/>
      <c r="QMH875" s="70"/>
      <c r="QMI875" s="70"/>
      <c r="QMJ875" s="70"/>
      <c r="QMK875" s="70"/>
      <c r="QML875" s="70"/>
      <c r="QMM875" s="70"/>
      <c r="QMN875" s="70"/>
      <c r="QMO875" s="70"/>
      <c r="QMP875" s="70"/>
      <c r="QMQ875" s="70"/>
      <c r="QMR875" s="70"/>
      <c r="QMS875" s="70"/>
      <c r="QMT875" s="70"/>
      <c r="QMU875" s="70"/>
      <c r="QMV875" s="70"/>
      <c r="QMW875" s="70"/>
      <c r="QMX875" s="70"/>
      <c r="QMY875" s="70"/>
      <c r="QMZ875" s="70"/>
      <c r="QNA875" s="70"/>
      <c r="QNB875" s="70"/>
      <c r="QNC875" s="70"/>
      <c r="QND875" s="70"/>
      <c r="QNE875" s="70"/>
      <c r="QNF875" s="70"/>
      <c r="QNG875" s="70"/>
      <c r="QNH875" s="70"/>
      <c r="QNI875" s="70"/>
      <c r="QNJ875" s="70"/>
      <c r="QNK875" s="70"/>
      <c r="QNL875" s="70"/>
      <c r="QNM875" s="70"/>
      <c r="QNN875" s="70"/>
      <c r="QNO875" s="70"/>
      <c r="QNP875" s="70"/>
      <c r="QNQ875" s="70"/>
      <c r="QNR875" s="70"/>
      <c r="QNS875" s="70"/>
      <c r="QNT875" s="70"/>
      <c r="QNU875" s="70"/>
      <c r="QNV875" s="70"/>
      <c r="QNW875" s="70"/>
      <c r="QNX875" s="70"/>
      <c r="QNY875" s="70"/>
      <c r="QNZ875" s="70"/>
      <c r="QOA875" s="70"/>
      <c r="QOB875" s="70"/>
      <c r="QOC875" s="70"/>
      <c r="QOD875" s="70"/>
      <c r="QOE875" s="70"/>
      <c r="QOF875" s="70"/>
      <c r="QOG875" s="70"/>
      <c r="QOH875" s="70"/>
      <c r="QOI875" s="70"/>
      <c r="QOJ875" s="70"/>
      <c r="QOK875" s="70"/>
      <c r="QOL875" s="70"/>
      <c r="QOM875" s="70"/>
      <c r="QON875" s="70"/>
      <c r="QOO875" s="70"/>
      <c r="QOP875" s="70"/>
      <c r="QOQ875" s="70"/>
      <c r="QOR875" s="70"/>
      <c r="QOS875" s="70"/>
      <c r="QOT875" s="70"/>
      <c r="QOU875" s="70"/>
      <c r="QOV875" s="70"/>
      <c r="QOW875" s="70"/>
      <c r="QOX875" s="70"/>
      <c r="QOY875" s="70"/>
      <c r="QOZ875" s="70"/>
      <c r="QPA875" s="70"/>
      <c r="QPB875" s="70"/>
      <c r="QPC875" s="70"/>
      <c r="QPD875" s="70"/>
      <c r="QPE875" s="70"/>
      <c r="QPF875" s="70"/>
      <c r="QPG875" s="70"/>
      <c r="QPH875" s="70"/>
      <c r="QPI875" s="70"/>
      <c r="QPJ875" s="70"/>
      <c r="QPK875" s="70"/>
      <c r="QPL875" s="70"/>
      <c r="QPM875" s="70"/>
      <c r="QPN875" s="70"/>
      <c r="QPO875" s="70"/>
      <c r="QPP875" s="70"/>
      <c r="QPQ875" s="70"/>
      <c r="QPR875" s="70"/>
      <c r="QPS875" s="70"/>
      <c r="QPT875" s="70"/>
      <c r="QPU875" s="70"/>
      <c r="QPV875" s="70"/>
      <c r="QPW875" s="70"/>
      <c r="QPX875" s="70"/>
      <c r="QPY875" s="70"/>
      <c r="QPZ875" s="70"/>
      <c r="QQA875" s="70"/>
      <c r="QQB875" s="70"/>
      <c r="QQC875" s="70"/>
      <c r="QQD875" s="70"/>
      <c r="QQE875" s="70"/>
      <c r="QQF875" s="70"/>
      <c r="QQG875" s="70"/>
      <c r="QQH875" s="70"/>
      <c r="QQI875" s="70"/>
      <c r="QQJ875" s="70"/>
      <c r="QQK875" s="70"/>
      <c r="QQL875" s="70"/>
      <c r="QQM875" s="70"/>
      <c r="QQN875" s="70"/>
      <c r="QQO875" s="70"/>
      <c r="QQP875" s="70"/>
      <c r="QQQ875" s="70"/>
      <c r="QQR875" s="70"/>
      <c r="QQS875" s="70"/>
      <c r="QQT875" s="70"/>
      <c r="QQU875" s="70"/>
      <c r="QQV875" s="70"/>
      <c r="QQW875" s="70"/>
      <c r="QQX875" s="70"/>
      <c r="QQY875" s="70"/>
      <c r="QQZ875" s="70"/>
      <c r="QRA875" s="70"/>
      <c r="QRB875" s="70"/>
      <c r="QRC875" s="70"/>
      <c r="QRD875" s="70"/>
      <c r="QRE875" s="70"/>
      <c r="QRF875" s="70"/>
      <c r="QRG875" s="70"/>
      <c r="QRH875" s="70"/>
      <c r="QRI875" s="70"/>
      <c r="QRJ875" s="70"/>
      <c r="QRK875" s="70"/>
      <c r="QRL875" s="70"/>
      <c r="QRM875" s="70"/>
      <c r="QRN875" s="70"/>
      <c r="QRO875" s="70"/>
      <c r="QRP875" s="70"/>
      <c r="QRQ875" s="70"/>
      <c r="QRR875" s="70"/>
      <c r="QRS875" s="70"/>
      <c r="QRT875" s="70"/>
      <c r="QRU875" s="70"/>
      <c r="QRV875" s="70"/>
      <c r="QRW875" s="70"/>
      <c r="QRX875" s="70"/>
      <c r="QRY875" s="70"/>
      <c r="QRZ875" s="70"/>
      <c r="QSA875" s="70"/>
      <c r="QSB875" s="70"/>
      <c r="QSC875" s="70"/>
      <c r="QSD875" s="70"/>
      <c r="QSE875" s="70"/>
      <c r="QSF875" s="70"/>
      <c r="QSG875" s="70"/>
      <c r="QSH875" s="70"/>
      <c r="QSI875" s="70"/>
      <c r="QSJ875" s="70"/>
      <c r="QSK875" s="70"/>
      <c r="QSL875" s="70"/>
      <c r="QSM875" s="70"/>
      <c r="QSN875" s="70"/>
      <c r="QSO875" s="70"/>
      <c r="QSP875" s="70"/>
      <c r="QSQ875" s="70"/>
      <c r="QSR875" s="70"/>
      <c r="QSS875" s="70"/>
      <c r="QST875" s="70"/>
      <c r="QSU875" s="70"/>
      <c r="QSV875" s="70"/>
      <c r="QSW875" s="70"/>
      <c r="QSX875" s="70"/>
      <c r="QSY875" s="70"/>
      <c r="QSZ875" s="70"/>
      <c r="QTA875" s="70"/>
      <c r="QTB875" s="70"/>
      <c r="QTC875" s="70"/>
      <c r="QTD875" s="70"/>
      <c r="QTE875" s="70"/>
      <c r="QTF875" s="70"/>
      <c r="QTG875" s="70"/>
      <c r="QTH875" s="70"/>
      <c r="QTI875" s="70"/>
      <c r="QTJ875" s="70"/>
      <c r="QTK875" s="70"/>
      <c r="QTL875" s="70"/>
      <c r="QTM875" s="70"/>
      <c r="QTN875" s="70"/>
      <c r="QTO875" s="70"/>
      <c r="QTP875" s="70"/>
      <c r="QTQ875" s="70"/>
      <c r="QTR875" s="70"/>
      <c r="QTS875" s="70"/>
      <c r="QTT875" s="70"/>
      <c r="QTU875" s="70"/>
      <c r="QTV875" s="70"/>
      <c r="QTW875" s="70"/>
      <c r="QTX875" s="70"/>
      <c r="QTY875" s="70"/>
      <c r="QTZ875" s="70"/>
      <c r="QUA875" s="70"/>
      <c r="QUB875" s="70"/>
      <c r="QUC875" s="70"/>
      <c r="QUD875" s="70"/>
      <c r="QUE875" s="70"/>
      <c r="QUF875" s="70"/>
      <c r="QUG875" s="70"/>
      <c r="QUH875" s="70"/>
      <c r="QUI875" s="70"/>
      <c r="QUJ875" s="70"/>
      <c r="QUK875" s="70"/>
      <c r="QUL875" s="70"/>
      <c r="QUM875" s="70"/>
      <c r="QUN875" s="70"/>
      <c r="QUO875" s="70"/>
      <c r="QUP875" s="70"/>
      <c r="QUQ875" s="70"/>
      <c r="QUR875" s="70"/>
      <c r="QUS875" s="70"/>
      <c r="QUT875" s="70"/>
      <c r="QUU875" s="70"/>
      <c r="QUV875" s="70"/>
      <c r="QUW875" s="70"/>
      <c r="QUX875" s="70"/>
      <c r="QUY875" s="70"/>
      <c r="QUZ875" s="70"/>
      <c r="QVA875" s="70"/>
      <c r="QVB875" s="70"/>
      <c r="QVC875" s="70"/>
      <c r="QVD875" s="70"/>
      <c r="QVE875" s="70"/>
      <c r="QVF875" s="70"/>
      <c r="QVG875" s="70"/>
      <c r="QVH875" s="70"/>
      <c r="QVI875" s="70"/>
      <c r="QVJ875" s="70"/>
      <c r="QVK875" s="70"/>
      <c r="QVL875" s="70"/>
      <c r="QVM875" s="70"/>
      <c r="QVN875" s="70"/>
      <c r="QVO875" s="70"/>
      <c r="QVP875" s="70"/>
      <c r="QVQ875" s="70"/>
      <c r="QVR875" s="70"/>
      <c r="QVS875" s="70"/>
      <c r="QVT875" s="70"/>
      <c r="QVU875" s="70"/>
      <c r="QVV875" s="70"/>
      <c r="QVW875" s="70"/>
      <c r="QVX875" s="70"/>
      <c r="QVY875" s="70"/>
      <c r="QVZ875" s="70"/>
      <c r="QWA875" s="70"/>
      <c r="QWB875" s="70"/>
      <c r="QWC875" s="70"/>
      <c r="QWD875" s="70"/>
      <c r="QWE875" s="70"/>
      <c r="QWF875" s="70"/>
      <c r="QWG875" s="70"/>
      <c r="QWH875" s="70"/>
      <c r="QWI875" s="70"/>
      <c r="QWJ875" s="70"/>
      <c r="QWK875" s="70"/>
      <c r="QWL875" s="70"/>
      <c r="QWM875" s="70"/>
      <c r="QWN875" s="70"/>
      <c r="QWO875" s="70"/>
      <c r="QWP875" s="70"/>
      <c r="QWQ875" s="70"/>
      <c r="QWR875" s="70"/>
      <c r="QWS875" s="70"/>
      <c r="QWT875" s="70"/>
      <c r="QWU875" s="70"/>
      <c r="QWV875" s="70"/>
      <c r="QWW875" s="70"/>
      <c r="QWX875" s="70"/>
      <c r="QWY875" s="70"/>
      <c r="QWZ875" s="70"/>
      <c r="QXA875" s="70"/>
      <c r="QXB875" s="70"/>
      <c r="QXC875" s="70"/>
      <c r="QXD875" s="70"/>
      <c r="QXE875" s="70"/>
      <c r="QXF875" s="70"/>
      <c r="QXG875" s="70"/>
      <c r="QXH875" s="70"/>
      <c r="QXI875" s="70"/>
      <c r="QXJ875" s="70"/>
      <c r="QXK875" s="70"/>
      <c r="QXL875" s="70"/>
      <c r="QXM875" s="70"/>
      <c r="QXN875" s="70"/>
      <c r="QXO875" s="70"/>
      <c r="QXP875" s="70"/>
      <c r="QXQ875" s="70"/>
      <c r="QXR875" s="70"/>
      <c r="QXS875" s="70"/>
      <c r="QXT875" s="70"/>
      <c r="QXU875" s="70"/>
      <c r="QXV875" s="70"/>
      <c r="QXW875" s="70"/>
      <c r="QXX875" s="70"/>
      <c r="QXY875" s="70"/>
      <c r="QXZ875" s="70"/>
      <c r="QYA875" s="70"/>
      <c r="QYB875" s="70"/>
      <c r="QYC875" s="70"/>
      <c r="QYD875" s="70"/>
      <c r="QYE875" s="70"/>
      <c r="QYF875" s="70"/>
      <c r="QYG875" s="70"/>
      <c r="QYH875" s="70"/>
      <c r="QYI875" s="70"/>
      <c r="QYJ875" s="70"/>
      <c r="QYK875" s="70"/>
      <c r="QYL875" s="70"/>
      <c r="QYM875" s="70"/>
      <c r="QYN875" s="70"/>
      <c r="QYO875" s="70"/>
      <c r="QYP875" s="70"/>
      <c r="QYQ875" s="70"/>
      <c r="QYR875" s="70"/>
      <c r="QYS875" s="70"/>
      <c r="QYT875" s="70"/>
      <c r="QYU875" s="70"/>
      <c r="QYV875" s="70"/>
      <c r="QYW875" s="70"/>
      <c r="QYX875" s="70"/>
      <c r="QYY875" s="70"/>
      <c r="QYZ875" s="70"/>
      <c r="QZA875" s="70"/>
      <c r="QZB875" s="70"/>
      <c r="QZC875" s="70"/>
      <c r="QZD875" s="70"/>
      <c r="QZE875" s="70"/>
      <c r="QZF875" s="70"/>
      <c r="QZG875" s="70"/>
      <c r="QZH875" s="70"/>
      <c r="QZI875" s="70"/>
      <c r="QZJ875" s="70"/>
      <c r="QZK875" s="70"/>
      <c r="QZL875" s="70"/>
      <c r="QZM875" s="70"/>
      <c r="QZN875" s="70"/>
      <c r="QZO875" s="70"/>
      <c r="QZP875" s="70"/>
      <c r="QZQ875" s="70"/>
      <c r="QZR875" s="70"/>
      <c r="QZS875" s="70"/>
      <c r="QZT875" s="70"/>
      <c r="QZU875" s="70"/>
      <c r="QZV875" s="70"/>
      <c r="QZW875" s="70"/>
      <c r="QZX875" s="70"/>
      <c r="QZY875" s="70"/>
      <c r="QZZ875" s="70"/>
      <c r="RAA875" s="70"/>
      <c r="RAB875" s="70"/>
      <c r="RAC875" s="70"/>
      <c r="RAD875" s="70"/>
      <c r="RAE875" s="70"/>
      <c r="RAF875" s="70"/>
      <c r="RAG875" s="70"/>
      <c r="RAH875" s="70"/>
      <c r="RAI875" s="70"/>
      <c r="RAJ875" s="70"/>
      <c r="RAK875" s="70"/>
      <c r="RAL875" s="70"/>
      <c r="RAM875" s="70"/>
      <c r="RAN875" s="70"/>
      <c r="RAO875" s="70"/>
      <c r="RAP875" s="70"/>
      <c r="RAQ875" s="70"/>
      <c r="RAR875" s="70"/>
      <c r="RAS875" s="70"/>
      <c r="RAT875" s="70"/>
      <c r="RAU875" s="70"/>
      <c r="RAV875" s="70"/>
      <c r="RAW875" s="70"/>
      <c r="RAX875" s="70"/>
      <c r="RAY875" s="70"/>
      <c r="RAZ875" s="70"/>
      <c r="RBA875" s="70"/>
      <c r="RBB875" s="70"/>
      <c r="RBC875" s="70"/>
      <c r="RBD875" s="70"/>
      <c r="RBE875" s="70"/>
      <c r="RBF875" s="70"/>
      <c r="RBG875" s="70"/>
      <c r="RBH875" s="70"/>
      <c r="RBI875" s="70"/>
      <c r="RBJ875" s="70"/>
      <c r="RBK875" s="70"/>
      <c r="RBL875" s="70"/>
      <c r="RBM875" s="70"/>
      <c r="RBN875" s="70"/>
      <c r="RBO875" s="70"/>
      <c r="RBP875" s="70"/>
      <c r="RBQ875" s="70"/>
      <c r="RBR875" s="70"/>
      <c r="RBS875" s="70"/>
      <c r="RBT875" s="70"/>
      <c r="RBU875" s="70"/>
      <c r="RBV875" s="70"/>
      <c r="RBW875" s="70"/>
      <c r="RBX875" s="70"/>
      <c r="RBY875" s="70"/>
      <c r="RBZ875" s="70"/>
      <c r="RCA875" s="70"/>
      <c r="RCB875" s="70"/>
      <c r="RCC875" s="70"/>
      <c r="RCD875" s="70"/>
      <c r="RCE875" s="70"/>
      <c r="RCF875" s="70"/>
      <c r="RCG875" s="70"/>
      <c r="RCH875" s="70"/>
      <c r="RCI875" s="70"/>
      <c r="RCJ875" s="70"/>
      <c r="RCK875" s="70"/>
      <c r="RCL875" s="70"/>
      <c r="RCM875" s="70"/>
      <c r="RCN875" s="70"/>
      <c r="RCO875" s="70"/>
      <c r="RCP875" s="70"/>
      <c r="RCQ875" s="70"/>
      <c r="RCR875" s="70"/>
      <c r="RCS875" s="70"/>
      <c r="RCT875" s="70"/>
      <c r="RCU875" s="70"/>
      <c r="RCV875" s="70"/>
      <c r="RCW875" s="70"/>
      <c r="RCX875" s="70"/>
      <c r="RCY875" s="70"/>
      <c r="RCZ875" s="70"/>
      <c r="RDA875" s="70"/>
      <c r="RDB875" s="70"/>
      <c r="RDC875" s="70"/>
      <c r="RDD875" s="70"/>
      <c r="RDE875" s="70"/>
      <c r="RDF875" s="70"/>
      <c r="RDG875" s="70"/>
      <c r="RDH875" s="70"/>
      <c r="RDI875" s="70"/>
      <c r="RDJ875" s="70"/>
      <c r="RDK875" s="70"/>
      <c r="RDL875" s="70"/>
      <c r="RDM875" s="70"/>
      <c r="RDN875" s="70"/>
      <c r="RDO875" s="70"/>
      <c r="RDP875" s="70"/>
      <c r="RDQ875" s="70"/>
      <c r="RDR875" s="70"/>
      <c r="RDS875" s="70"/>
      <c r="RDT875" s="70"/>
      <c r="RDU875" s="70"/>
      <c r="RDV875" s="70"/>
      <c r="RDW875" s="70"/>
      <c r="RDX875" s="70"/>
      <c r="RDY875" s="70"/>
      <c r="RDZ875" s="70"/>
      <c r="REA875" s="70"/>
      <c r="REB875" s="70"/>
      <c r="REC875" s="70"/>
      <c r="RED875" s="70"/>
      <c r="REE875" s="70"/>
      <c r="REF875" s="70"/>
      <c r="REG875" s="70"/>
      <c r="REH875" s="70"/>
      <c r="REI875" s="70"/>
      <c r="REJ875" s="70"/>
      <c r="REK875" s="70"/>
      <c r="REL875" s="70"/>
      <c r="REM875" s="70"/>
      <c r="REN875" s="70"/>
      <c r="REO875" s="70"/>
      <c r="REP875" s="70"/>
      <c r="REQ875" s="70"/>
      <c r="RER875" s="70"/>
      <c r="RES875" s="70"/>
      <c r="RET875" s="70"/>
      <c r="REU875" s="70"/>
      <c r="REV875" s="70"/>
      <c r="REW875" s="70"/>
      <c r="REX875" s="70"/>
      <c r="REY875" s="70"/>
      <c r="REZ875" s="70"/>
      <c r="RFA875" s="70"/>
      <c r="RFB875" s="70"/>
      <c r="RFC875" s="70"/>
      <c r="RFD875" s="70"/>
      <c r="RFE875" s="70"/>
      <c r="RFF875" s="70"/>
      <c r="RFG875" s="70"/>
      <c r="RFH875" s="70"/>
      <c r="RFI875" s="70"/>
      <c r="RFJ875" s="70"/>
      <c r="RFK875" s="70"/>
      <c r="RFL875" s="70"/>
      <c r="RFM875" s="70"/>
      <c r="RFN875" s="70"/>
      <c r="RFO875" s="70"/>
      <c r="RFP875" s="70"/>
      <c r="RFQ875" s="70"/>
      <c r="RFR875" s="70"/>
      <c r="RFS875" s="70"/>
      <c r="RFT875" s="70"/>
      <c r="RFU875" s="70"/>
      <c r="RFV875" s="70"/>
      <c r="RFW875" s="70"/>
      <c r="RFX875" s="70"/>
      <c r="RFY875" s="70"/>
      <c r="RFZ875" s="70"/>
      <c r="RGA875" s="70"/>
      <c r="RGB875" s="70"/>
      <c r="RGC875" s="70"/>
      <c r="RGD875" s="70"/>
      <c r="RGE875" s="70"/>
      <c r="RGF875" s="70"/>
      <c r="RGG875" s="70"/>
      <c r="RGH875" s="70"/>
      <c r="RGI875" s="70"/>
      <c r="RGJ875" s="70"/>
      <c r="RGK875" s="70"/>
      <c r="RGL875" s="70"/>
      <c r="RGM875" s="70"/>
      <c r="RGN875" s="70"/>
      <c r="RGO875" s="70"/>
      <c r="RGP875" s="70"/>
      <c r="RGQ875" s="70"/>
      <c r="RGR875" s="70"/>
      <c r="RGS875" s="70"/>
      <c r="RGT875" s="70"/>
      <c r="RGU875" s="70"/>
      <c r="RGV875" s="70"/>
      <c r="RGW875" s="70"/>
      <c r="RGX875" s="70"/>
      <c r="RGY875" s="70"/>
      <c r="RGZ875" s="70"/>
      <c r="RHA875" s="70"/>
      <c r="RHB875" s="70"/>
      <c r="RHC875" s="70"/>
      <c r="RHD875" s="70"/>
      <c r="RHE875" s="70"/>
      <c r="RHF875" s="70"/>
      <c r="RHG875" s="70"/>
      <c r="RHH875" s="70"/>
      <c r="RHI875" s="70"/>
      <c r="RHJ875" s="70"/>
      <c r="RHK875" s="70"/>
      <c r="RHL875" s="70"/>
      <c r="RHM875" s="70"/>
      <c r="RHN875" s="70"/>
      <c r="RHO875" s="70"/>
      <c r="RHP875" s="70"/>
      <c r="RHQ875" s="70"/>
      <c r="RHR875" s="70"/>
      <c r="RHS875" s="70"/>
      <c r="RHT875" s="70"/>
      <c r="RHU875" s="70"/>
      <c r="RHV875" s="70"/>
      <c r="RHW875" s="70"/>
      <c r="RHX875" s="70"/>
      <c r="RHY875" s="70"/>
      <c r="RHZ875" s="70"/>
      <c r="RIA875" s="70"/>
      <c r="RIB875" s="70"/>
      <c r="RIC875" s="70"/>
      <c r="RID875" s="70"/>
      <c r="RIE875" s="70"/>
      <c r="RIF875" s="70"/>
      <c r="RIG875" s="70"/>
      <c r="RIH875" s="70"/>
      <c r="RII875" s="70"/>
      <c r="RIJ875" s="70"/>
      <c r="RIK875" s="70"/>
      <c r="RIL875" s="70"/>
      <c r="RIM875" s="70"/>
      <c r="RIN875" s="70"/>
      <c r="RIO875" s="70"/>
      <c r="RIP875" s="70"/>
      <c r="RIQ875" s="70"/>
      <c r="RIR875" s="70"/>
      <c r="RIS875" s="70"/>
      <c r="RIT875" s="70"/>
      <c r="RIU875" s="70"/>
      <c r="RIV875" s="70"/>
      <c r="RIW875" s="70"/>
      <c r="RIX875" s="70"/>
      <c r="RIY875" s="70"/>
      <c r="RIZ875" s="70"/>
      <c r="RJA875" s="70"/>
      <c r="RJB875" s="70"/>
      <c r="RJC875" s="70"/>
      <c r="RJD875" s="70"/>
      <c r="RJE875" s="70"/>
      <c r="RJF875" s="70"/>
      <c r="RJG875" s="70"/>
      <c r="RJH875" s="70"/>
      <c r="RJI875" s="70"/>
      <c r="RJJ875" s="70"/>
      <c r="RJK875" s="70"/>
      <c r="RJL875" s="70"/>
      <c r="RJM875" s="70"/>
      <c r="RJN875" s="70"/>
      <c r="RJO875" s="70"/>
      <c r="RJP875" s="70"/>
      <c r="RJQ875" s="70"/>
      <c r="RJR875" s="70"/>
      <c r="RJS875" s="70"/>
      <c r="RJT875" s="70"/>
      <c r="RJU875" s="70"/>
      <c r="RJV875" s="70"/>
      <c r="RJW875" s="70"/>
      <c r="RJX875" s="70"/>
      <c r="RJY875" s="70"/>
      <c r="RJZ875" s="70"/>
      <c r="RKA875" s="70"/>
      <c r="RKB875" s="70"/>
      <c r="RKC875" s="70"/>
      <c r="RKD875" s="70"/>
      <c r="RKE875" s="70"/>
      <c r="RKF875" s="70"/>
      <c r="RKG875" s="70"/>
      <c r="RKH875" s="70"/>
      <c r="RKI875" s="70"/>
      <c r="RKJ875" s="70"/>
      <c r="RKK875" s="70"/>
      <c r="RKL875" s="70"/>
      <c r="RKM875" s="70"/>
      <c r="RKN875" s="70"/>
      <c r="RKO875" s="70"/>
      <c r="RKP875" s="70"/>
      <c r="RKQ875" s="70"/>
      <c r="RKR875" s="70"/>
      <c r="RKS875" s="70"/>
      <c r="RKT875" s="70"/>
      <c r="RKU875" s="70"/>
      <c r="RKV875" s="70"/>
      <c r="RKW875" s="70"/>
      <c r="RKX875" s="70"/>
      <c r="RKY875" s="70"/>
      <c r="RKZ875" s="70"/>
      <c r="RLA875" s="70"/>
      <c r="RLB875" s="70"/>
      <c r="RLC875" s="70"/>
      <c r="RLD875" s="70"/>
      <c r="RLE875" s="70"/>
      <c r="RLF875" s="70"/>
      <c r="RLG875" s="70"/>
      <c r="RLH875" s="70"/>
      <c r="RLI875" s="70"/>
      <c r="RLJ875" s="70"/>
      <c r="RLK875" s="70"/>
      <c r="RLL875" s="70"/>
      <c r="RLM875" s="70"/>
      <c r="RLN875" s="70"/>
      <c r="RLO875" s="70"/>
      <c r="RLP875" s="70"/>
      <c r="RLQ875" s="70"/>
      <c r="RLR875" s="70"/>
      <c r="RLS875" s="70"/>
      <c r="RLT875" s="70"/>
      <c r="RLU875" s="70"/>
      <c r="RLV875" s="70"/>
      <c r="RLW875" s="70"/>
      <c r="RLX875" s="70"/>
      <c r="RLY875" s="70"/>
      <c r="RLZ875" s="70"/>
      <c r="RMA875" s="70"/>
      <c r="RMB875" s="70"/>
      <c r="RMC875" s="70"/>
      <c r="RMD875" s="70"/>
      <c r="RME875" s="70"/>
      <c r="RMF875" s="70"/>
      <c r="RMG875" s="70"/>
      <c r="RMH875" s="70"/>
      <c r="RMI875" s="70"/>
      <c r="RMJ875" s="70"/>
      <c r="RMK875" s="70"/>
      <c r="RML875" s="70"/>
      <c r="RMM875" s="70"/>
      <c r="RMN875" s="70"/>
      <c r="RMO875" s="70"/>
      <c r="RMP875" s="70"/>
      <c r="RMQ875" s="70"/>
      <c r="RMR875" s="70"/>
      <c r="RMS875" s="70"/>
      <c r="RMT875" s="70"/>
      <c r="RMU875" s="70"/>
      <c r="RMV875" s="70"/>
      <c r="RMW875" s="70"/>
      <c r="RMX875" s="70"/>
      <c r="RMY875" s="70"/>
      <c r="RMZ875" s="70"/>
      <c r="RNA875" s="70"/>
      <c r="RNB875" s="70"/>
      <c r="RNC875" s="70"/>
      <c r="RND875" s="70"/>
      <c r="RNE875" s="70"/>
      <c r="RNF875" s="70"/>
      <c r="RNG875" s="70"/>
      <c r="RNH875" s="70"/>
      <c r="RNI875" s="70"/>
      <c r="RNJ875" s="70"/>
      <c r="RNK875" s="70"/>
      <c r="RNL875" s="70"/>
      <c r="RNM875" s="70"/>
      <c r="RNN875" s="70"/>
      <c r="RNO875" s="70"/>
      <c r="RNP875" s="70"/>
      <c r="RNQ875" s="70"/>
      <c r="RNR875" s="70"/>
      <c r="RNS875" s="70"/>
      <c r="RNT875" s="70"/>
      <c r="RNU875" s="70"/>
      <c r="RNV875" s="70"/>
      <c r="RNW875" s="70"/>
      <c r="RNX875" s="70"/>
      <c r="RNY875" s="70"/>
      <c r="RNZ875" s="70"/>
      <c r="ROA875" s="70"/>
      <c r="ROB875" s="70"/>
      <c r="ROC875" s="70"/>
      <c r="ROD875" s="70"/>
      <c r="ROE875" s="70"/>
      <c r="ROF875" s="70"/>
      <c r="ROG875" s="70"/>
      <c r="ROH875" s="70"/>
      <c r="ROI875" s="70"/>
      <c r="ROJ875" s="70"/>
      <c r="ROK875" s="70"/>
      <c r="ROL875" s="70"/>
      <c r="ROM875" s="70"/>
      <c r="RON875" s="70"/>
      <c r="ROO875" s="70"/>
      <c r="ROP875" s="70"/>
      <c r="ROQ875" s="70"/>
      <c r="ROR875" s="70"/>
      <c r="ROS875" s="70"/>
      <c r="ROT875" s="70"/>
      <c r="ROU875" s="70"/>
      <c r="ROV875" s="70"/>
      <c r="ROW875" s="70"/>
      <c r="ROX875" s="70"/>
      <c r="ROY875" s="70"/>
      <c r="ROZ875" s="70"/>
      <c r="RPA875" s="70"/>
      <c r="RPB875" s="70"/>
      <c r="RPC875" s="70"/>
      <c r="RPD875" s="70"/>
      <c r="RPE875" s="70"/>
      <c r="RPF875" s="70"/>
      <c r="RPG875" s="70"/>
      <c r="RPH875" s="70"/>
      <c r="RPI875" s="70"/>
      <c r="RPJ875" s="70"/>
      <c r="RPK875" s="70"/>
      <c r="RPL875" s="70"/>
      <c r="RPM875" s="70"/>
      <c r="RPN875" s="70"/>
      <c r="RPO875" s="70"/>
      <c r="RPP875" s="70"/>
      <c r="RPQ875" s="70"/>
      <c r="RPR875" s="70"/>
      <c r="RPS875" s="70"/>
      <c r="RPT875" s="70"/>
      <c r="RPU875" s="70"/>
      <c r="RPV875" s="70"/>
      <c r="RPW875" s="70"/>
      <c r="RPX875" s="70"/>
      <c r="RPY875" s="70"/>
      <c r="RPZ875" s="70"/>
      <c r="RQA875" s="70"/>
      <c r="RQB875" s="70"/>
      <c r="RQC875" s="70"/>
      <c r="RQD875" s="70"/>
      <c r="RQE875" s="70"/>
      <c r="RQF875" s="70"/>
      <c r="RQG875" s="70"/>
      <c r="RQH875" s="70"/>
      <c r="RQI875" s="70"/>
      <c r="RQJ875" s="70"/>
      <c r="RQK875" s="70"/>
      <c r="RQL875" s="70"/>
      <c r="RQM875" s="70"/>
      <c r="RQN875" s="70"/>
      <c r="RQO875" s="70"/>
      <c r="RQP875" s="70"/>
      <c r="RQQ875" s="70"/>
      <c r="RQR875" s="70"/>
      <c r="RQS875" s="70"/>
      <c r="RQT875" s="70"/>
      <c r="RQU875" s="70"/>
      <c r="RQV875" s="70"/>
      <c r="RQW875" s="70"/>
      <c r="RQX875" s="70"/>
      <c r="RQY875" s="70"/>
      <c r="RQZ875" s="70"/>
      <c r="RRA875" s="70"/>
      <c r="RRB875" s="70"/>
      <c r="RRC875" s="70"/>
      <c r="RRD875" s="70"/>
      <c r="RRE875" s="70"/>
      <c r="RRF875" s="70"/>
      <c r="RRG875" s="70"/>
      <c r="RRH875" s="70"/>
      <c r="RRI875" s="70"/>
      <c r="RRJ875" s="70"/>
      <c r="RRK875" s="70"/>
      <c r="RRL875" s="70"/>
      <c r="RRM875" s="70"/>
      <c r="RRN875" s="70"/>
      <c r="RRO875" s="70"/>
      <c r="RRP875" s="70"/>
      <c r="RRQ875" s="70"/>
      <c r="RRR875" s="70"/>
      <c r="RRS875" s="70"/>
      <c r="RRT875" s="70"/>
      <c r="RRU875" s="70"/>
      <c r="RRV875" s="70"/>
      <c r="RRW875" s="70"/>
      <c r="RRX875" s="70"/>
      <c r="RRY875" s="70"/>
      <c r="RRZ875" s="70"/>
      <c r="RSA875" s="70"/>
      <c r="RSB875" s="70"/>
      <c r="RSC875" s="70"/>
      <c r="RSD875" s="70"/>
      <c r="RSE875" s="70"/>
      <c r="RSF875" s="70"/>
      <c r="RSG875" s="70"/>
      <c r="RSH875" s="70"/>
      <c r="RSI875" s="70"/>
      <c r="RSJ875" s="70"/>
      <c r="RSK875" s="70"/>
      <c r="RSL875" s="70"/>
      <c r="RSM875" s="70"/>
      <c r="RSN875" s="70"/>
      <c r="RSO875" s="70"/>
      <c r="RSP875" s="70"/>
      <c r="RSQ875" s="70"/>
      <c r="RSR875" s="70"/>
      <c r="RSS875" s="70"/>
      <c r="RST875" s="70"/>
      <c r="RSU875" s="70"/>
      <c r="RSV875" s="70"/>
      <c r="RSW875" s="70"/>
      <c r="RSX875" s="70"/>
      <c r="RSY875" s="70"/>
      <c r="RSZ875" s="70"/>
      <c r="RTA875" s="70"/>
      <c r="RTB875" s="70"/>
      <c r="RTC875" s="70"/>
      <c r="RTD875" s="70"/>
      <c r="RTE875" s="70"/>
      <c r="RTF875" s="70"/>
      <c r="RTG875" s="70"/>
      <c r="RTH875" s="70"/>
      <c r="RTI875" s="70"/>
      <c r="RTJ875" s="70"/>
      <c r="RTK875" s="70"/>
      <c r="RTL875" s="70"/>
      <c r="RTM875" s="70"/>
      <c r="RTN875" s="70"/>
      <c r="RTO875" s="70"/>
      <c r="RTP875" s="70"/>
      <c r="RTQ875" s="70"/>
      <c r="RTR875" s="70"/>
      <c r="RTS875" s="70"/>
      <c r="RTT875" s="70"/>
      <c r="RTU875" s="70"/>
      <c r="RTV875" s="70"/>
      <c r="RTW875" s="70"/>
      <c r="RTX875" s="70"/>
      <c r="RTY875" s="70"/>
      <c r="RTZ875" s="70"/>
      <c r="RUA875" s="70"/>
      <c r="RUB875" s="70"/>
      <c r="RUC875" s="70"/>
      <c r="RUD875" s="70"/>
      <c r="RUE875" s="70"/>
      <c r="RUF875" s="70"/>
      <c r="RUG875" s="70"/>
      <c r="RUH875" s="70"/>
      <c r="RUI875" s="70"/>
      <c r="RUJ875" s="70"/>
      <c r="RUK875" s="70"/>
      <c r="RUL875" s="70"/>
      <c r="RUM875" s="70"/>
      <c r="RUN875" s="70"/>
      <c r="RUO875" s="70"/>
      <c r="RUP875" s="70"/>
      <c r="RUQ875" s="70"/>
      <c r="RUR875" s="70"/>
      <c r="RUS875" s="70"/>
      <c r="RUT875" s="70"/>
      <c r="RUU875" s="70"/>
      <c r="RUV875" s="70"/>
      <c r="RUW875" s="70"/>
      <c r="RUX875" s="70"/>
      <c r="RUY875" s="70"/>
      <c r="RUZ875" s="70"/>
      <c r="RVA875" s="70"/>
      <c r="RVB875" s="70"/>
      <c r="RVC875" s="70"/>
      <c r="RVD875" s="70"/>
      <c r="RVE875" s="70"/>
      <c r="RVF875" s="70"/>
      <c r="RVG875" s="70"/>
      <c r="RVH875" s="70"/>
      <c r="RVI875" s="70"/>
      <c r="RVJ875" s="70"/>
      <c r="RVK875" s="70"/>
      <c r="RVL875" s="70"/>
      <c r="RVM875" s="70"/>
      <c r="RVN875" s="70"/>
      <c r="RVO875" s="70"/>
      <c r="RVP875" s="70"/>
      <c r="RVQ875" s="70"/>
      <c r="RVR875" s="70"/>
      <c r="RVS875" s="70"/>
      <c r="RVT875" s="70"/>
      <c r="RVU875" s="70"/>
      <c r="RVV875" s="70"/>
      <c r="RVW875" s="70"/>
      <c r="RVX875" s="70"/>
      <c r="RVY875" s="70"/>
      <c r="RVZ875" s="70"/>
      <c r="RWA875" s="70"/>
      <c r="RWB875" s="70"/>
      <c r="RWC875" s="70"/>
      <c r="RWD875" s="70"/>
      <c r="RWE875" s="70"/>
      <c r="RWF875" s="70"/>
      <c r="RWG875" s="70"/>
      <c r="RWH875" s="70"/>
      <c r="RWI875" s="70"/>
      <c r="RWJ875" s="70"/>
      <c r="RWK875" s="70"/>
      <c r="RWL875" s="70"/>
      <c r="RWM875" s="70"/>
      <c r="RWN875" s="70"/>
      <c r="RWO875" s="70"/>
      <c r="RWP875" s="70"/>
      <c r="RWQ875" s="70"/>
      <c r="RWR875" s="70"/>
      <c r="RWS875" s="70"/>
      <c r="RWT875" s="70"/>
      <c r="RWU875" s="70"/>
      <c r="RWV875" s="70"/>
      <c r="RWW875" s="70"/>
      <c r="RWX875" s="70"/>
      <c r="RWY875" s="70"/>
      <c r="RWZ875" s="70"/>
      <c r="RXA875" s="70"/>
      <c r="RXB875" s="70"/>
      <c r="RXC875" s="70"/>
      <c r="RXD875" s="70"/>
      <c r="RXE875" s="70"/>
      <c r="RXF875" s="70"/>
      <c r="RXG875" s="70"/>
      <c r="RXH875" s="70"/>
      <c r="RXI875" s="70"/>
      <c r="RXJ875" s="70"/>
      <c r="RXK875" s="70"/>
      <c r="RXL875" s="70"/>
      <c r="RXM875" s="70"/>
      <c r="RXN875" s="70"/>
      <c r="RXO875" s="70"/>
      <c r="RXP875" s="70"/>
      <c r="RXQ875" s="70"/>
      <c r="RXR875" s="70"/>
      <c r="RXS875" s="70"/>
      <c r="RXT875" s="70"/>
      <c r="RXU875" s="70"/>
      <c r="RXV875" s="70"/>
      <c r="RXW875" s="70"/>
      <c r="RXX875" s="70"/>
      <c r="RXY875" s="70"/>
      <c r="RXZ875" s="70"/>
      <c r="RYA875" s="70"/>
      <c r="RYB875" s="70"/>
      <c r="RYC875" s="70"/>
      <c r="RYD875" s="70"/>
      <c r="RYE875" s="70"/>
      <c r="RYF875" s="70"/>
      <c r="RYG875" s="70"/>
      <c r="RYH875" s="70"/>
      <c r="RYI875" s="70"/>
      <c r="RYJ875" s="70"/>
      <c r="RYK875" s="70"/>
      <c r="RYL875" s="70"/>
      <c r="RYM875" s="70"/>
      <c r="RYN875" s="70"/>
      <c r="RYO875" s="70"/>
      <c r="RYP875" s="70"/>
      <c r="RYQ875" s="70"/>
      <c r="RYR875" s="70"/>
      <c r="RYS875" s="70"/>
      <c r="RYT875" s="70"/>
      <c r="RYU875" s="70"/>
      <c r="RYV875" s="70"/>
      <c r="RYW875" s="70"/>
      <c r="RYX875" s="70"/>
      <c r="RYY875" s="70"/>
      <c r="RYZ875" s="70"/>
      <c r="RZA875" s="70"/>
      <c r="RZB875" s="70"/>
      <c r="RZC875" s="70"/>
      <c r="RZD875" s="70"/>
      <c r="RZE875" s="70"/>
      <c r="RZF875" s="70"/>
      <c r="RZG875" s="70"/>
      <c r="RZH875" s="70"/>
      <c r="RZI875" s="70"/>
      <c r="RZJ875" s="70"/>
      <c r="RZK875" s="70"/>
      <c r="RZL875" s="70"/>
      <c r="RZM875" s="70"/>
      <c r="RZN875" s="70"/>
      <c r="RZO875" s="70"/>
      <c r="RZP875" s="70"/>
      <c r="RZQ875" s="70"/>
      <c r="RZR875" s="70"/>
      <c r="RZS875" s="70"/>
      <c r="RZT875" s="70"/>
      <c r="RZU875" s="70"/>
      <c r="RZV875" s="70"/>
      <c r="RZW875" s="70"/>
      <c r="RZX875" s="70"/>
      <c r="RZY875" s="70"/>
      <c r="RZZ875" s="70"/>
      <c r="SAA875" s="70"/>
      <c r="SAB875" s="70"/>
      <c r="SAC875" s="70"/>
      <c r="SAD875" s="70"/>
      <c r="SAE875" s="70"/>
      <c r="SAF875" s="70"/>
      <c r="SAG875" s="70"/>
      <c r="SAH875" s="70"/>
      <c r="SAI875" s="70"/>
      <c r="SAJ875" s="70"/>
      <c r="SAK875" s="70"/>
      <c r="SAL875" s="70"/>
      <c r="SAM875" s="70"/>
      <c r="SAN875" s="70"/>
      <c r="SAO875" s="70"/>
      <c r="SAP875" s="70"/>
      <c r="SAQ875" s="70"/>
      <c r="SAR875" s="70"/>
      <c r="SAS875" s="70"/>
      <c r="SAT875" s="70"/>
      <c r="SAU875" s="70"/>
      <c r="SAV875" s="70"/>
      <c r="SAW875" s="70"/>
      <c r="SAX875" s="70"/>
      <c r="SAY875" s="70"/>
      <c r="SAZ875" s="70"/>
      <c r="SBA875" s="70"/>
      <c r="SBB875" s="70"/>
      <c r="SBC875" s="70"/>
      <c r="SBD875" s="70"/>
      <c r="SBE875" s="70"/>
      <c r="SBF875" s="70"/>
      <c r="SBG875" s="70"/>
      <c r="SBH875" s="70"/>
      <c r="SBI875" s="70"/>
      <c r="SBJ875" s="70"/>
      <c r="SBK875" s="70"/>
      <c r="SBL875" s="70"/>
      <c r="SBM875" s="70"/>
      <c r="SBN875" s="70"/>
      <c r="SBO875" s="70"/>
      <c r="SBP875" s="70"/>
      <c r="SBQ875" s="70"/>
      <c r="SBR875" s="70"/>
      <c r="SBS875" s="70"/>
      <c r="SBT875" s="70"/>
      <c r="SBU875" s="70"/>
      <c r="SBV875" s="70"/>
      <c r="SBW875" s="70"/>
      <c r="SBX875" s="70"/>
      <c r="SBY875" s="70"/>
      <c r="SBZ875" s="70"/>
      <c r="SCA875" s="70"/>
      <c r="SCB875" s="70"/>
      <c r="SCC875" s="70"/>
      <c r="SCD875" s="70"/>
      <c r="SCE875" s="70"/>
      <c r="SCF875" s="70"/>
      <c r="SCG875" s="70"/>
      <c r="SCH875" s="70"/>
      <c r="SCI875" s="70"/>
      <c r="SCJ875" s="70"/>
      <c r="SCK875" s="70"/>
      <c r="SCL875" s="70"/>
      <c r="SCM875" s="70"/>
      <c r="SCN875" s="70"/>
      <c r="SCO875" s="70"/>
      <c r="SCP875" s="70"/>
      <c r="SCQ875" s="70"/>
      <c r="SCR875" s="70"/>
      <c r="SCS875" s="70"/>
      <c r="SCT875" s="70"/>
      <c r="SCU875" s="70"/>
      <c r="SCV875" s="70"/>
      <c r="SCW875" s="70"/>
      <c r="SCX875" s="70"/>
      <c r="SCY875" s="70"/>
      <c r="SCZ875" s="70"/>
      <c r="SDA875" s="70"/>
      <c r="SDB875" s="70"/>
      <c r="SDC875" s="70"/>
      <c r="SDD875" s="70"/>
      <c r="SDE875" s="70"/>
      <c r="SDF875" s="70"/>
      <c r="SDG875" s="70"/>
      <c r="SDH875" s="70"/>
      <c r="SDI875" s="70"/>
      <c r="SDJ875" s="70"/>
      <c r="SDK875" s="70"/>
      <c r="SDL875" s="70"/>
      <c r="SDM875" s="70"/>
      <c r="SDN875" s="70"/>
      <c r="SDO875" s="70"/>
      <c r="SDP875" s="70"/>
      <c r="SDQ875" s="70"/>
      <c r="SDR875" s="70"/>
      <c r="SDS875" s="70"/>
      <c r="SDT875" s="70"/>
      <c r="SDU875" s="70"/>
      <c r="SDV875" s="70"/>
      <c r="SDW875" s="70"/>
      <c r="SDX875" s="70"/>
      <c r="SDY875" s="70"/>
      <c r="SDZ875" s="70"/>
      <c r="SEA875" s="70"/>
      <c r="SEB875" s="70"/>
      <c r="SEC875" s="70"/>
      <c r="SED875" s="70"/>
      <c r="SEE875" s="70"/>
      <c r="SEF875" s="70"/>
      <c r="SEG875" s="70"/>
      <c r="SEH875" s="70"/>
      <c r="SEI875" s="70"/>
      <c r="SEJ875" s="70"/>
      <c r="SEK875" s="70"/>
      <c r="SEL875" s="70"/>
      <c r="SEM875" s="70"/>
      <c r="SEN875" s="70"/>
      <c r="SEO875" s="70"/>
      <c r="SEP875" s="70"/>
      <c r="SEQ875" s="70"/>
      <c r="SER875" s="70"/>
      <c r="SES875" s="70"/>
      <c r="SET875" s="70"/>
      <c r="SEU875" s="70"/>
      <c r="SEV875" s="70"/>
      <c r="SEW875" s="70"/>
      <c r="SEX875" s="70"/>
      <c r="SEY875" s="70"/>
      <c r="SEZ875" s="70"/>
      <c r="SFA875" s="70"/>
      <c r="SFB875" s="70"/>
      <c r="SFC875" s="70"/>
      <c r="SFD875" s="70"/>
      <c r="SFE875" s="70"/>
      <c r="SFF875" s="70"/>
      <c r="SFG875" s="70"/>
      <c r="SFH875" s="70"/>
      <c r="SFI875" s="70"/>
      <c r="SFJ875" s="70"/>
      <c r="SFK875" s="70"/>
      <c r="SFL875" s="70"/>
      <c r="SFM875" s="70"/>
      <c r="SFN875" s="70"/>
      <c r="SFO875" s="70"/>
      <c r="SFP875" s="70"/>
      <c r="SFQ875" s="70"/>
      <c r="SFR875" s="70"/>
      <c r="SFS875" s="70"/>
      <c r="SFT875" s="70"/>
      <c r="SFU875" s="70"/>
      <c r="SFV875" s="70"/>
      <c r="SFW875" s="70"/>
      <c r="SFX875" s="70"/>
      <c r="SFY875" s="70"/>
      <c r="SFZ875" s="70"/>
      <c r="SGA875" s="70"/>
      <c r="SGB875" s="70"/>
      <c r="SGC875" s="70"/>
      <c r="SGD875" s="70"/>
      <c r="SGE875" s="70"/>
      <c r="SGF875" s="70"/>
      <c r="SGG875" s="70"/>
      <c r="SGH875" s="70"/>
      <c r="SGI875" s="70"/>
      <c r="SGJ875" s="70"/>
      <c r="SGK875" s="70"/>
      <c r="SGL875" s="70"/>
      <c r="SGM875" s="70"/>
      <c r="SGN875" s="70"/>
      <c r="SGO875" s="70"/>
      <c r="SGP875" s="70"/>
      <c r="SGQ875" s="70"/>
      <c r="SGR875" s="70"/>
      <c r="SGS875" s="70"/>
      <c r="SGT875" s="70"/>
      <c r="SGU875" s="70"/>
      <c r="SGV875" s="70"/>
      <c r="SGW875" s="70"/>
      <c r="SGX875" s="70"/>
      <c r="SGY875" s="70"/>
      <c r="SGZ875" s="70"/>
      <c r="SHA875" s="70"/>
      <c r="SHB875" s="70"/>
      <c r="SHC875" s="70"/>
      <c r="SHD875" s="70"/>
      <c r="SHE875" s="70"/>
      <c r="SHF875" s="70"/>
      <c r="SHG875" s="70"/>
      <c r="SHH875" s="70"/>
      <c r="SHI875" s="70"/>
      <c r="SHJ875" s="70"/>
      <c r="SHK875" s="70"/>
      <c r="SHL875" s="70"/>
      <c r="SHM875" s="70"/>
      <c r="SHN875" s="70"/>
      <c r="SHO875" s="70"/>
      <c r="SHP875" s="70"/>
      <c r="SHQ875" s="70"/>
      <c r="SHR875" s="70"/>
      <c r="SHS875" s="70"/>
      <c r="SHT875" s="70"/>
      <c r="SHU875" s="70"/>
      <c r="SHV875" s="70"/>
      <c r="SHW875" s="70"/>
      <c r="SHX875" s="70"/>
      <c r="SHY875" s="70"/>
      <c r="SHZ875" s="70"/>
      <c r="SIA875" s="70"/>
      <c r="SIB875" s="70"/>
      <c r="SIC875" s="70"/>
      <c r="SID875" s="70"/>
      <c r="SIE875" s="70"/>
      <c r="SIF875" s="70"/>
      <c r="SIG875" s="70"/>
      <c r="SIH875" s="70"/>
      <c r="SII875" s="70"/>
      <c r="SIJ875" s="70"/>
      <c r="SIK875" s="70"/>
      <c r="SIL875" s="70"/>
      <c r="SIM875" s="70"/>
      <c r="SIN875" s="70"/>
      <c r="SIO875" s="70"/>
      <c r="SIP875" s="70"/>
      <c r="SIQ875" s="70"/>
      <c r="SIR875" s="70"/>
      <c r="SIS875" s="70"/>
      <c r="SIT875" s="70"/>
      <c r="SIU875" s="70"/>
      <c r="SIV875" s="70"/>
      <c r="SIW875" s="70"/>
      <c r="SIX875" s="70"/>
      <c r="SIY875" s="70"/>
      <c r="SIZ875" s="70"/>
      <c r="SJA875" s="70"/>
      <c r="SJB875" s="70"/>
      <c r="SJC875" s="70"/>
      <c r="SJD875" s="70"/>
      <c r="SJE875" s="70"/>
      <c r="SJF875" s="70"/>
      <c r="SJG875" s="70"/>
      <c r="SJH875" s="70"/>
      <c r="SJI875" s="70"/>
      <c r="SJJ875" s="70"/>
      <c r="SJK875" s="70"/>
      <c r="SJL875" s="70"/>
      <c r="SJM875" s="70"/>
      <c r="SJN875" s="70"/>
      <c r="SJO875" s="70"/>
      <c r="SJP875" s="70"/>
      <c r="SJQ875" s="70"/>
      <c r="SJR875" s="70"/>
      <c r="SJS875" s="70"/>
      <c r="SJT875" s="70"/>
      <c r="SJU875" s="70"/>
      <c r="SJV875" s="70"/>
      <c r="SJW875" s="70"/>
      <c r="SJX875" s="70"/>
      <c r="SJY875" s="70"/>
      <c r="SJZ875" s="70"/>
      <c r="SKA875" s="70"/>
      <c r="SKB875" s="70"/>
      <c r="SKC875" s="70"/>
      <c r="SKD875" s="70"/>
      <c r="SKE875" s="70"/>
      <c r="SKF875" s="70"/>
      <c r="SKG875" s="70"/>
      <c r="SKH875" s="70"/>
      <c r="SKI875" s="70"/>
      <c r="SKJ875" s="70"/>
      <c r="SKK875" s="70"/>
      <c r="SKL875" s="70"/>
      <c r="SKM875" s="70"/>
      <c r="SKN875" s="70"/>
      <c r="SKO875" s="70"/>
      <c r="SKP875" s="70"/>
      <c r="SKQ875" s="70"/>
      <c r="SKR875" s="70"/>
      <c r="SKS875" s="70"/>
      <c r="SKT875" s="70"/>
      <c r="SKU875" s="70"/>
      <c r="SKV875" s="70"/>
      <c r="SKW875" s="70"/>
      <c r="SKX875" s="70"/>
      <c r="SKY875" s="70"/>
      <c r="SKZ875" s="70"/>
      <c r="SLA875" s="70"/>
      <c r="SLB875" s="70"/>
      <c r="SLC875" s="70"/>
      <c r="SLD875" s="70"/>
      <c r="SLE875" s="70"/>
      <c r="SLF875" s="70"/>
      <c r="SLG875" s="70"/>
      <c r="SLH875" s="70"/>
      <c r="SLI875" s="70"/>
      <c r="SLJ875" s="70"/>
      <c r="SLK875" s="70"/>
      <c r="SLL875" s="70"/>
      <c r="SLM875" s="70"/>
      <c r="SLN875" s="70"/>
      <c r="SLO875" s="70"/>
      <c r="SLP875" s="70"/>
      <c r="SLQ875" s="70"/>
      <c r="SLR875" s="70"/>
      <c r="SLS875" s="70"/>
      <c r="SLT875" s="70"/>
      <c r="SLU875" s="70"/>
      <c r="SLV875" s="70"/>
      <c r="SLW875" s="70"/>
      <c r="SLX875" s="70"/>
      <c r="SLY875" s="70"/>
      <c r="SLZ875" s="70"/>
      <c r="SMA875" s="70"/>
      <c r="SMB875" s="70"/>
      <c r="SMC875" s="70"/>
      <c r="SMD875" s="70"/>
      <c r="SME875" s="70"/>
      <c r="SMF875" s="70"/>
      <c r="SMG875" s="70"/>
      <c r="SMH875" s="70"/>
      <c r="SMI875" s="70"/>
      <c r="SMJ875" s="70"/>
      <c r="SMK875" s="70"/>
      <c r="SML875" s="70"/>
      <c r="SMM875" s="70"/>
      <c r="SMN875" s="70"/>
      <c r="SMO875" s="70"/>
      <c r="SMP875" s="70"/>
      <c r="SMQ875" s="70"/>
      <c r="SMR875" s="70"/>
      <c r="SMS875" s="70"/>
      <c r="SMT875" s="70"/>
      <c r="SMU875" s="70"/>
      <c r="SMV875" s="70"/>
      <c r="SMW875" s="70"/>
      <c r="SMX875" s="70"/>
      <c r="SMY875" s="70"/>
      <c r="SMZ875" s="70"/>
      <c r="SNA875" s="70"/>
      <c r="SNB875" s="70"/>
      <c r="SNC875" s="70"/>
      <c r="SND875" s="70"/>
      <c r="SNE875" s="70"/>
      <c r="SNF875" s="70"/>
      <c r="SNG875" s="70"/>
      <c r="SNH875" s="70"/>
      <c r="SNI875" s="70"/>
      <c r="SNJ875" s="70"/>
      <c r="SNK875" s="70"/>
      <c r="SNL875" s="70"/>
      <c r="SNM875" s="70"/>
      <c r="SNN875" s="70"/>
      <c r="SNO875" s="70"/>
      <c r="SNP875" s="70"/>
      <c r="SNQ875" s="70"/>
      <c r="SNR875" s="70"/>
      <c r="SNS875" s="70"/>
      <c r="SNT875" s="70"/>
      <c r="SNU875" s="70"/>
      <c r="SNV875" s="70"/>
      <c r="SNW875" s="70"/>
      <c r="SNX875" s="70"/>
      <c r="SNY875" s="70"/>
      <c r="SNZ875" s="70"/>
      <c r="SOA875" s="70"/>
      <c r="SOB875" s="70"/>
      <c r="SOC875" s="70"/>
      <c r="SOD875" s="70"/>
      <c r="SOE875" s="70"/>
      <c r="SOF875" s="70"/>
      <c r="SOG875" s="70"/>
      <c r="SOH875" s="70"/>
      <c r="SOI875" s="70"/>
      <c r="SOJ875" s="70"/>
      <c r="SOK875" s="70"/>
      <c r="SOL875" s="70"/>
      <c r="SOM875" s="70"/>
      <c r="SON875" s="70"/>
      <c r="SOO875" s="70"/>
      <c r="SOP875" s="70"/>
      <c r="SOQ875" s="70"/>
      <c r="SOR875" s="70"/>
      <c r="SOS875" s="70"/>
      <c r="SOT875" s="70"/>
      <c r="SOU875" s="70"/>
      <c r="SOV875" s="70"/>
      <c r="SOW875" s="70"/>
      <c r="SOX875" s="70"/>
      <c r="SOY875" s="70"/>
      <c r="SOZ875" s="70"/>
      <c r="SPA875" s="70"/>
      <c r="SPB875" s="70"/>
      <c r="SPC875" s="70"/>
      <c r="SPD875" s="70"/>
      <c r="SPE875" s="70"/>
      <c r="SPF875" s="70"/>
      <c r="SPG875" s="70"/>
      <c r="SPH875" s="70"/>
      <c r="SPI875" s="70"/>
      <c r="SPJ875" s="70"/>
      <c r="SPK875" s="70"/>
      <c r="SPL875" s="70"/>
      <c r="SPM875" s="70"/>
      <c r="SPN875" s="70"/>
      <c r="SPO875" s="70"/>
      <c r="SPP875" s="70"/>
      <c r="SPQ875" s="70"/>
      <c r="SPR875" s="70"/>
      <c r="SPS875" s="70"/>
      <c r="SPT875" s="70"/>
      <c r="SPU875" s="70"/>
      <c r="SPV875" s="70"/>
      <c r="SPW875" s="70"/>
      <c r="SPX875" s="70"/>
      <c r="SPY875" s="70"/>
      <c r="SPZ875" s="70"/>
      <c r="SQA875" s="70"/>
      <c r="SQB875" s="70"/>
      <c r="SQC875" s="70"/>
      <c r="SQD875" s="70"/>
      <c r="SQE875" s="70"/>
      <c r="SQF875" s="70"/>
      <c r="SQG875" s="70"/>
      <c r="SQH875" s="70"/>
      <c r="SQI875" s="70"/>
      <c r="SQJ875" s="70"/>
      <c r="SQK875" s="70"/>
      <c r="SQL875" s="70"/>
      <c r="SQM875" s="70"/>
      <c r="SQN875" s="70"/>
      <c r="SQO875" s="70"/>
      <c r="SQP875" s="70"/>
      <c r="SQQ875" s="70"/>
      <c r="SQR875" s="70"/>
      <c r="SQS875" s="70"/>
      <c r="SQT875" s="70"/>
      <c r="SQU875" s="70"/>
      <c r="SQV875" s="70"/>
      <c r="SQW875" s="70"/>
      <c r="SQX875" s="70"/>
      <c r="SQY875" s="70"/>
      <c r="SQZ875" s="70"/>
      <c r="SRA875" s="70"/>
      <c r="SRB875" s="70"/>
      <c r="SRC875" s="70"/>
      <c r="SRD875" s="70"/>
      <c r="SRE875" s="70"/>
      <c r="SRF875" s="70"/>
      <c r="SRG875" s="70"/>
      <c r="SRH875" s="70"/>
      <c r="SRI875" s="70"/>
      <c r="SRJ875" s="70"/>
      <c r="SRK875" s="70"/>
      <c r="SRL875" s="70"/>
      <c r="SRM875" s="70"/>
      <c r="SRN875" s="70"/>
      <c r="SRO875" s="70"/>
      <c r="SRP875" s="70"/>
      <c r="SRQ875" s="70"/>
      <c r="SRR875" s="70"/>
      <c r="SRS875" s="70"/>
      <c r="SRT875" s="70"/>
      <c r="SRU875" s="70"/>
      <c r="SRV875" s="70"/>
      <c r="SRW875" s="70"/>
      <c r="SRX875" s="70"/>
      <c r="SRY875" s="70"/>
      <c r="SRZ875" s="70"/>
      <c r="SSA875" s="70"/>
      <c r="SSB875" s="70"/>
      <c r="SSC875" s="70"/>
      <c r="SSD875" s="70"/>
      <c r="SSE875" s="70"/>
      <c r="SSF875" s="70"/>
      <c r="SSG875" s="70"/>
      <c r="SSH875" s="70"/>
      <c r="SSI875" s="70"/>
      <c r="SSJ875" s="70"/>
      <c r="SSK875" s="70"/>
      <c r="SSL875" s="70"/>
      <c r="SSM875" s="70"/>
      <c r="SSN875" s="70"/>
      <c r="SSO875" s="70"/>
      <c r="SSP875" s="70"/>
      <c r="SSQ875" s="70"/>
      <c r="SSR875" s="70"/>
      <c r="SSS875" s="70"/>
      <c r="SST875" s="70"/>
      <c r="SSU875" s="70"/>
      <c r="SSV875" s="70"/>
      <c r="SSW875" s="70"/>
      <c r="SSX875" s="70"/>
      <c r="SSY875" s="70"/>
      <c r="SSZ875" s="70"/>
      <c r="STA875" s="70"/>
      <c r="STB875" s="70"/>
      <c r="STC875" s="70"/>
      <c r="STD875" s="70"/>
      <c r="STE875" s="70"/>
      <c r="STF875" s="70"/>
      <c r="STG875" s="70"/>
      <c r="STH875" s="70"/>
      <c r="STI875" s="70"/>
      <c r="STJ875" s="70"/>
      <c r="STK875" s="70"/>
      <c r="STL875" s="70"/>
      <c r="STM875" s="70"/>
      <c r="STN875" s="70"/>
      <c r="STO875" s="70"/>
      <c r="STP875" s="70"/>
      <c r="STQ875" s="70"/>
      <c r="STR875" s="70"/>
      <c r="STS875" s="70"/>
      <c r="STT875" s="70"/>
      <c r="STU875" s="70"/>
      <c r="STV875" s="70"/>
      <c r="STW875" s="70"/>
      <c r="STX875" s="70"/>
      <c r="STY875" s="70"/>
      <c r="STZ875" s="70"/>
      <c r="SUA875" s="70"/>
      <c r="SUB875" s="70"/>
      <c r="SUC875" s="70"/>
      <c r="SUD875" s="70"/>
      <c r="SUE875" s="70"/>
      <c r="SUF875" s="70"/>
      <c r="SUG875" s="70"/>
      <c r="SUH875" s="70"/>
      <c r="SUI875" s="70"/>
      <c r="SUJ875" s="70"/>
      <c r="SUK875" s="70"/>
      <c r="SUL875" s="70"/>
      <c r="SUM875" s="70"/>
      <c r="SUN875" s="70"/>
      <c r="SUO875" s="70"/>
      <c r="SUP875" s="70"/>
      <c r="SUQ875" s="70"/>
      <c r="SUR875" s="70"/>
      <c r="SUS875" s="70"/>
      <c r="SUT875" s="70"/>
      <c r="SUU875" s="70"/>
      <c r="SUV875" s="70"/>
      <c r="SUW875" s="70"/>
      <c r="SUX875" s="70"/>
      <c r="SUY875" s="70"/>
      <c r="SUZ875" s="70"/>
      <c r="SVA875" s="70"/>
      <c r="SVB875" s="70"/>
      <c r="SVC875" s="70"/>
      <c r="SVD875" s="70"/>
      <c r="SVE875" s="70"/>
      <c r="SVF875" s="70"/>
      <c r="SVG875" s="70"/>
      <c r="SVH875" s="70"/>
      <c r="SVI875" s="70"/>
      <c r="SVJ875" s="70"/>
      <c r="SVK875" s="70"/>
      <c r="SVL875" s="70"/>
      <c r="SVM875" s="70"/>
      <c r="SVN875" s="70"/>
      <c r="SVO875" s="70"/>
      <c r="SVP875" s="70"/>
      <c r="SVQ875" s="70"/>
      <c r="SVR875" s="70"/>
      <c r="SVS875" s="70"/>
      <c r="SVT875" s="70"/>
      <c r="SVU875" s="70"/>
      <c r="SVV875" s="70"/>
      <c r="SVW875" s="70"/>
      <c r="SVX875" s="70"/>
      <c r="SVY875" s="70"/>
      <c r="SVZ875" s="70"/>
      <c r="SWA875" s="70"/>
      <c r="SWB875" s="70"/>
      <c r="SWC875" s="70"/>
      <c r="SWD875" s="70"/>
      <c r="SWE875" s="70"/>
      <c r="SWF875" s="70"/>
      <c r="SWG875" s="70"/>
      <c r="SWH875" s="70"/>
      <c r="SWI875" s="70"/>
      <c r="SWJ875" s="70"/>
      <c r="SWK875" s="70"/>
      <c r="SWL875" s="70"/>
      <c r="SWM875" s="70"/>
      <c r="SWN875" s="70"/>
      <c r="SWO875" s="70"/>
      <c r="SWP875" s="70"/>
      <c r="SWQ875" s="70"/>
      <c r="SWR875" s="70"/>
      <c r="SWS875" s="70"/>
      <c r="SWT875" s="70"/>
      <c r="SWU875" s="70"/>
      <c r="SWV875" s="70"/>
      <c r="SWW875" s="70"/>
      <c r="SWX875" s="70"/>
      <c r="SWY875" s="70"/>
      <c r="SWZ875" s="70"/>
      <c r="SXA875" s="70"/>
      <c r="SXB875" s="70"/>
      <c r="SXC875" s="70"/>
      <c r="SXD875" s="70"/>
      <c r="SXE875" s="70"/>
      <c r="SXF875" s="70"/>
      <c r="SXG875" s="70"/>
      <c r="SXH875" s="70"/>
      <c r="SXI875" s="70"/>
      <c r="SXJ875" s="70"/>
      <c r="SXK875" s="70"/>
      <c r="SXL875" s="70"/>
      <c r="SXM875" s="70"/>
      <c r="SXN875" s="70"/>
      <c r="SXO875" s="70"/>
      <c r="SXP875" s="70"/>
      <c r="SXQ875" s="70"/>
      <c r="SXR875" s="70"/>
      <c r="SXS875" s="70"/>
      <c r="SXT875" s="70"/>
      <c r="SXU875" s="70"/>
      <c r="SXV875" s="70"/>
      <c r="SXW875" s="70"/>
      <c r="SXX875" s="70"/>
      <c r="SXY875" s="70"/>
      <c r="SXZ875" s="70"/>
      <c r="SYA875" s="70"/>
      <c r="SYB875" s="70"/>
      <c r="SYC875" s="70"/>
      <c r="SYD875" s="70"/>
      <c r="SYE875" s="70"/>
      <c r="SYF875" s="70"/>
      <c r="SYG875" s="70"/>
      <c r="SYH875" s="70"/>
      <c r="SYI875" s="70"/>
      <c r="SYJ875" s="70"/>
      <c r="SYK875" s="70"/>
      <c r="SYL875" s="70"/>
      <c r="SYM875" s="70"/>
      <c r="SYN875" s="70"/>
      <c r="SYO875" s="70"/>
      <c r="SYP875" s="70"/>
      <c r="SYQ875" s="70"/>
      <c r="SYR875" s="70"/>
      <c r="SYS875" s="70"/>
      <c r="SYT875" s="70"/>
      <c r="SYU875" s="70"/>
      <c r="SYV875" s="70"/>
      <c r="SYW875" s="70"/>
      <c r="SYX875" s="70"/>
      <c r="SYY875" s="70"/>
      <c r="SYZ875" s="70"/>
      <c r="SZA875" s="70"/>
      <c r="SZB875" s="70"/>
      <c r="SZC875" s="70"/>
      <c r="SZD875" s="70"/>
      <c r="SZE875" s="70"/>
      <c r="SZF875" s="70"/>
      <c r="SZG875" s="70"/>
      <c r="SZH875" s="70"/>
      <c r="SZI875" s="70"/>
      <c r="SZJ875" s="70"/>
      <c r="SZK875" s="70"/>
      <c r="SZL875" s="70"/>
      <c r="SZM875" s="70"/>
      <c r="SZN875" s="70"/>
      <c r="SZO875" s="70"/>
      <c r="SZP875" s="70"/>
      <c r="SZQ875" s="70"/>
      <c r="SZR875" s="70"/>
      <c r="SZS875" s="70"/>
      <c r="SZT875" s="70"/>
      <c r="SZU875" s="70"/>
      <c r="SZV875" s="70"/>
      <c r="SZW875" s="70"/>
      <c r="SZX875" s="70"/>
      <c r="SZY875" s="70"/>
      <c r="SZZ875" s="70"/>
      <c r="TAA875" s="70"/>
      <c r="TAB875" s="70"/>
      <c r="TAC875" s="70"/>
      <c r="TAD875" s="70"/>
      <c r="TAE875" s="70"/>
      <c r="TAF875" s="70"/>
      <c r="TAG875" s="70"/>
      <c r="TAH875" s="70"/>
      <c r="TAI875" s="70"/>
      <c r="TAJ875" s="70"/>
      <c r="TAK875" s="70"/>
      <c r="TAL875" s="70"/>
      <c r="TAM875" s="70"/>
      <c r="TAN875" s="70"/>
      <c r="TAO875" s="70"/>
      <c r="TAP875" s="70"/>
      <c r="TAQ875" s="70"/>
      <c r="TAR875" s="70"/>
      <c r="TAS875" s="70"/>
      <c r="TAT875" s="70"/>
      <c r="TAU875" s="70"/>
      <c r="TAV875" s="70"/>
      <c r="TAW875" s="70"/>
      <c r="TAX875" s="70"/>
      <c r="TAY875" s="70"/>
      <c r="TAZ875" s="70"/>
      <c r="TBA875" s="70"/>
      <c r="TBB875" s="70"/>
      <c r="TBC875" s="70"/>
      <c r="TBD875" s="70"/>
      <c r="TBE875" s="70"/>
      <c r="TBF875" s="70"/>
      <c r="TBG875" s="70"/>
      <c r="TBH875" s="70"/>
      <c r="TBI875" s="70"/>
      <c r="TBJ875" s="70"/>
      <c r="TBK875" s="70"/>
      <c r="TBL875" s="70"/>
      <c r="TBM875" s="70"/>
      <c r="TBN875" s="70"/>
      <c r="TBO875" s="70"/>
      <c r="TBP875" s="70"/>
      <c r="TBQ875" s="70"/>
      <c r="TBR875" s="70"/>
      <c r="TBS875" s="70"/>
      <c r="TBT875" s="70"/>
      <c r="TBU875" s="70"/>
      <c r="TBV875" s="70"/>
      <c r="TBW875" s="70"/>
      <c r="TBX875" s="70"/>
      <c r="TBY875" s="70"/>
      <c r="TBZ875" s="70"/>
      <c r="TCA875" s="70"/>
      <c r="TCB875" s="70"/>
      <c r="TCC875" s="70"/>
      <c r="TCD875" s="70"/>
      <c r="TCE875" s="70"/>
      <c r="TCF875" s="70"/>
      <c r="TCG875" s="70"/>
      <c r="TCH875" s="70"/>
      <c r="TCI875" s="70"/>
      <c r="TCJ875" s="70"/>
      <c r="TCK875" s="70"/>
      <c r="TCL875" s="70"/>
      <c r="TCM875" s="70"/>
      <c r="TCN875" s="70"/>
      <c r="TCO875" s="70"/>
      <c r="TCP875" s="70"/>
      <c r="TCQ875" s="70"/>
      <c r="TCR875" s="70"/>
      <c r="TCS875" s="70"/>
      <c r="TCT875" s="70"/>
      <c r="TCU875" s="70"/>
      <c r="TCV875" s="70"/>
      <c r="TCW875" s="70"/>
      <c r="TCX875" s="70"/>
      <c r="TCY875" s="70"/>
      <c r="TCZ875" s="70"/>
      <c r="TDA875" s="70"/>
      <c r="TDB875" s="70"/>
      <c r="TDC875" s="70"/>
      <c r="TDD875" s="70"/>
      <c r="TDE875" s="70"/>
      <c r="TDF875" s="70"/>
      <c r="TDG875" s="70"/>
      <c r="TDH875" s="70"/>
      <c r="TDI875" s="70"/>
      <c r="TDJ875" s="70"/>
      <c r="TDK875" s="70"/>
      <c r="TDL875" s="70"/>
      <c r="TDM875" s="70"/>
      <c r="TDN875" s="70"/>
      <c r="TDO875" s="70"/>
      <c r="TDP875" s="70"/>
      <c r="TDQ875" s="70"/>
      <c r="TDR875" s="70"/>
      <c r="TDS875" s="70"/>
      <c r="TDT875" s="70"/>
      <c r="TDU875" s="70"/>
      <c r="TDV875" s="70"/>
      <c r="TDW875" s="70"/>
      <c r="TDX875" s="70"/>
      <c r="TDY875" s="70"/>
      <c r="TDZ875" s="70"/>
      <c r="TEA875" s="70"/>
      <c r="TEB875" s="70"/>
      <c r="TEC875" s="70"/>
      <c r="TED875" s="70"/>
      <c r="TEE875" s="70"/>
      <c r="TEF875" s="70"/>
      <c r="TEG875" s="70"/>
      <c r="TEH875" s="70"/>
      <c r="TEI875" s="70"/>
      <c r="TEJ875" s="70"/>
      <c r="TEK875" s="70"/>
      <c r="TEL875" s="70"/>
      <c r="TEM875" s="70"/>
      <c r="TEN875" s="70"/>
      <c r="TEO875" s="70"/>
      <c r="TEP875" s="70"/>
      <c r="TEQ875" s="70"/>
      <c r="TER875" s="70"/>
      <c r="TES875" s="70"/>
      <c r="TET875" s="70"/>
      <c r="TEU875" s="70"/>
      <c r="TEV875" s="70"/>
      <c r="TEW875" s="70"/>
      <c r="TEX875" s="70"/>
      <c r="TEY875" s="70"/>
      <c r="TEZ875" s="70"/>
      <c r="TFA875" s="70"/>
      <c r="TFB875" s="70"/>
      <c r="TFC875" s="70"/>
      <c r="TFD875" s="70"/>
      <c r="TFE875" s="70"/>
      <c r="TFF875" s="70"/>
      <c r="TFG875" s="70"/>
      <c r="TFH875" s="70"/>
      <c r="TFI875" s="70"/>
      <c r="TFJ875" s="70"/>
      <c r="TFK875" s="70"/>
      <c r="TFL875" s="70"/>
      <c r="TFM875" s="70"/>
      <c r="TFN875" s="70"/>
      <c r="TFO875" s="70"/>
      <c r="TFP875" s="70"/>
      <c r="TFQ875" s="70"/>
      <c r="TFR875" s="70"/>
      <c r="TFS875" s="70"/>
      <c r="TFT875" s="70"/>
      <c r="TFU875" s="70"/>
      <c r="TFV875" s="70"/>
      <c r="TFW875" s="70"/>
      <c r="TFX875" s="70"/>
      <c r="TFY875" s="70"/>
      <c r="TFZ875" s="70"/>
      <c r="TGA875" s="70"/>
      <c r="TGB875" s="70"/>
      <c r="TGC875" s="70"/>
      <c r="TGD875" s="70"/>
      <c r="TGE875" s="70"/>
      <c r="TGF875" s="70"/>
      <c r="TGG875" s="70"/>
      <c r="TGH875" s="70"/>
      <c r="TGI875" s="70"/>
      <c r="TGJ875" s="70"/>
      <c r="TGK875" s="70"/>
      <c r="TGL875" s="70"/>
      <c r="TGM875" s="70"/>
      <c r="TGN875" s="70"/>
      <c r="TGO875" s="70"/>
      <c r="TGP875" s="70"/>
      <c r="TGQ875" s="70"/>
      <c r="TGR875" s="70"/>
      <c r="TGS875" s="70"/>
      <c r="TGT875" s="70"/>
      <c r="TGU875" s="70"/>
      <c r="TGV875" s="70"/>
      <c r="TGW875" s="70"/>
      <c r="TGX875" s="70"/>
      <c r="TGY875" s="70"/>
      <c r="TGZ875" s="70"/>
      <c r="THA875" s="70"/>
      <c r="THB875" s="70"/>
      <c r="THC875" s="70"/>
      <c r="THD875" s="70"/>
      <c r="THE875" s="70"/>
      <c r="THF875" s="70"/>
      <c r="THG875" s="70"/>
      <c r="THH875" s="70"/>
      <c r="THI875" s="70"/>
      <c r="THJ875" s="70"/>
      <c r="THK875" s="70"/>
      <c r="THL875" s="70"/>
      <c r="THM875" s="70"/>
      <c r="THN875" s="70"/>
      <c r="THO875" s="70"/>
      <c r="THP875" s="70"/>
      <c r="THQ875" s="70"/>
      <c r="THR875" s="70"/>
      <c r="THS875" s="70"/>
      <c r="THT875" s="70"/>
      <c r="THU875" s="70"/>
      <c r="THV875" s="70"/>
      <c r="THW875" s="70"/>
      <c r="THX875" s="70"/>
      <c r="THY875" s="70"/>
      <c r="THZ875" s="70"/>
      <c r="TIA875" s="70"/>
      <c r="TIB875" s="70"/>
      <c r="TIC875" s="70"/>
      <c r="TID875" s="70"/>
      <c r="TIE875" s="70"/>
      <c r="TIF875" s="70"/>
      <c r="TIG875" s="70"/>
      <c r="TIH875" s="70"/>
      <c r="TII875" s="70"/>
      <c r="TIJ875" s="70"/>
      <c r="TIK875" s="70"/>
      <c r="TIL875" s="70"/>
      <c r="TIM875" s="70"/>
      <c r="TIN875" s="70"/>
      <c r="TIO875" s="70"/>
      <c r="TIP875" s="70"/>
      <c r="TIQ875" s="70"/>
      <c r="TIR875" s="70"/>
      <c r="TIS875" s="70"/>
      <c r="TIT875" s="70"/>
      <c r="TIU875" s="70"/>
      <c r="TIV875" s="70"/>
      <c r="TIW875" s="70"/>
      <c r="TIX875" s="70"/>
      <c r="TIY875" s="70"/>
      <c r="TIZ875" s="70"/>
      <c r="TJA875" s="70"/>
      <c r="TJB875" s="70"/>
      <c r="TJC875" s="70"/>
      <c r="TJD875" s="70"/>
      <c r="TJE875" s="70"/>
      <c r="TJF875" s="70"/>
      <c r="TJG875" s="70"/>
      <c r="TJH875" s="70"/>
      <c r="TJI875" s="70"/>
      <c r="TJJ875" s="70"/>
      <c r="TJK875" s="70"/>
      <c r="TJL875" s="70"/>
      <c r="TJM875" s="70"/>
      <c r="TJN875" s="70"/>
      <c r="TJO875" s="70"/>
      <c r="TJP875" s="70"/>
      <c r="TJQ875" s="70"/>
      <c r="TJR875" s="70"/>
      <c r="TJS875" s="70"/>
      <c r="TJT875" s="70"/>
      <c r="TJU875" s="70"/>
      <c r="TJV875" s="70"/>
      <c r="TJW875" s="70"/>
      <c r="TJX875" s="70"/>
      <c r="TJY875" s="70"/>
      <c r="TJZ875" s="70"/>
      <c r="TKA875" s="70"/>
      <c r="TKB875" s="70"/>
      <c r="TKC875" s="70"/>
      <c r="TKD875" s="70"/>
      <c r="TKE875" s="70"/>
      <c r="TKF875" s="70"/>
      <c r="TKG875" s="70"/>
      <c r="TKH875" s="70"/>
      <c r="TKI875" s="70"/>
      <c r="TKJ875" s="70"/>
      <c r="TKK875" s="70"/>
      <c r="TKL875" s="70"/>
      <c r="TKM875" s="70"/>
      <c r="TKN875" s="70"/>
      <c r="TKO875" s="70"/>
      <c r="TKP875" s="70"/>
      <c r="TKQ875" s="70"/>
      <c r="TKR875" s="70"/>
      <c r="TKS875" s="70"/>
      <c r="TKT875" s="70"/>
      <c r="TKU875" s="70"/>
      <c r="TKV875" s="70"/>
      <c r="TKW875" s="70"/>
      <c r="TKX875" s="70"/>
      <c r="TKY875" s="70"/>
      <c r="TKZ875" s="70"/>
      <c r="TLA875" s="70"/>
      <c r="TLB875" s="70"/>
      <c r="TLC875" s="70"/>
      <c r="TLD875" s="70"/>
      <c r="TLE875" s="70"/>
      <c r="TLF875" s="70"/>
      <c r="TLG875" s="70"/>
      <c r="TLH875" s="70"/>
      <c r="TLI875" s="70"/>
      <c r="TLJ875" s="70"/>
      <c r="TLK875" s="70"/>
      <c r="TLL875" s="70"/>
      <c r="TLM875" s="70"/>
      <c r="TLN875" s="70"/>
      <c r="TLO875" s="70"/>
      <c r="TLP875" s="70"/>
      <c r="TLQ875" s="70"/>
      <c r="TLR875" s="70"/>
      <c r="TLS875" s="70"/>
      <c r="TLT875" s="70"/>
      <c r="TLU875" s="70"/>
      <c r="TLV875" s="70"/>
      <c r="TLW875" s="70"/>
      <c r="TLX875" s="70"/>
      <c r="TLY875" s="70"/>
      <c r="TLZ875" s="70"/>
      <c r="TMA875" s="70"/>
      <c r="TMB875" s="70"/>
      <c r="TMC875" s="70"/>
      <c r="TMD875" s="70"/>
      <c r="TME875" s="70"/>
      <c r="TMF875" s="70"/>
      <c r="TMG875" s="70"/>
      <c r="TMH875" s="70"/>
      <c r="TMI875" s="70"/>
      <c r="TMJ875" s="70"/>
      <c r="TMK875" s="70"/>
      <c r="TML875" s="70"/>
      <c r="TMM875" s="70"/>
      <c r="TMN875" s="70"/>
      <c r="TMO875" s="70"/>
      <c r="TMP875" s="70"/>
      <c r="TMQ875" s="70"/>
      <c r="TMR875" s="70"/>
      <c r="TMS875" s="70"/>
      <c r="TMT875" s="70"/>
      <c r="TMU875" s="70"/>
      <c r="TMV875" s="70"/>
      <c r="TMW875" s="70"/>
      <c r="TMX875" s="70"/>
      <c r="TMY875" s="70"/>
      <c r="TMZ875" s="70"/>
      <c r="TNA875" s="70"/>
      <c r="TNB875" s="70"/>
      <c r="TNC875" s="70"/>
      <c r="TND875" s="70"/>
      <c r="TNE875" s="70"/>
      <c r="TNF875" s="70"/>
      <c r="TNG875" s="70"/>
      <c r="TNH875" s="70"/>
      <c r="TNI875" s="70"/>
      <c r="TNJ875" s="70"/>
      <c r="TNK875" s="70"/>
      <c r="TNL875" s="70"/>
      <c r="TNM875" s="70"/>
      <c r="TNN875" s="70"/>
      <c r="TNO875" s="70"/>
      <c r="TNP875" s="70"/>
      <c r="TNQ875" s="70"/>
      <c r="TNR875" s="70"/>
      <c r="TNS875" s="70"/>
      <c r="TNT875" s="70"/>
      <c r="TNU875" s="70"/>
      <c r="TNV875" s="70"/>
      <c r="TNW875" s="70"/>
      <c r="TNX875" s="70"/>
      <c r="TNY875" s="70"/>
      <c r="TNZ875" s="70"/>
      <c r="TOA875" s="70"/>
      <c r="TOB875" s="70"/>
      <c r="TOC875" s="70"/>
      <c r="TOD875" s="70"/>
      <c r="TOE875" s="70"/>
      <c r="TOF875" s="70"/>
      <c r="TOG875" s="70"/>
      <c r="TOH875" s="70"/>
      <c r="TOI875" s="70"/>
      <c r="TOJ875" s="70"/>
      <c r="TOK875" s="70"/>
      <c r="TOL875" s="70"/>
      <c r="TOM875" s="70"/>
      <c r="TON875" s="70"/>
      <c r="TOO875" s="70"/>
      <c r="TOP875" s="70"/>
      <c r="TOQ875" s="70"/>
      <c r="TOR875" s="70"/>
      <c r="TOS875" s="70"/>
      <c r="TOT875" s="70"/>
      <c r="TOU875" s="70"/>
      <c r="TOV875" s="70"/>
      <c r="TOW875" s="70"/>
      <c r="TOX875" s="70"/>
      <c r="TOY875" s="70"/>
      <c r="TOZ875" s="70"/>
      <c r="TPA875" s="70"/>
      <c r="TPB875" s="70"/>
      <c r="TPC875" s="70"/>
      <c r="TPD875" s="70"/>
      <c r="TPE875" s="70"/>
      <c r="TPF875" s="70"/>
      <c r="TPG875" s="70"/>
      <c r="TPH875" s="70"/>
      <c r="TPI875" s="70"/>
      <c r="TPJ875" s="70"/>
      <c r="TPK875" s="70"/>
      <c r="TPL875" s="70"/>
      <c r="TPM875" s="70"/>
      <c r="TPN875" s="70"/>
      <c r="TPO875" s="70"/>
      <c r="TPP875" s="70"/>
      <c r="TPQ875" s="70"/>
      <c r="TPR875" s="70"/>
      <c r="TPS875" s="70"/>
      <c r="TPT875" s="70"/>
      <c r="TPU875" s="70"/>
      <c r="TPV875" s="70"/>
      <c r="TPW875" s="70"/>
      <c r="TPX875" s="70"/>
      <c r="TPY875" s="70"/>
      <c r="TPZ875" s="70"/>
      <c r="TQA875" s="70"/>
      <c r="TQB875" s="70"/>
      <c r="TQC875" s="70"/>
      <c r="TQD875" s="70"/>
      <c r="TQE875" s="70"/>
      <c r="TQF875" s="70"/>
      <c r="TQG875" s="70"/>
      <c r="TQH875" s="70"/>
      <c r="TQI875" s="70"/>
      <c r="TQJ875" s="70"/>
      <c r="TQK875" s="70"/>
      <c r="TQL875" s="70"/>
      <c r="TQM875" s="70"/>
      <c r="TQN875" s="70"/>
      <c r="TQO875" s="70"/>
      <c r="TQP875" s="70"/>
      <c r="TQQ875" s="70"/>
      <c r="TQR875" s="70"/>
      <c r="TQS875" s="70"/>
      <c r="TQT875" s="70"/>
      <c r="TQU875" s="70"/>
      <c r="TQV875" s="70"/>
      <c r="TQW875" s="70"/>
      <c r="TQX875" s="70"/>
      <c r="TQY875" s="70"/>
      <c r="TQZ875" s="70"/>
      <c r="TRA875" s="70"/>
      <c r="TRB875" s="70"/>
      <c r="TRC875" s="70"/>
      <c r="TRD875" s="70"/>
      <c r="TRE875" s="70"/>
      <c r="TRF875" s="70"/>
      <c r="TRG875" s="70"/>
      <c r="TRH875" s="70"/>
      <c r="TRI875" s="70"/>
      <c r="TRJ875" s="70"/>
      <c r="TRK875" s="70"/>
      <c r="TRL875" s="70"/>
      <c r="TRM875" s="70"/>
      <c r="TRN875" s="70"/>
      <c r="TRO875" s="70"/>
      <c r="TRP875" s="70"/>
      <c r="TRQ875" s="70"/>
      <c r="TRR875" s="70"/>
      <c r="TRS875" s="70"/>
      <c r="TRT875" s="70"/>
      <c r="TRU875" s="70"/>
      <c r="TRV875" s="70"/>
      <c r="TRW875" s="70"/>
      <c r="TRX875" s="70"/>
      <c r="TRY875" s="70"/>
      <c r="TRZ875" s="70"/>
      <c r="TSA875" s="70"/>
      <c r="TSB875" s="70"/>
      <c r="TSC875" s="70"/>
      <c r="TSD875" s="70"/>
      <c r="TSE875" s="70"/>
      <c r="TSF875" s="70"/>
      <c r="TSG875" s="70"/>
      <c r="TSH875" s="70"/>
      <c r="TSI875" s="70"/>
      <c r="TSJ875" s="70"/>
      <c r="TSK875" s="70"/>
      <c r="TSL875" s="70"/>
      <c r="TSM875" s="70"/>
      <c r="TSN875" s="70"/>
      <c r="TSO875" s="70"/>
      <c r="TSP875" s="70"/>
      <c r="TSQ875" s="70"/>
      <c r="TSR875" s="70"/>
      <c r="TSS875" s="70"/>
      <c r="TST875" s="70"/>
      <c r="TSU875" s="70"/>
      <c r="TSV875" s="70"/>
      <c r="TSW875" s="70"/>
      <c r="TSX875" s="70"/>
      <c r="TSY875" s="70"/>
      <c r="TSZ875" s="70"/>
      <c r="TTA875" s="70"/>
      <c r="TTB875" s="70"/>
      <c r="TTC875" s="70"/>
      <c r="TTD875" s="70"/>
      <c r="TTE875" s="70"/>
      <c r="TTF875" s="70"/>
      <c r="TTG875" s="70"/>
      <c r="TTH875" s="70"/>
      <c r="TTI875" s="70"/>
      <c r="TTJ875" s="70"/>
      <c r="TTK875" s="70"/>
      <c r="TTL875" s="70"/>
      <c r="TTM875" s="70"/>
      <c r="TTN875" s="70"/>
      <c r="TTO875" s="70"/>
      <c r="TTP875" s="70"/>
      <c r="TTQ875" s="70"/>
      <c r="TTR875" s="70"/>
      <c r="TTS875" s="70"/>
      <c r="TTT875" s="70"/>
      <c r="TTU875" s="70"/>
      <c r="TTV875" s="70"/>
      <c r="TTW875" s="70"/>
      <c r="TTX875" s="70"/>
      <c r="TTY875" s="70"/>
      <c r="TTZ875" s="70"/>
      <c r="TUA875" s="70"/>
      <c r="TUB875" s="70"/>
      <c r="TUC875" s="70"/>
      <c r="TUD875" s="70"/>
      <c r="TUE875" s="70"/>
      <c r="TUF875" s="70"/>
      <c r="TUG875" s="70"/>
      <c r="TUH875" s="70"/>
      <c r="TUI875" s="70"/>
      <c r="TUJ875" s="70"/>
      <c r="TUK875" s="70"/>
      <c r="TUL875" s="70"/>
      <c r="TUM875" s="70"/>
      <c r="TUN875" s="70"/>
      <c r="TUO875" s="70"/>
      <c r="TUP875" s="70"/>
      <c r="TUQ875" s="70"/>
      <c r="TUR875" s="70"/>
      <c r="TUS875" s="70"/>
      <c r="TUT875" s="70"/>
      <c r="TUU875" s="70"/>
      <c r="TUV875" s="70"/>
      <c r="TUW875" s="70"/>
      <c r="TUX875" s="70"/>
      <c r="TUY875" s="70"/>
      <c r="TUZ875" s="70"/>
      <c r="TVA875" s="70"/>
      <c r="TVB875" s="70"/>
      <c r="TVC875" s="70"/>
      <c r="TVD875" s="70"/>
      <c r="TVE875" s="70"/>
      <c r="TVF875" s="70"/>
      <c r="TVG875" s="70"/>
      <c r="TVH875" s="70"/>
      <c r="TVI875" s="70"/>
      <c r="TVJ875" s="70"/>
      <c r="TVK875" s="70"/>
      <c r="TVL875" s="70"/>
      <c r="TVM875" s="70"/>
      <c r="TVN875" s="70"/>
      <c r="TVO875" s="70"/>
      <c r="TVP875" s="70"/>
      <c r="TVQ875" s="70"/>
      <c r="TVR875" s="70"/>
      <c r="TVS875" s="70"/>
      <c r="TVT875" s="70"/>
      <c r="TVU875" s="70"/>
      <c r="TVV875" s="70"/>
      <c r="TVW875" s="70"/>
      <c r="TVX875" s="70"/>
      <c r="TVY875" s="70"/>
      <c r="TVZ875" s="70"/>
      <c r="TWA875" s="70"/>
      <c r="TWB875" s="70"/>
      <c r="TWC875" s="70"/>
      <c r="TWD875" s="70"/>
      <c r="TWE875" s="70"/>
      <c r="TWF875" s="70"/>
      <c r="TWG875" s="70"/>
      <c r="TWH875" s="70"/>
      <c r="TWI875" s="70"/>
      <c r="TWJ875" s="70"/>
      <c r="TWK875" s="70"/>
      <c r="TWL875" s="70"/>
      <c r="TWM875" s="70"/>
      <c r="TWN875" s="70"/>
      <c r="TWO875" s="70"/>
      <c r="TWP875" s="70"/>
      <c r="TWQ875" s="70"/>
      <c r="TWR875" s="70"/>
      <c r="TWS875" s="70"/>
      <c r="TWT875" s="70"/>
      <c r="TWU875" s="70"/>
      <c r="TWV875" s="70"/>
      <c r="TWW875" s="70"/>
      <c r="TWX875" s="70"/>
      <c r="TWY875" s="70"/>
      <c r="TWZ875" s="70"/>
      <c r="TXA875" s="70"/>
      <c r="TXB875" s="70"/>
      <c r="TXC875" s="70"/>
      <c r="TXD875" s="70"/>
      <c r="TXE875" s="70"/>
      <c r="TXF875" s="70"/>
      <c r="TXG875" s="70"/>
      <c r="TXH875" s="70"/>
      <c r="TXI875" s="70"/>
      <c r="TXJ875" s="70"/>
      <c r="TXK875" s="70"/>
      <c r="TXL875" s="70"/>
      <c r="TXM875" s="70"/>
      <c r="TXN875" s="70"/>
      <c r="TXO875" s="70"/>
      <c r="TXP875" s="70"/>
      <c r="TXQ875" s="70"/>
      <c r="TXR875" s="70"/>
      <c r="TXS875" s="70"/>
      <c r="TXT875" s="70"/>
      <c r="TXU875" s="70"/>
      <c r="TXV875" s="70"/>
      <c r="TXW875" s="70"/>
      <c r="TXX875" s="70"/>
      <c r="TXY875" s="70"/>
      <c r="TXZ875" s="70"/>
      <c r="TYA875" s="70"/>
      <c r="TYB875" s="70"/>
      <c r="TYC875" s="70"/>
      <c r="TYD875" s="70"/>
      <c r="TYE875" s="70"/>
      <c r="TYF875" s="70"/>
      <c r="TYG875" s="70"/>
      <c r="TYH875" s="70"/>
      <c r="TYI875" s="70"/>
      <c r="TYJ875" s="70"/>
      <c r="TYK875" s="70"/>
      <c r="TYL875" s="70"/>
      <c r="TYM875" s="70"/>
      <c r="TYN875" s="70"/>
      <c r="TYO875" s="70"/>
      <c r="TYP875" s="70"/>
      <c r="TYQ875" s="70"/>
      <c r="TYR875" s="70"/>
      <c r="TYS875" s="70"/>
      <c r="TYT875" s="70"/>
      <c r="TYU875" s="70"/>
      <c r="TYV875" s="70"/>
      <c r="TYW875" s="70"/>
      <c r="TYX875" s="70"/>
      <c r="TYY875" s="70"/>
      <c r="TYZ875" s="70"/>
      <c r="TZA875" s="70"/>
      <c r="TZB875" s="70"/>
      <c r="TZC875" s="70"/>
      <c r="TZD875" s="70"/>
      <c r="TZE875" s="70"/>
      <c r="TZF875" s="70"/>
      <c r="TZG875" s="70"/>
      <c r="TZH875" s="70"/>
      <c r="TZI875" s="70"/>
      <c r="TZJ875" s="70"/>
      <c r="TZK875" s="70"/>
      <c r="TZL875" s="70"/>
      <c r="TZM875" s="70"/>
      <c r="TZN875" s="70"/>
      <c r="TZO875" s="70"/>
      <c r="TZP875" s="70"/>
      <c r="TZQ875" s="70"/>
      <c r="TZR875" s="70"/>
      <c r="TZS875" s="70"/>
      <c r="TZT875" s="70"/>
      <c r="TZU875" s="70"/>
      <c r="TZV875" s="70"/>
      <c r="TZW875" s="70"/>
      <c r="TZX875" s="70"/>
      <c r="TZY875" s="70"/>
      <c r="TZZ875" s="70"/>
      <c r="UAA875" s="70"/>
      <c r="UAB875" s="70"/>
      <c r="UAC875" s="70"/>
      <c r="UAD875" s="70"/>
      <c r="UAE875" s="70"/>
      <c r="UAF875" s="70"/>
      <c r="UAG875" s="70"/>
      <c r="UAH875" s="70"/>
      <c r="UAI875" s="70"/>
      <c r="UAJ875" s="70"/>
      <c r="UAK875" s="70"/>
      <c r="UAL875" s="70"/>
      <c r="UAM875" s="70"/>
      <c r="UAN875" s="70"/>
      <c r="UAO875" s="70"/>
      <c r="UAP875" s="70"/>
      <c r="UAQ875" s="70"/>
      <c r="UAR875" s="70"/>
      <c r="UAS875" s="70"/>
      <c r="UAT875" s="70"/>
      <c r="UAU875" s="70"/>
      <c r="UAV875" s="70"/>
      <c r="UAW875" s="70"/>
      <c r="UAX875" s="70"/>
      <c r="UAY875" s="70"/>
      <c r="UAZ875" s="70"/>
      <c r="UBA875" s="70"/>
      <c r="UBB875" s="70"/>
      <c r="UBC875" s="70"/>
      <c r="UBD875" s="70"/>
      <c r="UBE875" s="70"/>
      <c r="UBF875" s="70"/>
      <c r="UBG875" s="70"/>
      <c r="UBH875" s="70"/>
      <c r="UBI875" s="70"/>
      <c r="UBJ875" s="70"/>
      <c r="UBK875" s="70"/>
      <c r="UBL875" s="70"/>
      <c r="UBM875" s="70"/>
      <c r="UBN875" s="70"/>
      <c r="UBO875" s="70"/>
      <c r="UBP875" s="70"/>
      <c r="UBQ875" s="70"/>
      <c r="UBR875" s="70"/>
      <c r="UBS875" s="70"/>
      <c r="UBT875" s="70"/>
      <c r="UBU875" s="70"/>
      <c r="UBV875" s="70"/>
      <c r="UBW875" s="70"/>
      <c r="UBX875" s="70"/>
      <c r="UBY875" s="70"/>
      <c r="UBZ875" s="70"/>
      <c r="UCA875" s="70"/>
      <c r="UCB875" s="70"/>
      <c r="UCC875" s="70"/>
      <c r="UCD875" s="70"/>
      <c r="UCE875" s="70"/>
      <c r="UCF875" s="70"/>
      <c r="UCG875" s="70"/>
      <c r="UCH875" s="70"/>
      <c r="UCI875" s="70"/>
      <c r="UCJ875" s="70"/>
      <c r="UCK875" s="70"/>
      <c r="UCL875" s="70"/>
      <c r="UCM875" s="70"/>
      <c r="UCN875" s="70"/>
      <c r="UCO875" s="70"/>
      <c r="UCP875" s="70"/>
      <c r="UCQ875" s="70"/>
      <c r="UCR875" s="70"/>
      <c r="UCS875" s="70"/>
      <c r="UCT875" s="70"/>
      <c r="UCU875" s="70"/>
      <c r="UCV875" s="70"/>
      <c r="UCW875" s="70"/>
      <c r="UCX875" s="70"/>
      <c r="UCY875" s="70"/>
      <c r="UCZ875" s="70"/>
      <c r="UDA875" s="70"/>
      <c r="UDB875" s="70"/>
      <c r="UDC875" s="70"/>
      <c r="UDD875" s="70"/>
      <c r="UDE875" s="70"/>
      <c r="UDF875" s="70"/>
      <c r="UDG875" s="70"/>
      <c r="UDH875" s="70"/>
      <c r="UDI875" s="70"/>
      <c r="UDJ875" s="70"/>
      <c r="UDK875" s="70"/>
      <c r="UDL875" s="70"/>
      <c r="UDM875" s="70"/>
      <c r="UDN875" s="70"/>
      <c r="UDO875" s="70"/>
      <c r="UDP875" s="70"/>
      <c r="UDQ875" s="70"/>
      <c r="UDR875" s="70"/>
      <c r="UDS875" s="70"/>
      <c r="UDT875" s="70"/>
      <c r="UDU875" s="70"/>
      <c r="UDV875" s="70"/>
      <c r="UDW875" s="70"/>
      <c r="UDX875" s="70"/>
      <c r="UDY875" s="70"/>
      <c r="UDZ875" s="70"/>
      <c r="UEA875" s="70"/>
      <c r="UEB875" s="70"/>
      <c r="UEC875" s="70"/>
      <c r="UED875" s="70"/>
      <c r="UEE875" s="70"/>
      <c r="UEF875" s="70"/>
      <c r="UEG875" s="70"/>
      <c r="UEH875" s="70"/>
      <c r="UEI875" s="70"/>
      <c r="UEJ875" s="70"/>
      <c r="UEK875" s="70"/>
      <c r="UEL875" s="70"/>
      <c r="UEM875" s="70"/>
      <c r="UEN875" s="70"/>
      <c r="UEO875" s="70"/>
      <c r="UEP875" s="70"/>
      <c r="UEQ875" s="70"/>
      <c r="UER875" s="70"/>
      <c r="UES875" s="70"/>
      <c r="UET875" s="70"/>
      <c r="UEU875" s="70"/>
      <c r="UEV875" s="70"/>
      <c r="UEW875" s="70"/>
      <c r="UEX875" s="70"/>
      <c r="UEY875" s="70"/>
      <c r="UEZ875" s="70"/>
      <c r="UFA875" s="70"/>
      <c r="UFB875" s="70"/>
      <c r="UFC875" s="70"/>
      <c r="UFD875" s="70"/>
      <c r="UFE875" s="70"/>
      <c r="UFF875" s="70"/>
      <c r="UFG875" s="70"/>
      <c r="UFH875" s="70"/>
      <c r="UFI875" s="70"/>
      <c r="UFJ875" s="70"/>
      <c r="UFK875" s="70"/>
      <c r="UFL875" s="70"/>
      <c r="UFM875" s="70"/>
      <c r="UFN875" s="70"/>
      <c r="UFO875" s="70"/>
      <c r="UFP875" s="70"/>
      <c r="UFQ875" s="70"/>
      <c r="UFR875" s="70"/>
      <c r="UFS875" s="70"/>
      <c r="UFT875" s="70"/>
      <c r="UFU875" s="70"/>
      <c r="UFV875" s="70"/>
      <c r="UFW875" s="70"/>
      <c r="UFX875" s="70"/>
      <c r="UFY875" s="70"/>
      <c r="UFZ875" s="70"/>
      <c r="UGA875" s="70"/>
      <c r="UGB875" s="70"/>
      <c r="UGC875" s="70"/>
      <c r="UGD875" s="70"/>
      <c r="UGE875" s="70"/>
      <c r="UGF875" s="70"/>
      <c r="UGG875" s="70"/>
      <c r="UGH875" s="70"/>
      <c r="UGI875" s="70"/>
      <c r="UGJ875" s="70"/>
      <c r="UGK875" s="70"/>
      <c r="UGL875" s="70"/>
      <c r="UGM875" s="70"/>
      <c r="UGN875" s="70"/>
      <c r="UGO875" s="70"/>
      <c r="UGP875" s="70"/>
      <c r="UGQ875" s="70"/>
      <c r="UGR875" s="70"/>
      <c r="UGS875" s="70"/>
      <c r="UGT875" s="70"/>
      <c r="UGU875" s="70"/>
      <c r="UGV875" s="70"/>
      <c r="UGW875" s="70"/>
      <c r="UGX875" s="70"/>
      <c r="UGY875" s="70"/>
      <c r="UGZ875" s="70"/>
      <c r="UHA875" s="70"/>
      <c r="UHB875" s="70"/>
      <c r="UHC875" s="70"/>
      <c r="UHD875" s="70"/>
      <c r="UHE875" s="70"/>
      <c r="UHF875" s="70"/>
      <c r="UHG875" s="70"/>
      <c r="UHH875" s="70"/>
      <c r="UHI875" s="70"/>
      <c r="UHJ875" s="70"/>
      <c r="UHK875" s="70"/>
      <c r="UHL875" s="70"/>
      <c r="UHM875" s="70"/>
      <c r="UHN875" s="70"/>
      <c r="UHO875" s="70"/>
      <c r="UHP875" s="70"/>
      <c r="UHQ875" s="70"/>
      <c r="UHR875" s="70"/>
      <c r="UHS875" s="70"/>
      <c r="UHT875" s="70"/>
      <c r="UHU875" s="70"/>
      <c r="UHV875" s="70"/>
      <c r="UHW875" s="70"/>
      <c r="UHX875" s="70"/>
      <c r="UHY875" s="70"/>
      <c r="UHZ875" s="70"/>
      <c r="UIA875" s="70"/>
      <c r="UIB875" s="70"/>
      <c r="UIC875" s="70"/>
      <c r="UID875" s="70"/>
      <c r="UIE875" s="70"/>
      <c r="UIF875" s="70"/>
      <c r="UIG875" s="70"/>
      <c r="UIH875" s="70"/>
      <c r="UII875" s="70"/>
      <c r="UIJ875" s="70"/>
      <c r="UIK875" s="70"/>
      <c r="UIL875" s="70"/>
      <c r="UIM875" s="70"/>
      <c r="UIN875" s="70"/>
      <c r="UIO875" s="70"/>
      <c r="UIP875" s="70"/>
      <c r="UIQ875" s="70"/>
      <c r="UIR875" s="70"/>
      <c r="UIS875" s="70"/>
      <c r="UIT875" s="70"/>
      <c r="UIU875" s="70"/>
      <c r="UIV875" s="70"/>
      <c r="UIW875" s="70"/>
      <c r="UIX875" s="70"/>
      <c r="UIY875" s="70"/>
      <c r="UIZ875" s="70"/>
      <c r="UJA875" s="70"/>
      <c r="UJB875" s="70"/>
      <c r="UJC875" s="70"/>
      <c r="UJD875" s="70"/>
      <c r="UJE875" s="70"/>
      <c r="UJF875" s="70"/>
      <c r="UJG875" s="70"/>
      <c r="UJH875" s="70"/>
      <c r="UJI875" s="70"/>
      <c r="UJJ875" s="70"/>
      <c r="UJK875" s="70"/>
      <c r="UJL875" s="70"/>
      <c r="UJM875" s="70"/>
      <c r="UJN875" s="70"/>
      <c r="UJO875" s="70"/>
      <c r="UJP875" s="70"/>
      <c r="UJQ875" s="70"/>
      <c r="UJR875" s="70"/>
      <c r="UJS875" s="70"/>
      <c r="UJT875" s="70"/>
      <c r="UJU875" s="70"/>
      <c r="UJV875" s="70"/>
      <c r="UJW875" s="70"/>
      <c r="UJX875" s="70"/>
      <c r="UJY875" s="70"/>
      <c r="UJZ875" s="70"/>
      <c r="UKA875" s="70"/>
      <c r="UKB875" s="70"/>
      <c r="UKC875" s="70"/>
      <c r="UKD875" s="70"/>
      <c r="UKE875" s="70"/>
      <c r="UKF875" s="70"/>
      <c r="UKG875" s="70"/>
      <c r="UKH875" s="70"/>
      <c r="UKI875" s="70"/>
      <c r="UKJ875" s="70"/>
      <c r="UKK875" s="70"/>
      <c r="UKL875" s="70"/>
      <c r="UKM875" s="70"/>
      <c r="UKN875" s="70"/>
      <c r="UKO875" s="70"/>
      <c r="UKP875" s="70"/>
      <c r="UKQ875" s="70"/>
      <c r="UKR875" s="70"/>
      <c r="UKS875" s="70"/>
      <c r="UKT875" s="70"/>
      <c r="UKU875" s="70"/>
      <c r="UKV875" s="70"/>
      <c r="UKW875" s="70"/>
      <c r="UKX875" s="70"/>
      <c r="UKY875" s="70"/>
      <c r="UKZ875" s="70"/>
      <c r="ULA875" s="70"/>
      <c r="ULB875" s="70"/>
      <c r="ULC875" s="70"/>
      <c r="ULD875" s="70"/>
      <c r="ULE875" s="70"/>
      <c r="ULF875" s="70"/>
      <c r="ULG875" s="70"/>
      <c r="ULH875" s="70"/>
      <c r="ULI875" s="70"/>
      <c r="ULJ875" s="70"/>
      <c r="ULK875" s="70"/>
      <c r="ULL875" s="70"/>
      <c r="ULM875" s="70"/>
      <c r="ULN875" s="70"/>
      <c r="ULO875" s="70"/>
      <c r="ULP875" s="70"/>
      <c r="ULQ875" s="70"/>
      <c r="ULR875" s="70"/>
      <c r="ULS875" s="70"/>
      <c r="ULT875" s="70"/>
      <c r="ULU875" s="70"/>
      <c r="ULV875" s="70"/>
      <c r="ULW875" s="70"/>
      <c r="ULX875" s="70"/>
      <c r="ULY875" s="70"/>
      <c r="ULZ875" s="70"/>
      <c r="UMA875" s="70"/>
      <c r="UMB875" s="70"/>
      <c r="UMC875" s="70"/>
      <c r="UMD875" s="70"/>
      <c r="UME875" s="70"/>
      <c r="UMF875" s="70"/>
      <c r="UMG875" s="70"/>
      <c r="UMH875" s="70"/>
      <c r="UMI875" s="70"/>
      <c r="UMJ875" s="70"/>
      <c r="UMK875" s="70"/>
      <c r="UML875" s="70"/>
      <c r="UMM875" s="70"/>
      <c r="UMN875" s="70"/>
      <c r="UMO875" s="70"/>
      <c r="UMP875" s="70"/>
      <c r="UMQ875" s="70"/>
      <c r="UMR875" s="70"/>
      <c r="UMS875" s="70"/>
      <c r="UMT875" s="70"/>
      <c r="UMU875" s="70"/>
      <c r="UMV875" s="70"/>
      <c r="UMW875" s="70"/>
      <c r="UMX875" s="70"/>
      <c r="UMY875" s="70"/>
      <c r="UMZ875" s="70"/>
      <c r="UNA875" s="70"/>
      <c r="UNB875" s="70"/>
      <c r="UNC875" s="70"/>
      <c r="UND875" s="70"/>
      <c r="UNE875" s="70"/>
      <c r="UNF875" s="70"/>
      <c r="UNG875" s="70"/>
      <c r="UNH875" s="70"/>
      <c r="UNI875" s="70"/>
      <c r="UNJ875" s="70"/>
      <c r="UNK875" s="70"/>
      <c r="UNL875" s="70"/>
      <c r="UNM875" s="70"/>
      <c r="UNN875" s="70"/>
      <c r="UNO875" s="70"/>
      <c r="UNP875" s="70"/>
      <c r="UNQ875" s="70"/>
      <c r="UNR875" s="70"/>
      <c r="UNS875" s="70"/>
      <c r="UNT875" s="70"/>
      <c r="UNU875" s="70"/>
      <c r="UNV875" s="70"/>
      <c r="UNW875" s="70"/>
      <c r="UNX875" s="70"/>
      <c r="UNY875" s="70"/>
      <c r="UNZ875" s="70"/>
      <c r="UOA875" s="70"/>
      <c r="UOB875" s="70"/>
      <c r="UOC875" s="70"/>
      <c r="UOD875" s="70"/>
      <c r="UOE875" s="70"/>
      <c r="UOF875" s="70"/>
      <c r="UOG875" s="70"/>
      <c r="UOH875" s="70"/>
      <c r="UOI875" s="70"/>
      <c r="UOJ875" s="70"/>
      <c r="UOK875" s="70"/>
      <c r="UOL875" s="70"/>
      <c r="UOM875" s="70"/>
      <c r="UON875" s="70"/>
      <c r="UOO875" s="70"/>
      <c r="UOP875" s="70"/>
      <c r="UOQ875" s="70"/>
      <c r="UOR875" s="70"/>
      <c r="UOS875" s="70"/>
      <c r="UOT875" s="70"/>
      <c r="UOU875" s="70"/>
      <c r="UOV875" s="70"/>
      <c r="UOW875" s="70"/>
      <c r="UOX875" s="70"/>
      <c r="UOY875" s="70"/>
      <c r="UOZ875" s="70"/>
      <c r="UPA875" s="70"/>
      <c r="UPB875" s="70"/>
      <c r="UPC875" s="70"/>
      <c r="UPD875" s="70"/>
      <c r="UPE875" s="70"/>
      <c r="UPF875" s="70"/>
      <c r="UPG875" s="70"/>
      <c r="UPH875" s="70"/>
      <c r="UPI875" s="70"/>
      <c r="UPJ875" s="70"/>
      <c r="UPK875" s="70"/>
      <c r="UPL875" s="70"/>
      <c r="UPM875" s="70"/>
      <c r="UPN875" s="70"/>
      <c r="UPO875" s="70"/>
      <c r="UPP875" s="70"/>
      <c r="UPQ875" s="70"/>
      <c r="UPR875" s="70"/>
      <c r="UPS875" s="70"/>
      <c r="UPT875" s="70"/>
      <c r="UPU875" s="70"/>
      <c r="UPV875" s="70"/>
      <c r="UPW875" s="70"/>
      <c r="UPX875" s="70"/>
      <c r="UPY875" s="70"/>
      <c r="UPZ875" s="70"/>
      <c r="UQA875" s="70"/>
      <c r="UQB875" s="70"/>
      <c r="UQC875" s="70"/>
      <c r="UQD875" s="70"/>
      <c r="UQE875" s="70"/>
      <c r="UQF875" s="70"/>
      <c r="UQG875" s="70"/>
      <c r="UQH875" s="70"/>
      <c r="UQI875" s="70"/>
      <c r="UQJ875" s="70"/>
      <c r="UQK875" s="70"/>
      <c r="UQL875" s="70"/>
      <c r="UQM875" s="70"/>
      <c r="UQN875" s="70"/>
      <c r="UQO875" s="70"/>
      <c r="UQP875" s="70"/>
      <c r="UQQ875" s="70"/>
      <c r="UQR875" s="70"/>
      <c r="UQS875" s="70"/>
      <c r="UQT875" s="70"/>
      <c r="UQU875" s="70"/>
      <c r="UQV875" s="70"/>
      <c r="UQW875" s="70"/>
      <c r="UQX875" s="70"/>
      <c r="UQY875" s="70"/>
      <c r="UQZ875" s="70"/>
      <c r="URA875" s="70"/>
      <c r="URB875" s="70"/>
      <c r="URC875" s="70"/>
      <c r="URD875" s="70"/>
      <c r="URE875" s="70"/>
      <c r="URF875" s="70"/>
      <c r="URG875" s="70"/>
      <c r="URH875" s="70"/>
      <c r="URI875" s="70"/>
      <c r="URJ875" s="70"/>
      <c r="URK875" s="70"/>
      <c r="URL875" s="70"/>
      <c r="URM875" s="70"/>
      <c r="URN875" s="70"/>
      <c r="URO875" s="70"/>
      <c r="URP875" s="70"/>
      <c r="URQ875" s="70"/>
      <c r="URR875" s="70"/>
      <c r="URS875" s="70"/>
      <c r="URT875" s="70"/>
      <c r="URU875" s="70"/>
      <c r="URV875" s="70"/>
      <c r="URW875" s="70"/>
      <c r="URX875" s="70"/>
      <c r="URY875" s="70"/>
      <c r="URZ875" s="70"/>
      <c r="USA875" s="70"/>
      <c r="USB875" s="70"/>
      <c r="USC875" s="70"/>
      <c r="USD875" s="70"/>
      <c r="USE875" s="70"/>
      <c r="USF875" s="70"/>
      <c r="USG875" s="70"/>
      <c r="USH875" s="70"/>
      <c r="USI875" s="70"/>
      <c r="USJ875" s="70"/>
      <c r="USK875" s="70"/>
      <c r="USL875" s="70"/>
      <c r="USM875" s="70"/>
      <c r="USN875" s="70"/>
      <c r="USO875" s="70"/>
      <c r="USP875" s="70"/>
      <c r="USQ875" s="70"/>
      <c r="USR875" s="70"/>
      <c r="USS875" s="70"/>
      <c r="UST875" s="70"/>
      <c r="USU875" s="70"/>
      <c r="USV875" s="70"/>
      <c r="USW875" s="70"/>
      <c r="USX875" s="70"/>
      <c r="USY875" s="70"/>
      <c r="USZ875" s="70"/>
      <c r="UTA875" s="70"/>
      <c r="UTB875" s="70"/>
      <c r="UTC875" s="70"/>
      <c r="UTD875" s="70"/>
      <c r="UTE875" s="70"/>
      <c r="UTF875" s="70"/>
      <c r="UTG875" s="70"/>
      <c r="UTH875" s="70"/>
      <c r="UTI875" s="70"/>
      <c r="UTJ875" s="70"/>
      <c r="UTK875" s="70"/>
      <c r="UTL875" s="70"/>
      <c r="UTM875" s="70"/>
      <c r="UTN875" s="70"/>
      <c r="UTO875" s="70"/>
      <c r="UTP875" s="70"/>
      <c r="UTQ875" s="70"/>
      <c r="UTR875" s="70"/>
      <c r="UTS875" s="70"/>
      <c r="UTT875" s="70"/>
      <c r="UTU875" s="70"/>
      <c r="UTV875" s="70"/>
      <c r="UTW875" s="70"/>
      <c r="UTX875" s="70"/>
      <c r="UTY875" s="70"/>
      <c r="UTZ875" s="70"/>
      <c r="UUA875" s="70"/>
      <c r="UUB875" s="70"/>
      <c r="UUC875" s="70"/>
      <c r="UUD875" s="70"/>
      <c r="UUE875" s="70"/>
      <c r="UUF875" s="70"/>
      <c r="UUG875" s="70"/>
      <c r="UUH875" s="70"/>
      <c r="UUI875" s="70"/>
      <c r="UUJ875" s="70"/>
      <c r="UUK875" s="70"/>
      <c r="UUL875" s="70"/>
      <c r="UUM875" s="70"/>
      <c r="UUN875" s="70"/>
      <c r="UUO875" s="70"/>
      <c r="UUP875" s="70"/>
      <c r="UUQ875" s="70"/>
      <c r="UUR875" s="70"/>
      <c r="UUS875" s="70"/>
      <c r="UUT875" s="70"/>
      <c r="UUU875" s="70"/>
      <c r="UUV875" s="70"/>
      <c r="UUW875" s="70"/>
      <c r="UUX875" s="70"/>
      <c r="UUY875" s="70"/>
      <c r="UUZ875" s="70"/>
      <c r="UVA875" s="70"/>
      <c r="UVB875" s="70"/>
      <c r="UVC875" s="70"/>
      <c r="UVD875" s="70"/>
      <c r="UVE875" s="70"/>
      <c r="UVF875" s="70"/>
      <c r="UVG875" s="70"/>
      <c r="UVH875" s="70"/>
      <c r="UVI875" s="70"/>
      <c r="UVJ875" s="70"/>
      <c r="UVK875" s="70"/>
      <c r="UVL875" s="70"/>
      <c r="UVM875" s="70"/>
      <c r="UVN875" s="70"/>
      <c r="UVO875" s="70"/>
      <c r="UVP875" s="70"/>
      <c r="UVQ875" s="70"/>
      <c r="UVR875" s="70"/>
      <c r="UVS875" s="70"/>
      <c r="UVT875" s="70"/>
      <c r="UVU875" s="70"/>
      <c r="UVV875" s="70"/>
      <c r="UVW875" s="70"/>
      <c r="UVX875" s="70"/>
      <c r="UVY875" s="70"/>
      <c r="UVZ875" s="70"/>
      <c r="UWA875" s="70"/>
      <c r="UWB875" s="70"/>
      <c r="UWC875" s="70"/>
      <c r="UWD875" s="70"/>
      <c r="UWE875" s="70"/>
      <c r="UWF875" s="70"/>
      <c r="UWG875" s="70"/>
      <c r="UWH875" s="70"/>
      <c r="UWI875" s="70"/>
      <c r="UWJ875" s="70"/>
      <c r="UWK875" s="70"/>
      <c r="UWL875" s="70"/>
      <c r="UWM875" s="70"/>
      <c r="UWN875" s="70"/>
      <c r="UWO875" s="70"/>
      <c r="UWP875" s="70"/>
      <c r="UWQ875" s="70"/>
      <c r="UWR875" s="70"/>
      <c r="UWS875" s="70"/>
      <c r="UWT875" s="70"/>
      <c r="UWU875" s="70"/>
      <c r="UWV875" s="70"/>
      <c r="UWW875" s="70"/>
      <c r="UWX875" s="70"/>
      <c r="UWY875" s="70"/>
      <c r="UWZ875" s="70"/>
      <c r="UXA875" s="70"/>
      <c r="UXB875" s="70"/>
      <c r="UXC875" s="70"/>
      <c r="UXD875" s="70"/>
      <c r="UXE875" s="70"/>
      <c r="UXF875" s="70"/>
      <c r="UXG875" s="70"/>
      <c r="UXH875" s="70"/>
      <c r="UXI875" s="70"/>
      <c r="UXJ875" s="70"/>
      <c r="UXK875" s="70"/>
      <c r="UXL875" s="70"/>
      <c r="UXM875" s="70"/>
      <c r="UXN875" s="70"/>
      <c r="UXO875" s="70"/>
      <c r="UXP875" s="70"/>
      <c r="UXQ875" s="70"/>
      <c r="UXR875" s="70"/>
      <c r="UXS875" s="70"/>
      <c r="UXT875" s="70"/>
      <c r="UXU875" s="70"/>
      <c r="UXV875" s="70"/>
      <c r="UXW875" s="70"/>
      <c r="UXX875" s="70"/>
      <c r="UXY875" s="70"/>
      <c r="UXZ875" s="70"/>
      <c r="UYA875" s="70"/>
      <c r="UYB875" s="70"/>
      <c r="UYC875" s="70"/>
      <c r="UYD875" s="70"/>
      <c r="UYE875" s="70"/>
      <c r="UYF875" s="70"/>
      <c r="UYG875" s="70"/>
      <c r="UYH875" s="70"/>
      <c r="UYI875" s="70"/>
      <c r="UYJ875" s="70"/>
      <c r="UYK875" s="70"/>
      <c r="UYL875" s="70"/>
      <c r="UYM875" s="70"/>
      <c r="UYN875" s="70"/>
      <c r="UYO875" s="70"/>
      <c r="UYP875" s="70"/>
      <c r="UYQ875" s="70"/>
      <c r="UYR875" s="70"/>
      <c r="UYS875" s="70"/>
      <c r="UYT875" s="70"/>
      <c r="UYU875" s="70"/>
      <c r="UYV875" s="70"/>
      <c r="UYW875" s="70"/>
      <c r="UYX875" s="70"/>
      <c r="UYY875" s="70"/>
      <c r="UYZ875" s="70"/>
      <c r="UZA875" s="70"/>
      <c r="UZB875" s="70"/>
      <c r="UZC875" s="70"/>
      <c r="UZD875" s="70"/>
      <c r="UZE875" s="70"/>
      <c r="UZF875" s="70"/>
      <c r="UZG875" s="70"/>
      <c r="UZH875" s="70"/>
      <c r="UZI875" s="70"/>
      <c r="UZJ875" s="70"/>
      <c r="UZK875" s="70"/>
      <c r="UZL875" s="70"/>
      <c r="UZM875" s="70"/>
      <c r="UZN875" s="70"/>
      <c r="UZO875" s="70"/>
      <c r="UZP875" s="70"/>
      <c r="UZQ875" s="70"/>
      <c r="UZR875" s="70"/>
      <c r="UZS875" s="70"/>
      <c r="UZT875" s="70"/>
      <c r="UZU875" s="70"/>
      <c r="UZV875" s="70"/>
      <c r="UZW875" s="70"/>
      <c r="UZX875" s="70"/>
      <c r="UZY875" s="70"/>
      <c r="UZZ875" s="70"/>
      <c r="VAA875" s="70"/>
      <c r="VAB875" s="70"/>
      <c r="VAC875" s="70"/>
      <c r="VAD875" s="70"/>
      <c r="VAE875" s="70"/>
      <c r="VAF875" s="70"/>
      <c r="VAG875" s="70"/>
      <c r="VAH875" s="70"/>
      <c r="VAI875" s="70"/>
      <c r="VAJ875" s="70"/>
      <c r="VAK875" s="70"/>
      <c r="VAL875" s="70"/>
      <c r="VAM875" s="70"/>
      <c r="VAN875" s="70"/>
      <c r="VAO875" s="70"/>
      <c r="VAP875" s="70"/>
      <c r="VAQ875" s="70"/>
      <c r="VAR875" s="70"/>
      <c r="VAS875" s="70"/>
      <c r="VAT875" s="70"/>
      <c r="VAU875" s="70"/>
      <c r="VAV875" s="70"/>
      <c r="VAW875" s="70"/>
      <c r="VAX875" s="70"/>
      <c r="VAY875" s="70"/>
      <c r="VAZ875" s="70"/>
      <c r="VBA875" s="70"/>
      <c r="VBB875" s="70"/>
      <c r="VBC875" s="70"/>
      <c r="VBD875" s="70"/>
      <c r="VBE875" s="70"/>
      <c r="VBF875" s="70"/>
      <c r="VBG875" s="70"/>
      <c r="VBH875" s="70"/>
      <c r="VBI875" s="70"/>
      <c r="VBJ875" s="70"/>
      <c r="VBK875" s="70"/>
      <c r="VBL875" s="70"/>
      <c r="VBM875" s="70"/>
      <c r="VBN875" s="70"/>
      <c r="VBO875" s="70"/>
      <c r="VBP875" s="70"/>
      <c r="VBQ875" s="70"/>
      <c r="VBR875" s="70"/>
      <c r="VBS875" s="70"/>
      <c r="VBT875" s="70"/>
      <c r="VBU875" s="70"/>
      <c r="VBV875" s="70"/>
      <c r="VBW875" s="70"/>
      <c r="VBX875" s="70"/>
      <c r="VBY875" s="70"/>
      <c r="VBZ875" s="70"/>
      <c r="VCA875" s="70"/>
      <c r="VCB875" s="70"/>
      <c r="VCC875" s="70"/>
      <c r="VCD875" s="70"/>
      <c r="VCE875" s="70"/>
      <c r="VCF875" s="70"/>
      <c r="VCG875" s="70"/>
      <c r="VCH875" s="70"/>
      <c r="VCI875" s="70"/>
      <c r="VCJ875" s="70"/>
      <c r="VCK875" s="70"/>
      <c r="VCL875" s="70"/>
      <c r="VCM875" s="70"/>
      <c r="VCN875" s="70"/>
      <c r="VCO875" s="70"/>
      <c r="VCP875" s="70"/>
      <c r="VCQ875" s="70"/>
      <c r="VCR875" s="70"/>
      <c r="VCS875" s="70"/>
      <c r="VCT875" s="70"/>
      <c r="VCU875" s="70"/>
      <c r="VCV875" s="70"/>
      <c r="VCW875" s="70"/>
      <c r="VCX875" s="70"/>
      <c r="VCY875" s="70"/>
      <c r="VCZ875" s="70"/>
      <c r="VDA875" s="70"/>
      <c r="VDB875" s="70"/>
      <c r="VDC875" s="70"/>
      <c r="VDD875" s="70"/>
      <c r="VDE875" s="70"/>
      <c r="VDF875" s="70"/>
      <c r="VDG875" s="70"/>
      <c r="VDH875" s="70"/>
      <c r="VDI875" s="70"/>
      <c r="VDJ875" s="70"/>
      <c r="VDK875" s="70"/>
      <c r="VDL875" s="70"/>
      <c r="VDM875" s="70"/>
      <c r="VDN875" s="70"/>
      <c r="VDO875" s="70"/>
      <c r="VDP875" s="70"/>
      <c r="VDQ875" s="70"/>
      <c r="VDR875" s="70"/>
      <c r="VDS875" s="70"/>
      <c r="VDT875" s="70"/>
      <c r="VDU875" s="70"/>
      <c r="VDV875" s="70"/>
      <c r="VDW875" s="70"/>
      <c r="VDX875" s="70"/>
      <c r="VDY875" s="70"/>
      <c r="VDZ875" s="70"/>
      <c r="VEA875" s="70"/>
      <c r="VEB875" s="70"/>
      <c r="VEC875" s="70"/>
      <c r="VED875" s="70"/>
      <c r="VEE875" s="70"/>
      <c r="VEF875" s="70"/>
      <c r="VEG875" s="70"/>
      <c r="VEH875" s="70"/>
      <c r="VEI875" s="70"/>
      <c r="VEJ875" s="70"/>
      <c r="VEK875" s="70"/>
      <c r="VEL875" s="70"/>
      <c r="VEM875" s="70"/>
      <c r="VEN875" s="70"/>
      <c r="VEO875" s="70"/>
      <c r="VEP875" s="70"/>
      <c r="VEQ875" s="70"/>
      <c r="VER875" s="70"/>
      <c r="VES875" s="70"/>
      <c r="VET875" s="70"/>
      <c r="VEU875" s="70"/>
      <c r="VEV875" s="70"/>
      <c r="VEW875" s="70"/>
      <c r="VEX875" s="70"/>
      <c r="VEY875" s="70"/>
      <c r="VEZ875" s="70"/>
      <c r="VFA875" s="70"/>
      <c r="VFB875" s="70"/>
      <c r="VFC875" s="70"/>
      <c r="VFD875" s="70"/>
      <c r="VFE875" s="70"/>
      <c r="VFF875" s="70"/>
      <c r="VFG875" s="70"/>
      <c r="VFH875" s="70"/>
      <c r="VFI875" s="70"/>
      <c r="VFJ875" s="70"/>
      <c r="VFK875" s="70"/>
      <c r="VFL875" s="70"/>
      <c r="VFM875" s="70"/>
      <c r="VFN875" s="70"/>
      <c r="VFO875" s="70"/>
      <c r="VFP875" s="70"/>
      <c r="VFQ875" s="70"/>
      <c r="VFR875" s="70"/>
      <c r="VFS875" s="70"/>
      <c r="VFT875" s="70"/>
      <c r="VFU875" s="70"/>
      <c r="VFV875" s="70"/>
      <c r="VFW875" s="70"/>
      <c r="VFX875" s="70"/>
      <c r="VFY875" s="70"/>
      <c r="VFZ875" s="70"/>
      <c r="VGA875" s="70"/>
      <c r="VGB875" s="70"/>
      <c r="VGC875" s="70"/>
      <c r="VGD875" s="70"/>
      <c r="VGE875" s="70"/>
      <c r="VGF875" s="70"/>
      <c r="VGG875" s="70"/>
      <c r="VGH875" s="70"/>
      <c r="VGI875" s="70"/>
      <c r="VGJ875" s="70"/>
      <c r="VGK875" s="70"/>
      <c r="VGL875" s="70"/>
      <c r="VGM875" s="70"/>
      <c r="VGN875" s="70"/>
      <c r="VGO875" s="70"/>
      <c r="VGP875" s="70"/>
      <c r="VGQ875" s="70"/>
      <c r="VGR875" s="70"/>
      <c r="VGS875" s="70"/>
      <c r="VGT875" s="70"/>
      <c r="VGU875" s="70"/>
      <c r="VGV875" s="70"/>
      <c r="VGW875" s="70"/>
      <c r="VGX875" s="70"/>
      <c r="VGY875" s="70"/>
      <c r="VGZ875" s="70"/>
      <c r="VHA875" s="70"/>
      <c r="VHB875" s="70"/>
      <c r="VHC875" s="70"/>
      <c r="VHD875" s="70"/>
      <c r="VHE875" s="70"/>
      <c r="VHF875" s="70"/>
      <c r="VHG875" s="70"/>
      <c r="VHH875" s="70"/>
      <c r="VHI875" s="70"/>
      <c r="VHJ875" s="70"/>
      <c r="VHK875" s="70"/>
      <c r="VHL875" s="70"/>
      <c r="VHM875" s="70"/>
      <c r="VHN875" s="70"/>
      <c r="VHO875" s="70"/>
      <c r="VHP875" s="70"/>
      <c r="VHQ875" s="70"/>
      <c r="VHR875" s="70"/>
      <c r="VHS875" s="70"/>
      <c r="VHT875" s="70"/>
      <c r="VHU875" s="70"/>
      <c r="VHV875" s="70"/>
      <c r="VHW875" s="70"/>
      <c r="VHX875" s="70"/>
      <c r="VHY875" s="70"/>
      <c r="VHZ875" s="70"/>
      <c r="VIA875" s="70"/>
      <c r="VIB875" s="70"/>
      <c r="VIC875" s="70"/>
      <c r="VID875" s="70"/>
      <c r="VIE875" s="70"/>
      <c r="VIF875" s="70"/>
      <c r="VIG875" s="70"/>
      <c r="VIH875" s="70"/>
      <c r="VII875" s="70"/>
      <c r="VIJ875" s="70"/>
      <c r="VIK875" s="70"/>
      <c r="VIL875" s="70"/>
      <c r="VIM875" s="70"/>
      <c r="VIN875" s="70"/>
      <c r="VIO875" s="70"/>
      <c r="VIP875" s="70"/>
      <c r="VIQ875" s="70"/>
      <c r="VIR875" s="70"/>
      <c r="VIS875" s="70"/>
      <c r="VIT875" s="70"/>
      <c r="VIU875" s="70"/>
      <c r="VIV875" s="70"/>
      <c r="VIW875" s="70"/>
      <c r="VIX875" s="70"/>
      <c r="VIY875" s="70"/>
      <c r="VIZ875" s="70"/>
      <c r="VJA875" s="70"/>
      <c r="VJB875" s="70"/>
      <c r="VJC875" s="70"/>
      <c r="VJD875" s="70"/>
      <c r="VJE875" s="70"/>
      <c r="VJF875" s="70"/>
      <c r="VJG875" s="70"/>
      <c r="VJH875" s="70"/>
      <c r="VJI875" s="70"/>
      <c r="VJJ875" s="70"/>
      <c r="VJK875" s="70"/>
      <c r="VJL875" s="70"/>
      <c r="VJM875" s="70"/>
      <c r="VJN875" s="70"/>
      <c r="VJO875" s="70"/>
      <c r="VJP875" s="70"/>
      <c r="VJQ875" s="70"/>
      <c r="VJR875" s="70"/>
      <c r="VJS875" s="70"/>
      <c r="VJT875" s="70"/>
      <c r="VJU875" s="70"/>
      <c r="VJV875" s="70"/>
      <c r="VJW875" s="70"/>
      <c r="VJX875" s="70"/>
      <c r="VJY875" s="70"/>
      <c r="VJZ875" s="70"/>
      <c r="VKA875" s="70"/>
      <c r="VKB875" s="70"/>
      <c r="VKC875" s="70"/>
      <c r="VKD875" s="70"/>
      <c r="VKE875" s="70"/>
      <c r="VKF875" s="70"/>
      <c r="VKG875" s="70"/>
      <c r="VKH875" s="70"/>
      <c r="VKI875" s="70"/>
      <c r="VKJ875" s="70"/>
      <c r="VKK875" s="70"/>
      <c r="VKL875" s="70"/>
      <c r="VKM875" s="70"/>
      <c r="VKN875" s="70"/>
      <c r="VKO875" s="70"/>
      <c r="VKP875" s="70"/>
      <c r="VKQ875" s="70"/>
      <c r="VKR875" s="70"/>
      <c r="VKS875" s="70"/>
      <c r="VKT875" s="70"/>
      <c r="VKU875" s="70"/>
      <c r="VKV875" s="70"/>
      <c r="VKW875" s="70"/>
      <c r="VKX875" s="70"/>
      <c r="VKY875" s="70"/>
      <c r="VKZ875" s="70"/>
      <c r="VLA875" s="70"/>
      <c r="VLB875" s="70"/>
      <c r="VLC875" s="70"/>
      <c r="VLD875" s="70"/>
      <c r="VLE875" s="70"/>
      <c r="VLF875" s="70"/>
      <c r="VLG875" s="70"/>
      <c r="VLH875" s="70"/>
      <c r="VLI875" s="70"/>
      <c r="VLJ875" s="70"/>
      <c r="VLK875" s="70"/>
      <c r="VLL875" s="70"/>
      <c r="VLM875" s="70"/>
      <c r="VLN875" s="70"/>
      <c r="VLO875" s="70"/>
      <c r="VLP875" s="70"/>
      <c r="VLQ875" s="70"/>
      <c r="VLR875" s="70"/>
      <c r="VLS875" s="70"/>
      <c r="VLT875" s="70"/>
      <c r="VLU875" s="70"/>
      <c r="VLV875" s="70"/>
      <c r="VLW875" s="70"/>
      <c r="VLX875" s="70"/>
      <c r="VLY875" s="70"/>
      <c r="VLZ875" s="70"/>
      <c r="VMA875" s="70"/>
      <c r="VMB875" s="70"/>
      <c r="VMC875" s="70"/>
      <c r="VMD875" s="70"/>
      <c r="VME875" s="70"/>
      <c r="VMF875" s="70"/>
      <c r="VMG875" s="70"/>
      <c r="VMH875" s="70"/>
      <c r="VMI875" s="70"/>
      <c r="VMJ875" s="70"/>
      <c r="VMK875" s="70"/>
      <c r="VML875" s="70"/>
      <c r="VMM875" s="70"/>
      <c r="VMN875" s="70"/>
      <c r="VMO875" s="70"/>
      <c r="VMP875" s="70"/>
      <c r="VMQ875" s="70"/>
      <c r="VMR875" s="70"/>
      <c r="VMS875" s="70"/>
      <c r="VMT875" s="70"/>
      <c r="VMU875" s="70"/>
      <c r="VMV875" s="70"/>
      <c r="VMW875" s="70"/>
      <c r="VMX875" s="70"/>
      <c r="VMY875" s="70"/>
      <c r="VMZ875" s="70"/>
      <c r="VNA875" s="70"/>
      <c r="VNB875" s="70"/>
      <c r="VNC875" s="70"/>
      <c r="VND875" s="70"/>
      <c r="VNE875" s="70"/>
      <c r="VNF875" s="70"/>
      <c r="VNG875" s="70"/>
      <c r="VNH875" s="70"/>
      <c r="VNI875" s="70"/>
      <c r="VNJ875" s="70"/>
      <c r="VNK875" s="70"/>
      <c r="VNL875" s="70"/>
      <c r="VNM875" s="70"/>
      <c r="VNN875" s="70"/>
      <c r="VNO875" s="70"/>
      <c r="VNP875" s="70"/>
      <c r="VNQ875" s="70"/>
      <c r="VNR875" s="70"/>
      <c r="VNS875" s="70"/>
      <c r="VNT875" s="70"/>
      <c r="VNU875" s="70"/>
      <c r="VNV875" s="70"/>
      <c r="VNW875" s="70"/>
      <c r="VNX875" s="70"/>
      <c r="VNY875" s="70"/>
      <c r="VNZ875" s="70"/>
      <c r="VOA875" s="70"/>
      <c r="VOB875" s="70"/>
      <c r="VOC875" s="70"/>
      <c r="VOD875" s="70"/>
      <c r="VOE875" s="70"/>
      <c r="VOF875" s="70"/>
      <c r="VOG875" s="70"/>
      <c r="VOH875" s="70"/>
      <c r="VOI875" s="70"/>
      <c r="VOJ875" s="70"/>
      <c r="VOK875" s="70"/>
      <c r="VOL875" s="70"/>
      <c r="VOM875" s="70"/>
      <c r="VON875" s="70"/>
      <c r="VOO875" s="70"/>
      <c r="VOP875" s="70"/>
      <c r="VOQ875" s="70"/>
      <c r="VOR875" s="70"/>
      <c r="VOS875" s="70"/>
      <c r="VOT875" s="70"/>
      <c r="VOU875" s="70"/>
      <c r="VOV875" s="70"/>
      <c r="VOW875" s="70"/>
      <c r="VOX875" s="70"/>
      <c r="VOY875" s="70"/>
      <c r="VOZ875" s="70"/>
      <c r="VPA875" s="70"/>
      <c r="VPB875" s="70"/>
      <c r="VPC875" s="70"/>
      <c r="VPD875" s="70"/>
      <c r="VPE875" s="70"/>
      <c r="VPF875" s="70"/>
      <c r="VPG875" s="70"/>
      <c r="VPH875" s="70"/>
      <c r="VPI875" s="70"/>
      <c r="VPJ875" s="70"/>
      <c r="VPK875" s="70"/>
      <c r="VPL875" s="70"/>
      <c r="VPM875" s="70"/>
      <c r="VPN875" s="70"/>
      <c r="VPO875" s="70"/>
      <c r="VPP875" s="70"/>
      <c r="VPQ875" s="70"/>
      <c r="VPR875" s="70"/>
      <c r="VPS875" s="70"/>
      <c r="VPT875" s="70"/>
      <c r="VPU875" s="70"/>
      <c r="VPV875" s="70"/>
      <c r="VPW875" s="70"/>
      <c r="VPX875" s="70"/>
      <c r="VPY875" s="70"/>
      <c r="VPZ875" s="70"/>
      <c r="VQA875" s="70"/>
      <c r="VQB875" s="70"/>
      <c r="VQC875" s="70"/>
      <c r="VQD875" s="70"/>
      <c r="VQE875" s="70"/>
      <c r="VQF875" s="70"/>
      <c r="VQG875" s="70"/>
      <c r="VQH875" s="70"/>
      <c r="VQI875" s="70"/>
      <c r="VQJ875" s="70"/>
      <c r="VQK875" s="70"/>
      <c r="VQL875" s="70"/>
      <c r="VQM875" s="70"/>
      <c r="VQN875" s="70"/>
      <c r="VQO875" s="70"/>
      <c r="VQP875" s="70"/>
      <c r="VQQ875" s="70"/>
      <c r="VQR875" s="70"/>
      <c r="VQS875" s="70"/>
      <c r="VQT875" s="70"/>
      <c r="VQU875" s="70"/>
      <c r="VQV875" s="70"/>
      <c r="VQW875" s="70"/>
      <c r="VQX875" s="70"/>
      <c r="VQY875" s="70"/>
      <c r="VQZ875" s="70"/>
      <c r="VRA875" s="70"/>
      <c r="VRB875" s="70"/>
      <c r="VRC875" s="70"/>
      <c r="VRD875" s="70"/>
      <c r="VRE875" s="70"/>
      <c r="VRF875" s="70"/>
      <c r="VRG875" s="70"/>
      <c r="VRH875" s="70"/>
      <c r="VRI875" s="70"/>
      <c r="VRJ875" s="70"/>
      <c r="VRK875" s="70"/>
      <c r="VRL875" s="70"/>
      <c r="VRM875" s="70"/>
      <c r="VRN875" s="70"/>
      <c r="VRO875" s="70"/>
      <c r="VRP875" s="70"/>
      <c r="VRQ875" s="70"/>
      <c r="VRR875" s="70"/>
      <c r="VRS875" s="70"/>
      <c r="VRT875" s="70"/>
      <c r="VRU875" s="70"/>
      <c r="VRV875" s="70"/>
      <c r="VRW875" s="70"/>
      <c r="VRX875" s="70"/>
      <c r="VRY875" s="70"/>
      <c r="VRZ875" s="70"/>
      <c r="VSA875" s="70"/>
      <c r="VSB875" s="70"/>
      <c r="VSC875" s="70"/>
      <c r="VSD875" s="70"/>
      <c r="VSE875" s="70"/>
      <c r="VSF875" s="70"/>
      <c r="VSG875" s="70"/>
      <c r="VSH875" s="70"/>
      <c r="VSI875" s="70"/>
      <c r="VSJ875" s="70"/>
      <c r="VSK875" s="70"/>
      <c r="VSL875" s="70"/>
      <c r="VSM875" s="70"/>
      <c r="VSN875" s="70"/>
      <c r="VSO875" s="70"/>
      <c r="VSP875" s="70"/>
      <c r="VSQ875" s="70"/>
      <c r="VSR875" s="70"/>
      <c r="VSS875" s="70"/>
      <c r="VST875" s="70"/>
      <c r="VSU875" s="70"/>
      <c r="VSV875" s="70"/>
      <c r="VSW875" s="70"/>
      <c r="VSX875" s="70"/>
      <c r="VSY875" s="70"/>
      <c r="VSZ875" s="70"/>
      <c r="VTA875" s="70"/>
      <c r="VTB875" s="70"/>
      <c r="VTC875" s="70"/>
      <c r="VTD875" s="70"/>
      <c r="VTE875" s="70"/>
      <c r="VTF875" s="70"/>
      <c r="VTG875" s="70"/>
      <c r="VTH875" s="70"/>
      <c r="VTI875" s="70"/>
      <c r="VTJ875" s="70"/>
      <c r="VTK875" s="70"/>
      <c r="VTL875" s="70"/>
      <c r="VTM875" s="70"/>
      <c r="VTN875" s="70"/>
      <c r="VTO875" s="70"/>
      <c r="VTP875" s="70"/>
      <c r="VTQ875" s="70"/>
      <c r="VTR875" s="70"/>
      <c r="VTS875" s="70"/>
      <c r="VTT875" s="70"/>
      <c r="VTU875" s="70"/>
      <c r="VTV875" s="70"/>
      <c r="VTW875" s="70"/>
      <c r="VTX875" s="70"/>
      <c r="VTY875" s="70"/>
      <c r="VTZ875" s="70"/>
      <c r="VUA875" s="70"/>
      <c r="VUB875" s="70"/>
      <c r="VUC875" s="70"/>
      <c r="VUD875" s="70"/>
      <c r="VUE875" s="70"/>
      <c r="VUF875" s="70"/>
      <c r="VUG875" s="70"/>
      <c r="VUH875" s="70"/>
      <c r="VUI875" s="70"/>
      <c r="VUJ875" s="70"/>
      <c r="VUK875" s="70"/>
      <c r="VUL875" s="70"/>
      <c r="VUM875" s="70"/>
      <c r="VUN875" s="70"/>
      <c r="VUO875" s="70"/>
      <c r="VUP875" s="70"/>
      <c r="VUQ875" s="70"/>
      <c r="VUR875" s="70"/>
      <c r="VUS875" s="70"/>
      <c r="VUT875" s="70"/>
      <c r="VUU875" s="70"/>
      <c r="VUV875" s="70"/>
      <c r="VUW875" s="70"/>
      <c r="VUX875" s="70"/>
      <c r="VUY875" s="70"/>
      <c r="VUZ875" s="70"/>
      <c r="VVA875" s="70"/>
      <c r="VVB875" s="70"/>
      <c r="VVC875" s="70"/>
      <c r="VVD875" s="70"/>
      <c r="VVE875" s="70"/>
      <c r="VVF875" s="70"/>
      <c r="VVG875" s="70"/>
      <c r="VVH875" s="70"/>
      <c r="VVI875" s="70"/>
      <c r="VVJ875" s="70"/>
      <c r="VVK875" s="70"/>
      <c r="VVL875" s="70"/>
      <c r="VVM875" s="70"/>
      <c r="VVN875" s="70"/>
      <c r="VVO875" s="70"/>
      <c r="VVP875" s="70"/>
      <c r="VVQ875" s="70"/>
      <c r="VVR875" s="70"/>
      <c r="VVS875" s="70"/>
      <c r="VVT875" s="70"/>
      <c r="VVU875" s="70"/>
      <c r="VVV875" s="70"/>
      <c r="VVW875" s="70"/>
      <c r="VVX875" s="70"/>
      <c r="VVY875" s="70"/>
      <c r="VVZ875" s="70"/>
      <c r="VWA875" s="70"/>
      <c r="VWB875" s="70"/>
      <c r="VWC875" s="70"/>
      <c r="VWD875" s="70"/>
      <c r="VWE875" s="70"/>
      <c r="VWF875" s="70"/>
      <c r="VWG875" s="70"/>
      <c r="VWH875" s="70"/>
      <c r="VWI875" s="70"/>
      <c r="VWJ875" s="70"/>
      <c r="VWK875" s="70"/>
      <c r="VWL875" s="70"/>
      <c r="VWM875" s="70"/>
      <c r="VWN875" s="70"/>
      <c r="VWO875" s="70"/>
      <c r="VWP875" s="70"/>
      <c r="VWQ875" s="70"/>
      <c r="VWR875" s="70"/>
      <c r="VWS875" s="70"/>
      <c r="VWT875" s="70"/>
      <c r="VWU875" s="70"/>
      <c r="VWV875" s="70"/>
      <c r="VWW875" s="70"/>
      <c r="VWX875" s="70"/>
      <c r="VWY875" s="70"/>
      <c r="VWZ875" s="70"/>
      <c r="VXA875" s="70"/>
      <c r="VXB875" s="70"/>
      <c r="VXC875" s="70"/>
      <c r="VXD875" s="70"/>
      <c r="VXE875" s="70"/>
      <c r="VXF875" s="70"/>
      <c r="VXG875" s="70"/>
      <c r="VXH875" s="70"/>
      <c r="VXI875" s="70"/>
      <c r="VXJ875" s="70"/>
      <c r="VXK875" s="70"/>
      <c r="VXL875" s="70"/>
      <c r="VXM875" s="70"/>
      <c r="VXN875" s="70"/>
      <c r="VXO875" s="70"/>
      <c r="VXP875" s="70"/>
      <c r="VXQ875" s="70"/>
      <c r="VXR875" s="70"/>
      <c r="VXS875" s="70"/>
      <c r="VXT875" s="70"/>
      <c r="VXU875" s="70"/>
      <c r="VXV875" s="70"/>
      <c r="VXW875" s="70"/>
      <c r="VXX875" s="70"/>
      <c r="VXY875" s="70"/>
      <c r="VXZ875" s="70"/>
      <c r="VYA875" s="70"/>
      <c r="VYB875" s="70"/>
      <c r="VYC875" s="70"/>
      <c r="VYD875" s="70"/>
      <c r="VYE875" s="70"/>
      <c r="VYF875" s="70"/>
      <c r="VYG875" s="70"/>
      <c r="VYH875" s="70"/>
      <c r="VYI875" s="70"/>
      <c r="VYJ875" s="70"/>
      <c r="VYK875" s="70"/>
      <c r="VYL875" s="70"/>
      <c r="VYM875" s="70"/>
      <c r="VYN875" s="70"/>
      <c r="VYO875" s="70"/>
      <c r="VYP875" s="70"/>
      <c r="VYQ875" s="70"/>
      <c r="VYR875" s="70"/>
      <c r="VYS875" s="70"/>
      <c r="VYT875" s="70"/>
      <c r="VYU875" s="70"/>
      <c r="VYV875" s="70"/>
      <c r="VYW875" s="70"/>
      <c r="VYX875" s="70"/>
      <c r="VYY875" s="70"/>
      <c r="VYZ875" s="70"/>
      <c r="VZA875" s="70"/>
      <c r="VZB875" s="70"/>
      <c r="VZC875" s="70"/>
      <c r="VZD875" s="70"/>
      <c r="VZE875" s="70"/>
      <c r="VZF875" s="70"/>
      <c r="VZG875" s="70"/>
      <c r="VZH875" s="70"/>
      <c r="VZI875" s="70"/>
      <c r="VZJ875" s="70"/>
      <c r="VZK875" s="70"/>
      <c r="VZL875" s="70"/>
      <c r="VZM875" s="70"/>
      <c r="VZN875" s="70"/>
      <c r="VZO875" s="70"/>
      <c r="VZP875" s="70"/>
      <c r="VZQ875" s="70"/>
      <c r="VZR875" s="70"/>
      <c r="VZS875" s="70"/>
      <c r="VZT875" s="70"/>
      <c r="VZU875" s="70"/>
      <c r="VZV875" s="70"/>
      <c r="VZW875" s="70"/>
      <c r="VZX875" s="70"/>
      <c r="VZY875" s="70"/>
      <c r="VZZ875" s="70"/>
      <c r="WAA875" s="70"/>
      <c r="WAB875" s="70"/>
      <c r="WAC875" s="70"/>
      <c r="WAD875" s="70"/>
      <c r="WAE875" s="70"/>
      <c r="WAF875" s="70"/>
      <c r="WAG875" s="70"/>
      <c r="WAH875" s="70"/>
      <c r="WAI875" s="70"/>
      <c r="WAJ875" s="70"/>
      <c r="WAK875" s="70"/>
      <c r="WAL875" s="70"/>
      <c r="WAM875" s="70"/>
      <c r="WAN875" s="70"/>
      <c r="WAO875" s="70"/>
      <c r="WAP875" s="70"/>
      <c r="WAQ875" s="70"/>
      <c r="WAR875" s="70"/>
      <c r="WAS875" s="70"/>
      <c r="WAT875" s="70"/>
      <c r="WAU875" s="70"/>
      <c r="WAV875" s="70"/>
      <c r="WAW875" s="70"/>
      <c r="WAX875" s="70"/>
      <c r="WAY875" s="70"/>
      <c r="WAZ875" s="70"/>
      <c r="WBA875" s="70"/>
      <c r="WBB875" s="70"/>
      <c r="WBC875" s="70"/>
      <c r="WBD875" s="70"/>
      <c r="WBE875" s="70"/>
      <c r="WBF875" s="70"/>
      <c r="WBG875" s="70"/>
      <c r="WBH875" s="70"/>
      <c r="WBI875" s="70"/>
      <c r="WBJ875" s="70"/>
      <c r="WBK875" s="70"/>
      <c r="WBL875" s="70"/>
      <c r="WBM875" s="70"/>
      <c r="WBN875" s="70"/>
      <c r="WBO875" s="70"/>
      <c r="WBP875" s="70"/>
      <c r="WBQ875" s="70"/>
      <c r="WBR875" s="70"/>
      <c r="WBS875" s="70"/>
      <c r="WBT875" s="70"/>
      <c r="WBU875" s="70"/>
      <c r="WBV875" s="70"/>
      <c r="WBW875" s="70"/>
      <c r="WBX875" s="70"/>
      <c r="WBY875" s="70"/>
      <c r="WBZ875" s="70"/>
      <c r="WCA875" s="70"/>
      <c r="WCB875" s="70"/>
      <c r="WCC875" s="70"/>
      <c r="WCD875" s="70"/>
      <c r="WCE875" s="70"/>
      <c r="WCF875" s="70"/>
      <c r="WCG875" s="70"/>
      <c r="WCH875" s="70"/>
      <c r="WCI875" s="70"/>
      <c r="WCJ875" s="70"/>
      <c r="WCK875" s="70"/>
      <c r="WCL875" s="70"/>
      <c r="WCM875" s="70"/>
      <c r="WCN875" s="70"/>
      <c r="WCO875" s="70"/>
      <c r="WCP875" s="70"/>
      <c r="WCQ875" s="70"/>
      <c r="WCR875" s="70"/>
      <c r="WCS875" s="70"/>
      <c r="WCT875" s="70"/>
      <c r="WCU875" s="70"/>
      <c r="WCV875" s="70"/>
      <c r="WCW875" s="70"/>
      <c r="WCX875" s="70"/>
      <c r="WCY875" s="70"/>
      <c r="WCZ875" s="70"/>
      <c r="WDA875" s="70"/>
      <c r="WDB875" s="70"/>
      <c r="WDC875" s="70"/>
      <c r="WDD875" s="70"/>
      <c r="WDE875" s="70"/>
      <c r="WDF875" s="70"/>
      <c r="WDG875" s="70"/>
      <c r="WDH875" s="70"/>
      <c r="WDI875" s="70"/>
      <c r="WDJ875" s="70"/>
      <c r="WDK875" s="70"/>
      <c r="WDL875" s="70"/>
      <c r="WDM875" s="70"/>
      <c r="WDN875" s="70"/>
      <c r="WDO875" s="70"/>
      <c r="WDP875" s="70"/>
      <c r="WDQ875" s="70"/>
      <c r="WDR875" s="70"/>
      <c r="WDS875" s="70"/>
      <c r="WDT875" s="70"/>
      <c r="WDU875" s="70"/>
      <c r="WDV875" s="70"/>
      <c r="WDW875" s="70"/>
      <c r="WDX875" s="70"/>
      <c r="WDY875" s="70"/>
      <c r="WDZ875" s="70"/>
      <c r="WEA875" s="70"/>
      <c r="WEB875" s="70"/>
      <c r="WEC875" s="70"/>
      <c r="WED875" s="70"/>
      <c r="WEE875" s="70"/>
      <c r="WEF875" s="70"/>
      <c r="WEG875" s="70"/>
      <c r="WEH875" s="70"/>
      <c r="WEI875" s="70"/>
      <c r="WEJ875" s="70"/>
      <c r="WEK875" s="70"/>
      <c r="WEL875" s="70"/>
      <c r="WEM875" s="70"/>
      <c r="WEN875" s="70"/>
      <c r="WEO875" s="70"/>
      <c r="WEP875" s="70"/>
      <c r="WEQ875" s="70"/>
      <c r="WER875" s="70"/>
      <c r="WES875" s="70"/>
      <c r="WET875" s="70"/>
      <c r="WEU875" s="70"/>
      <c r="WEV875" s="70"/>
      <c r="WEW875" s="70"/>
      <c r="WEX875" s="70"/>
      <c r="WEY875" s="70"/>
      <c r="WEZ875" s="70"/>
      <c r="WFA875" s="70"/>
      <c r="WFB875" s="70"/>
      <c r="WFC875" s="70"/>
      <c r="WFD875" s="70"/>
      <c r="WFE875" s="70"/>
      <c r="WFF875" s="70"/>
      <c r="WFG875" s="70"/>
      <c r="WFH875" s="70"/>
      <c r="WFI875" s="70"/>
      <c r="WFJ875" s="70"/>
      <c r="WFK875" s="70"/>
      <c r="WFL875" s="70"/>
      <c r="WFM875" s="70"/>
      <c r="WFN875" s="70"/>
      <c r="WFO875" s="70"/>
      <c r="WFP875" s="70"/>
      <c r="WFQ875" s="70"/>
      <c r="WFR875" s="70"/>
      <c r="WFS875" s="70"/>
      <c r="WFT875" s="70"/>
      <c r="WFU875" s="70"/>
      <c r="WFV875" s="70"/>
      <c r="WFW875" s="70"/>
      <c r="WFX875" s="70"/>
      <c r="WFY875" s="70"/>
      <c r="WFZ875" s="70"/>
      <c r="WGA875" s="70"/>
      <c r="WGB875" s="70"/>
      <c r="WGC875" s="70"/>
      <c r="WGD875" s="70"/>
      <c r="WGE875" s="70"/>
      <c r="WGF875" s="70"/>
      <c r="WGG875" s="70"/>
      <c r="WGH875" s="70"/>
      <c r="WGI875" s="70"/>
      <c r="WGJ875" s="70"/>
      <c r="WGK875" s="70"/>
      <c r="WGL875" s="70"/>
      <c r="WGM875" s="70"/>
      <c r="WGN875" s="70"/>
      <c r="WGO875" s="70"/>
      <c r="WGP875" s="70"/>
      <c r="WGQ875" s="70"/>
      <c r="WGR875" s="70"/>
      <c r="WGS875" s="70"/>
      <c r="WGT875" s="70"/>
      <c r="WGU875" s="70"/>
      <c r="WGV875" s="70"/>
      <c r="WGW875" s="70"/>
      <c r="WGX875" s="70"/>
      <c r="WGY875" s="70"/>
      <c r="WGZ875" s="70"/>
      <c r="WHA875" s="70"/>
      <c r="WHB875" s="70"/>
      <c r="WHC875" s="70"/>
      <c r="WHD875" s="70"/>
      <c r="WHE875" s="70"/>
      <c r="WHF875" s="70"/>
      <c r="WHG875" s="70"/>
      <c r="WHH875" s="70"/>
      <c r="WHI875" s="70"/>
      <c r="WHJ875" s="70"/>
      <c r="WHK875" s="70"/>
      <c r="WHL875" s="70"/>
      <c r="WHM875" s="70"/>
      <c r="WHN875" s="70"/>
      <c r="WHO875" s="70"/>
      <c r="WHP875" s="70"/>
      <c r="WHQ875" s="70"/>
      <c r="WHR875" s="70"/>
      <c r="WHS875" s="70"/>
      <c r="WHT875" s="70"/>
      <c r="WHU875" s="70"/>
      <c r="WHV875" s="70"/>
      <c r="WHW875" s="70"/>
      <c r="WHX875" s="70"/>
      <c r="WHY875" s="70"/>
      <c r="WHZ875" s="70"/>
      <c r="WIA875" s="70"/>
      <c r="WIB875" s="70"/>
      <c r="WIC875" s="70"/>
      <c r="WID875" s="70"/>
      <c r="WIE875" s="70"/>
      <c r="WIF875" s="70"/>
      <c r="WIG875" s="70"/>
      <c r="WIH875" s="70"/>
      <c r="WII875" s="70"/>
      <c r="WIJ875" s="70"/>
      <c r="WIK875" s="70"/>
      <c r="WIL875" s="70"/>
      <c r="WIM875" s="70"/>
      <c r="WIN875" s="70"/>
      <c r="WIO875" s="70"/>
      <c r="WIP875" s="70"/>
      <c r="WIQ875" s="70"/>
      <c r="WIR875" s="70"/>
      <c r="WIS875" s="70"/>
      <c r="WIT875" s="70"/>
      <c r="WIU875" s="70"/>
      <c r="WIV875" s="70"/>
      <c r="WIW875" s="70"/>
      <c r="WIX875" s="70"/>
      <c r="WIY875" s="70"/>
      <c r="WIZ875" s="70"/>
      <c r="WJA875" s="70"/>
      <c r="WJB875" s="70"/>
      <c r="WJC875" s="70"/>
      <c r="WJD875" s="70"/>
      <c r="WJE875" s="70"/>
      <c r="WJF875" s="70"/>
      <c r="WJG875" s="70"/>
      <c r="WJH875" s="70"/>
      <c r="WJI875" s="70"/>
      <c r="WJJ875" s="70"/>
      <c r="WJK875" s="70"/>
      <c r="WJL875" s="70"/>
      <c r="WJM875" s="70"/>
      <c r="WJN875" s="70"/>
      <c r="WJO875" s="70"/>
      <c r="WJP875" s="70"/>
      <c r="WJQ875" s="70"/>
      <c r="WJR875" s="70"/>
      <c r="WJS875" s="70"/>
      <c r="WJT875" s="70"/>
      <c r="WJU875" s="70"/>
      <c r="WJV875" s="70"/>
      <c r="WJW875" s="70"/>
      <c r="WJX875" s="70"/>
      <c r="WJY875" s="70"/>
      <c r="WJZ875" s="70"/>
      <c r="WKA875" s="70"/>
      <c r="WKB875" s="70"/>
      <c r="WKC875" s="70"/>
      <c r="WKD875" s="70"/>
      <c r="WKE875" s="70"/>
      <c r="WKF875" s="70"/>
      <c r="WKG875" s="70"/>
      <c r="WKH875" s="70"/>
      <c r="WKI875" s="70"/>
      <c r="WKJ875" s="70"/>
      <c r="WKK875" s="70"/>
      <c r="WKL875" s="70"/>
      <c r="WKM875" s="70"/>
      <c r="WKN875" s="70"/>
      <c r="WKO875" s="70"/>
      <c r="WKP875" s="70"/>
      <c r="WKQ875" s="70"/>
      <c r="WKR875" s="70"/>
      <c r="WKS875" s="70"/>
      <c r="WKT875" s="70"/>
      <c r="WKU875" s="70"/>
      <c r="WKV875" s="70"/>
      <c r="WKW875" s="70"/>
      <c r="WKX875" s="70"/>
      <c r="WKY875" s="70"/>
      <c r="WKZ875" s="70"/>
      <c r="WLA875" s="70"/>
      <c r="WLB875" s="70"/>
      <c r="WLC875" s="70"/>
      <c r="WLD875" s="70"/>
      <c r="WLE875" s="70"/>
      <c r="WLF875" s="70"/>
      <c r="WLG875" s="70"/>
      <c r="WLH875" s="70"/>
      <c r="WLI875" s="70"/>
      <c r="WLJ875" s="70"/>
      <c r="WLK875" s="70"/>
      <c r="WLL875" s="70"/>
      <c r="WLM875" s="70"/>
      <c r="WLN875" s="70"/>
      <c r="WLO875" s="70"/>
      <c r="WLP875" s="70"/>
      <c r="WLQ875" s="70"/>
      <c r="WLR875" s="70"/>
      <c r="WLS875" s="70"/>
      <c r="WLT875" s="70"/>
      <c r="WLU875" s="70"/>
      <c r="WLV875" s="70"/>
      <c r="WLW875" s="70"/>
      <c r="WLX875" s="70"/>
      <c r="WLY875" s="70"/>
      <c r="WLZ875" s="70"/>
      <c r="WMA875" s="70"/>
      <c r="WMB875" s="70"/>
      <c r="WMC875" s="70"/>
      <c r="WMD875" s="70"/>
      <c r="WME875" s="70"/>
      <c r="WMF875" s="70"/>
      <c r="WMG875" s="70"/>
      <c r="WMH875" s="70"/>
      <c r="WMI875" s="70"/>
      <c r="WMJ875" s="70"/>
      <c r="WMK875" s="70"/>
      <c r="WML875" s="70"/>
      <c r="WMM875" s="70"/>
      <c r="WMN875" s="70"/>
      <c r="WMO875" s="70"/>
      <c r="WMP875" s="70"/>
      <c r="WMQ875" s="70"/>
      <c r="WMR875" s="70"/>
      <c r="WMS875" s="70"/>
      <c r="WMT875" s="70"/>
      <c r="WMU875" s="70"/>
      <c r="WMV875" s="70"/>
      <c r="WMW875" s="70"/>
      <c r="WMX875" s="70"/>
      <c r="WMY875" s="70"/>
      <c r="WMZ875" s="70"/>
      <c r="WNA875" s="70"/>
      <c r="WNB875" s="70"/>
      <c r="WNC875" s="70"/>
      <c r="WND875" s="70"/>
      <c r="WNE875" s="70"/>
      <c r="WNF875" s="70"/>
      <c r="WNG875" s="70"/>
      <c r="WNH875" s="70"/>
      <c r="WNI875" s="70"/>
      <c r="WNJ875" s="70"/>
      <c r="WNK875" s="70"/>
      <c r="WNL875" s="70"/>
      <c r="WNM875" s="70"/>
      <c r="WNN875" s="70"/>
      <c r="WNO875" s="70"/>
      <c r="WNP875" s="70"/>
      <c r="WNQ875" s="70"/>
      <c r="WNR875" s="70"/>
      <c r="WNS875" s="70"/>
      <c r="WNT875" s="70"/>
      <c r="WNU875" s="70"/>
      <c r="WNV875" s="70"/>
      <c r="WNW875" s="70"/>
      <c r="WNX875" s="70"/>
      <c r="WNY875" s="70"/>
      <c r="WNZ875" s="70"/>
      <c r="WOA875" s="70"/>
      <c r="WOB875" s="70"/>
      <c r="WOC875" s="70"/>
      <c r="WOD875" s="70"/>
      <c r="WOE875" s="70"/>
      <c r="WOF875" s="70"/>
      <c r="WOG875" s="70"/>
      <c r="WOH875" s="70"/>
      <c r="WOI875" s="70"/>
      <c r="WOJ875" s="70"/>
      <c r="WOK875" s="70"/>
      <c r="WOL875" s="70"/>
      <c r="WOM875" s="70"/>
      <c r="WON875" s="70"/>
      <c r="WOO875" s="70"/>
      <c r="WOP875" s="70"/>
      <c r="WOQ875" s="70"/>
      <c r="WOR875" s="70"/>
      <c r="WOS875" s="70"/>
      <c r="WOT875" s="70"/>
      <c r="WOU875" s="70"/>
      <c r="WOV875" s="70"/>
      <c r="WOW875" s="70"/>
      <c r="WOX875" s="70"/>
      <c r="WOY875" s="70"/>
      <c r="WOZ875" s="70"/>
      <c r="WPA875" s="70"/>
      <c r="WPB875" s="70"/>
      <c r="WPC875" s="70"/>
      <c r="WPD875" s="70"/>
      <c r="WPE875" s="70"/>
      <c r="WPF875" s="70"/>
      <c r="WPG875" s="70"/>
      <c r="WPH875" s="70"/>
      <c r="WPI875" s="70"/>
      <c r="WPJ875" s="70"/>
      <c r="WPK875" s="70"/>
      <c r="WPL875" s="70"/>
      <c r="WPM875" s="70"/>
      <c r="WPN875" s="70"/>
      <c r="WPO875" s="70"/>
      <c r="WPP875" s="70"/>
      <c r="WPQ875" s="70"/>
      <c r="WPR875" s="70"/>
      <c r="WPS875" s="70"/>
      <c r="WPT875" s="70"/>
      <c r="WPU875" s="70"/>
      <c r="WPV875" s="70"/>
      <c r="WPW875" s="70"/>
      <c r="WPX875" s="70"/>
      <c r="WPY875" s="70"/>
      <c r="WPZ875" s="70"/>
      <c r="WQA875" s="70"/>
      <c r="WQB875" s="70"/>
      <c r="WQC875" s="70"/>
      <c r="WQD875" s="70"/>
      <c r="WQE875" s="70"/>
      <c r="WQF875" s="70"/>
      <c r="WQG875" s="70"/>
      <c r="WQH875" s="70"/>
      <c r="WQI875" s="70"/>
      <c r="WQJ875" s="70"/>
      <c r="WQK875" s="70"/>
      <c r="WQL875" s="70"/>
      <c r="WQM875" s="70"/>
      <c r="WQN875" s="70"/>
      <c r="WQO875" s="70"/>
      <c r="WQP875" s="70"/>
      <c r="WQQ875" s="70"/>
      <c r="WQR875" s="70"/>
      <c r="WQS875" s="70"/>
      <c r="WQT875" s="70"/>
      <c r="WQU875" s="70"/>
      <c r="WQV875" s="70"/>
      <c r="WQW875" s="70"/>
      <c r="WQX875" s="70"/>
      <c r="WQY875" s="70"/>
      <c r="WQZ875" s="70"/>
      <c r="WRA875" s="70"/>
      <c r="WRB875" s="70"/>
      <c r="WRC875" s="70"/>
      <c r="WRD875" s="70"/>
      <c r="WRE875" s="70"/>
      <c r="WRF875" s="70"/>
      <c r="WRG875" s="70"/>
      <c r="WRH875" s="70"/>
      <c r="WRI875" s="70"/>
      <c r="WRJ875" s="70"/>
      <c r="WRK875" s="70"/>
      <c r="WRL875" s="70"/>
      <c r="WRM875" s="70"/>
      <c r="WRN875" s="70"/>
      <c r="WRO875" s="70"/>
      <c r="WRP875" s="70"/>
      <c r="WRQ875" s="70"/>
      <c r="WRR875" s="70"/>
      <c r="WRS875" s="70"/>
      <c r="WRT875" s="70"/>
      <c r="WRU875" s="70"/>
      <c r="WRV875" s="70"/>
      <c r="WRW875" s="70"/>
      <c r="WRX875" s="70"/>
      <c r="WRY875" s="70"/>
      <c r="WRZ875" s="70"/>
      <c r="WSA875" s="70"/>
      <c r="WSB875" s="70"/>
      <c r="WSC875" s="70"/>
      <c r="WSD875" s="70"/>
      <c r="WSE875" s="70"/>
      <c r="WSF875" s="70"/>
      <c r="WSG875" s="70"/>
      <c r="WSH875" s="70"/>
      <c r="WSI875" s="70"/>
      <c r="WSJ875" s="70"/>
      <c r="WSK875" s="70"/>
      <c r="WSL875" s="70"/>
      <c r="WSM875" s="70"/>
      <c r="WSN875" s="70"/>
      <c r="WSO875" s="70"/>
      <c r="WSP875" s="70"/>
      <c r="WSQ875" s="70"/>
      <c r="WSR875" s="70"/>
      <c r="WSS875" s="70"/>
      <c r="WST875" s="70"/>
      <c r="WSU875" s="70"/>
      <c r="WSV875" s="70"/>
      <c r="WSW875" s="70"/>
      <c r="WSX875" s="70"/>
      <c r="WSY875" s="70"/>
      <c r="WSZ875" s="70"/>
      <c r="WTA875" s="70"/>
      <c r="WTB875" s="70"/>
      <c r="WTC875" s="70"/>
      <c r="WTD875" s="70"/>
      <c r="WTE875" s="70"/>
      <c r="WTF875" s="70"/>
      <c r="WTG875" s="70"/>
      <c r="WTH875" s="70"/>
      <c r="WTI875" s="70"/>
      <c r="WTJ875" s="70"/>
      <c r="WTK875" s="70"/>
      <c r="WTL875" s="70"/>
      <c r="WTM875" s="70"/>
      <c r="WTN875" s="70"/>
      <c r="WTO875" s="70"/>
      <c r="WTP875" s="70"/>
      <c r="WTQ875" s="70"/>
      <c r="WTR875" s="70"/>
      <c r="WTS875" s="70"/>
      <c r="WTT875" s="70"/>
      <c r="WTU875" s="70"/>
      <c r="WTV875" s="70"/>
      <c r="WTW875" s="70"/>
      <c r="WTX875" s="70"/>
      <c r="WTY875" s="70"/>
      <c r="WTZ875" s="70"/>
      <c r="WUA875" s="70"/>
      <c r="WUB875" s="70"/>
      <c r="WUC875" s="70"/>
      <c r="WUD875" s="70"/>
      <c r="WUE875" s="70"/>
      <c r="WUF875" s="70"/>
      <c r="WUG875" s="70"/>
      <c r="WUH875" s="70"/>
      <c r="WUI875" s="70"/>
      <c r="WUJ875" s="70"/>
      <c r="WUK875" s="70"/>
      <c r="WUL875" s="70"/>
      <c r="WUM875" s="70"/>
      <c r="WUN875" s="70"/>
      <c r="WUO875" s="70"/>
      <c r="WUP875" s="70"/>
      <c r="WUQ875" s="70"/>
      <c r="WUR875" s="70"/>
      <c r="WUS875" s="70"/>
      <c r="WUT875" s="70"/>
      <c r="WUU875" s="70"/>
      <c r="WUV875" s="70"/>
      <c r="WUW875" s="70"/>
      <c r="WUX875" s="70"/>
      <c r="WUY875" s="70"/>
      <c r="WUZ875" s="70"/>
      <c r="WVA875" s="70"/>
      <c r="WVB875" s="70"/>
      <c r="WVC875" s="70"/>
      <c r="WVD875" s="70"/>
      <c r="WVE875" s="70"/>
      <c r="WVF875" s="70"/>
      <c r="WVG875" s="70"/>
      <c r="WVH875" s="70"/>
      <c r="WVI875" s="70"/>
      <c r="WVJ875" s="70"/>
      <c r="WVK875" s="70"/>
      <c r="WVL875" s="70"/>
      <c r="WVM875" s="70"/>
      <c r="WVN875" s="70"/>
      <c r="WVO875" s="70"/>
      <c r="WVP875" s="70"/>
      <c r="WVQ875" s="70"/>
      <c r="WVR875" s="70"/>
      <c r="WVS875" s="70"/>
      <c r="WVT875" s="70"/>
      <c r="WVU875" s="70"/>
      <c r="WVV875" s="70"/>
      <c r="WVW875" s="70"/>
      <c r="WVX875" s="70"/>
      <c r="WVY875" s="70"/>
      <c r="WVZ875" s="70"/>
      <c r="WWA875" s="70"/>
      <c r="WWB875" s="70"/>
      <c r="WWC875" s="70"/>
      <c r="WWD875" s="70"/>
      <c r="WWE875" s="70"/>
      <c r="WWF875" s="70"/>
      <c r="WWG875" s="70"/>
      <c r="WWH875" s="70"/>
      <c r="WWI875" s="70"/>
      <c r="WWJ875" s="70"/>
      <c r="WWK875" s="70"/>
      <c r="WWL875" s="70"/>
      <c r="WWM875" s="70"/>
      <c r="WWN875" s="70"/>
      <c r="WWO875" s="70"/>
      <c r="WWP875" s="70"/>
      <c r="WWQ875" s="70"/>
      <c r="WWR875" s="70"/>
      <c r="WWS875" s="70"/>
      <c r="WWT875" s="70"/>
      <c r="WWU875" s="70"/>
      <c r="WWV875" s="70"/>
      <c r="WWW875" s="70"/>
      <c r="WWX875" s="70"/>
      <c r="WWY875" s="70"/>
      <c r="WWZ875" s="70"/>
      <c r="WXA875" s="70"/>
      <c r="WXB875" s="70"/>
      <c r="WXC875" s="70"/>
      <c r="WXD875" s="70"/>
      <c r="WXE875" s="70"/>
      <c r="WXF875" s="70"/>
      <c r="WXG875" s="70"/>
      <c r="WXH875" s="70"/>
      <c r="WXI875" s="70"/>
      <c r="WXJ875" s="70"/>
      <c r="WXK875" s="70"/>
      <c r="WXL875" s="70"/>
      <c r="WXM875" s="70"/>
      <c r="WXN875" s="70"/>
      <c r="WXO875" s="70"/>
      <c r="WXP875" s="70"/>
      <c r="WXQ875" s="70"/>
      <c r="WXR875" s="70"/>
      <c r="WXS875" s="70"/>
      <c r="WXT875" s="70"/>
      <c r="WXU875" s="70"/>
      <c r="WXV875" s="70"/>
      <c r="WXW875" s="70"/>
      <c r="WXX875" s="70"/>
      <c r="WXY875" s="70"/>
      <c r="WXZ875" s="70"/>
      <c r="WYA875" s="70"/>
      <c r="WYB875" s="70"/>
      <c r="WYC875" s="70"/>
      <c r="WYD875" s="70"/>
      <c r="WYE875" s="70"/>
      <c r="WYF875" s="70"/>
      <c r="WYG875" s="70"/>
      <c r="WYH875" s="70"/>
      <c r="WYI875" s="70"/>
      <c r="WYJ875" s="70"/>
      <c r="WYK875" s="70"/>
      <c r="WYL875" s="70"/>
      <c r="WYM875" s="70"/>
      <c r="WYN875" s="70"/>
      <c r="WYO875" s="70"/>
      <c r="WYP875" s="70"/>
      <c r="WYQ875" s="70"/>
      <c r="WYR875" s="70"/>
      <c r="WYS875" s="70"/>
      <c r="WYT875" s="70"/>
      <c r="WYU875" s="70"/>
      <c r="WYV875" s="70"/>
      <c r="WYW875" s="70"/>
      <c r="WYX875" s="70"/>
      <c r="WYY875" s="70"/>
      <c r="WYZ875" s="70"/>
      <c r="WZA875" s="70"/>
      <c r="WZB875" s="70"/>
      <c r="WZC875" s="70"/>
      <c r="WZD875" s="70"/>
      <c r="WZE875" s="70"/>
      <c r="WZF875" s="70"/>
      <c r="WZG875" s="70"/>
      <c r="WZH875" s="70"/>
      <c r="WZI875" s="70"/>
      <c r="WZJ875" s="70"/>
      <c r="WZK875" s="70"/>
      <c r="WZL875" s="70"/>
      <c r="WZM875" s="70"/>
      <c r="WZN875" s="70"/>
      <c r="WZO875" s="70"/>
      <c r="WZP875" s="70"/>
      <c r="WZQ875" s="70"/>
      <c r="WZR875" s="70"/>
      <c r="WZS875" s="70"/>
      <c r="WZT875" s="70"/>
      <c r="WZU875" s="70"/>
      <c r="WZV875" s="70"/>
      <c r="WZW875" s="70"/>
      <c r="WZX875" s="70"/>
      <c r="WZY875" s="70"/>
      <c r="WZZ875" s="70"/>
      <c r="XAA875" s="70"/>
      <c r="XAB875" s="70"/>
      <c r="XAC875" s="70"/>
      <c r="XAD875" s="70"/>
      <c r="XAE875" s="70"/>
      <c r="XAF875" s="70"/>
      <c r="XAG875" s="70"/>
      <c r="XAH875" s="70"/>
      <c r="XAI875" s="70"/>
      <c r="XAJ875" s="70"/>
      <c r="XAK875" s="70"/>
      <c r="XAL875" s="70"/>
      <c r="XAM875" s="70"/>
      <c r="XAN875" s="70"/>
      <c r="XAO875" s="70"/>
      <c r="XAP875" s="70"/>
      <c r="XAQ875" s="70"/>
      <c r="XAR875" s="70"/>
      <c r="XAS875" s="70"/>
      <c r="XAT875" s="70"/>
      <c r="XAU875" s="70"/>
      <c r="XAV875" s="70"/>
      <c r="XAW875" s="70"/>
      <c r="XAX875" s="70"/>
      <c r="XAY875" s="70"/>
      <c r="XAZ875" s="70"/>
      <c r="XBA875" s="70"/>
      <c r="XBB875" s="70"/>
      <c r="XBC875" s="70"/>
      <c r="XBD875" s="70"/>
      <c r="XBE875" s="70"/>
      <c r="XBF875" s="70"/>
      <c r="XBG875" s="70"/>
      <c r="XBH875" s="70"/>
      <c r="XBI875" s="70"/>
      <c r="XBJ875" s="70"/>
      <c r="XBK875" s="70"/>
      <c r="XBL875" s="70"/>
      <c r="XBM875" s="70"/>
      <c r="XBN875" s="70"/>
      <c r="XBO875" s="70"/>
      <c r="XBP875" s="70"/>
      <c r="XBQ875" s="70"/>
      <c r="XBR875" s="70"/>
      <c r="XBS875" s="70"/>
      <c r="XBT875" s="70"/>
      <c r="XBU875" s="70"/>
      <c r="XBV875" s="70"/>
      <c r="XBW875" s="70"/>
      <c r="XBX875" s="70"/>
      <c r="XBY875" s="70"/>
      <c r="XBZ875" s="70"/>
      <c r="XCA875" s="70"/>
      <c r="XCB875" s="70"/>
      <c r="XCC875" s="70"/>
      <c r="XCD875" s="70"/>
      <c r="XCE875" s="70"/>
      <c r="XCF875" s="70"/>
      <c r="XCG875" s="70"/>
      <c r="XCH875" s="70"/>
      <c r="XCI875" s="70"/>
      <c r="XCJ875" s="70"/>
      <c r="XCK875" s="70"/>
      <c r="XCL875" s="70"/>
      <c r="XCM875" s="70"/>
      <c r="XCN875" s="70"/>
      <c r="XCO875" s="70"/>
      <c r="XCP875" s="70"/>
      <c r="XCQ875" s="70"/>
      <c r="XCR875" s="70"/>
      <c r="XCS875" s="70"/>
      <c r="XCT875" s="70"/>
      <c r="XCU875" s="70"/>
      <c r="XCV875" s="70"/>
      <c r="XCW875" s="70"/>
      <c r="XCX875" s="70"/>
      <c r="XCY875" s="70"/>
      <c r="XCZ875" s="70"/>
      <c r="XDA875" s="70"/>
      <c r="XDB875" s="70"/>
      <c r="XDC875" s="70"/>
      <c r="XDD875" s="70"/>
      <c r="XDE875" s="70"/>
      <c r="XDF875" s="70"/>
      <c r="XDG875" s="70"/>
      <c r="XDH875" s="70"/>
      <c r="XDI875" s="70"/>
      <c r="XDJ875" s="70"/>
      <c r="XDK875" s="70"/>
      <c r="XDL875" s="70"/>
      <c r="XDM875" s="70"/>
      <c r="XDN875" s="70"/>
    </row>
    <row r="876" spans="1:16342">
      <c r="C876" s="3" t="s">
        <v>2146</v>
      </c>
      <c r="D876" s="70" t="s">
        <v>791</v>
      </c>
      <c r="E876" s="70" t="s">
        <v>750</v>
      </c>
      <c r="F876" s="70" t="s">
        <v>1724</v>
      </c>
      <c r="G876" s="70" t="s">
        <v>1036</v>
      </c>
      <c r="H876" s="70"/>
      <c r="I876" s="70"/>
      <c r="J876" s="70"/>
      <c r="K876" s="70"/>
      <c r="L876" s="70"/>
      <c r="M876" s="70"/>
      <c r="N876" s="70"/>
      <c r="O876" s="70"/>
      <c r="P876" s="70"/>
      <c r="Q876" s="70"/>
      <c r="R876" s="70"/>
      <c r="S876" s="70"/>
      <c r="T876" s="70"/>
      <c r="U876" s="70"/>
      <c r="V876" s="70"/>
      <c r="W876" s="70"/>
      <c r="X876" s="70"/>
      <c r="Y876" s="70"/>
      <c r="Z876" s="70"/>
      <c r="AA876" s="70"/>
      <c r="AB876" s="70"/>
      <c r="AC876" s="70"/>
      <c r="AD876" s="70"/>
      <c r="AE876" s="70">
        <v>5.9499999999999997E-2</v>
      </c>
      <c r="AF876" s="70" t="s">
        <v>2005</v>
      </c>
      <c r="AG876" s="70"/>
      <c r="AH876" s="70"/>
      <c r="AI876" s="70"/>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0"/>
      <c r="DD876" s="70"/>
      <c r="DE876" s="70"/>
      <c r="DF876" s="70"/>
      <c r="DG876" s="70"/>
      <c r="DH876" s="70"/>
      <c r="DI876" s="70"/>
      <c r="DJ876" s="70"/>
      <c r="DK876" s="70"/>
      <c r="DL876" s="70"/>
      <c r="DM876" s="70"/>
      <c r="DN876" s="70"/>
      <c r="DO876" s="70"/>
      <c r="DP876" s="70"/>
      <c r="DQ876" s="70"/>
      <c r="DR876" s="70"/>
      <c r="DS876" s="70"/>
      <c r="DT876" s="70"/>
      <c r="DU876" s="70"/>
      <c r="DV876" s="70"/>
      <c r="DW876" s="70"/>
      <c r="DX876" s="70"/>
      <c r="DY876" s="70"/>
      <c r="DZ876" s="70"/>
      <c r="EA876" s="70"/>
      <c r="EB876" s="70"/>
      <c r="EC876" s="70"/>
      <c r="ED876" s="70"/>
      <c r="EE876" s="70"/>
      <c r="EF876" s="70"/>
      <c r="EG876" s="70"/>
      <c r="EH876" s="70"/>
      <c r="EI876" s="70"/>
      <c r="EJ876" s="70"/>
      <c r="EK876" s="70"/>
      <c r="EL876" s="70"/>
      <c r="EM876" s="70"/>
      <c r="EN876" s="70"/>
      <c r="EO876" s="70"/>
      <c r="EP876" s="70"/>
      <c r="EQ876" s="70"/>
      <c r="ER876" s="70"/>
      <c r="ES876" s="70"/>
      <c r="ET876" s="70"/>
      <c r="EU876" s="70"/>
      <c r="EV876" s="70"/>
      <c r="EW876" s="70"/>
      <c r="EX876" s="70"/>
      <c r="EY876" s="70"/>
      <c r="EZ876" s="70"/>
      <c r="FA876" s="70"/>
      <c r="FB876" s="70"/>
      <c r="FC876" s="70"/>
      <c r="FD876" s="70"/>
      <c r="FE876" s="70"/>
      <c r="FF876" s="70"/>
      <c r="FG876" s="70"/>
      <c r="FH876" s="70"/>
      <c r="FI876" s="70"/>
      <c r="FJ876" s="70"/>
      <c r="FK876" s="70"/>
      <c r="FL876" s="70"/>
      <c r="FM876" s="70"/>
      <c r="FN876" s="70"/>
      <c r="FO876" s="70"/>
      <c r="FP876" s="70"/>
      <c r="FQ876" s="70"/>
      <c r="FR876" s="70"/>
      <c r="FS876" s="70"/>
      <c r="FT876" s="70"/>
      <c r="FU876" s="70"/>
      <c r="FV876" s="70"/>
      <c r="FW876" s="70"/>
      <c r="FX876" s="70"/>
      <c r="FY876" s="70"/>
      <c r="FZ876" s="70"/>
      <c r="GA876" s="70"/>
      <c r="GB876" s="70"/>
      <c r="GC876" s="70"/>
      <c r="GD876" s="70"/>
      <c r="GE876" s="70"/>
      <c r="GF876" s="70"/>
      <c r="GG876" s="70"/>
      <c r="GH876" s="70"/>
      <c r="GI876" s="70"/>
      <c r="GJ876" s="70"/>
      <c r="GK876" s="70"/>
      <c r="GL876" s="70"/>
      <c r="GM876" s="70"/>
      <c r="GN876" s="70"/>
      <c r="GO876" s="70"/>
      <c r="GP876" s="70"/>
      <c r="GQ876" s="70"/>
      <c r="GR876" s="70"/>
      <c r="GS876" s="70"/>
      <c r="GT876" s="70"/>
      <c r="GU876" s="70"/>
      <c r="GV876" s="70"/>
      <c r="GW876" s="70"/>
      <c r="GX876" s="70"/>
      <c r="GY876" s="70"/>
      <c r="GZ876" s="70"/>
      <c r="HA876" s="70"/>
      <c r="HB876" s="70"/>
      <c r="HC876" s="70"/>
      <c r="HD876" s="70"/>
      <c r="HE876" s="70"/>
      <c r="HF876" s="70"/>
      <c r="HG876" s="70"/>
      <c r="HH876" s="70"/>
      <c r="HI876" s="70"/>
      <c r="HJ876" s="70"/>
      <c r="HK876" s="70"/>
      <c r="HL876" s="70"/>
      <c r="HM876" s="70"/>
      <c r="HN876" s="70"/>
      <c r="HO876" s="70"/>
      <c r="HP876" s="70"/>
      <c r="HQ876" s="70"/>
      <c r="HR876" s="70"/>
      <c r="HS876" s="70"/>
      <c r="HT876" s="70"/>
      <c r="HU876" s="70"/>
      <c r="HV876" s="70"/>
      <c r="HW876" s="70"/>
      <c r="HX876" s="70"/>
      <c r="HY876" s="70"/>
      <c r="HZ876" s="70"/>
      <c r="IA876" s="70"/>
      <c r="IB876" s="70"/>
      <c r="IC876" s="70"/>
      <c r="ID876" s="70"/>
      <c r="IE876" s="70"/>
      <c r="IF876" s="70"/>
      <c r="IG876" s="70"/>
      <c r="IH876" s="70"/>
      <c r="II876" s="70"/>
      <c r="IJ876" s="70"/>
      <c r="IK876" s="70"/>
      <c r="IL876" s="70"/>
      <c r="IM876" s="70"/>
      <c r="IN876" s="70"/>
      <c r="IO876" s="70"/>
      <c r="IP876" s="70"/>
      <c r="IQ876" s="70"/>
      <c r="IR876" s="70"/>
      <c r="IS876" s="70"/>
      <c r="IT876" s="70"/>
      <c r="IU876" s="70"/>
      <c r="IV876" s="70"/>
      <c r="IW876" s="70"/>
      <c r="IX876" s="70"/>
      <c r="IY876" s="70"/>
      <c r="IZ876" s="70"/>
      <c r="JA876" s="70"/>
      <c r="JB876" s="70"/>
      <c r="JC876" s="70"/>
      <c r="JD876" s="70"/>
      <c r="JE876" s="70"/>
      <c r="JF876" s="70"/>
      <c r="JG876" s="70"/>
      <c r="JH876" s="70"/>
      <c r="JI876" s="70"/>
      <c r="JJ876" s="70"/>
      <c r="JK876" s="70"/>
      <c r="JL876" s="70"/>
      <c r="JM876" s="70"/>
      <c r="JN876" s="70"/>
      <c r="JO876" s="70"/>
      <c r="JP876" s="70"/>
      <c r="JQ876" s="70"/>
      <c r="JR876" s="70"/>
      <c r="JS876" s="70"/>
      <c r="JT876" s="70"/>
      <c r="JU876" s="70"/>
      <c r="JV876" s="70"/>
      <c r="JW876" s="70"/>
      <c r="JX876" s="70"/>
      <c r="JY876" s="70"/>
      <c r="JZ876" s="70"/>
      <c r="KA876" s="70"/>
      <c r="KB876" s="70"/>
      <c r="KC876" s="70"/>
      <c r="KD876" s="70"/>
      <c r="KE876" s="70"/>
      <c r="KF876" s="70"/>
      <c r="KG876" s="70"/>
      <c r="KH876" s="70"/>
      <c r="KI876" s="70"/>
      <c r="KJ876" s="70"/>
      <c r="KK876" s="70"/>
      <c r="KL876" s="70"/>
      <c r="KM876" s="70"/>
      <c r="KN876" s="70"/>
      <c r="KO876" s="70"/>
      <c r="KP876" s="70"/>
      <c r="KQ876" s="70"/>
      <c r="KR876" s="70"/>
      <c r="KS876" s="70"/>
      <c r="KT876" s="70"/>
      <c r="KU876" s="70"/>
      <c r="KV876" s="70"/>
      <c r="KW876" s="70"/>
      <c r="KX876" s="70"/>
      <c r="KY876" s="70"/>
      <c r="KZ876" s="70"/>
      <c r="LA876" s="70"/>
      <c r="LB876" s="70"/>
      <c r="LC876" s="70"/>
      <c r="LD876" s="70"/>
      <c r="LE876" s="70"/>
      <c r="LF876" s="70"/>
      <c r="LG876" s="70"/>
      <c r="LH876" s="70"/>
      <c r="LI876" s="70"/>
      <c r="LJ876" s="70"/>
      <c r="LK876" s="70"/>
      <c r="LL876" s="70"/>
      <c r="LM876" s="70"/>
      <c r="LN876" s="70"/>
      <c r="LO876" s="70"/>
      <c r="LP876" s="70"/>
      <c r="LQ876" s="70"/>
      <c r="LR876" s="70"/>
      <c r="LS876" s="70"/>
      <c r="LT876" s="70"/>
      <c r="LU876" s="70"/>
      <c r="LV876" s="70"/>
      <c r="LW876" s="70"/>
      <c r="LX876" s="70"/>
      <c r="LY876" s="70"/>
      <c r="LZ876" s="70"/>
      <c r="MA876" s="70"/>
      <c r="MB876" s="70"/>
      <c r="MC876" s="70"/>
      <c r="MD876" s="70"/>
      <c r="ME876" s="70"/>
      <c r="MF876" s="70"/>
      <c r="MG876" s="70"/>
      <c r="MH876" s="70"/>
      <c r="MI876" s="70"/>
      <c r="MJ876" s="70"/>
      <c r="MK876" s="70"/>
      <c r="ML876" s="70"/>
      <c r="MM876" s="70"/>
      <c r="MN876" s="70"/>
      <c r="MO876" s="70"/>
      <c r="MP876" s="70"/>
      <c r="MQ876" s="70"/>
      <c r="MR876" s="70"/>
      <c r="MS876" s="70"/>
      <c r="MT876" s="70"/>
      <c r="MU876" s="70"/>
      <c r="MV876" s="70"/>
      <c r="MW876" s="70"/>
      <c r="MX876" s="70"/>
      <c r="MY876" s="70"/>
      <c r="MZ876" s="70"/>
      <c r="NA876" s="70"/>
      <c r="NB876" s="70"/>
      <c r="NC876" s="70"/>
      <c r="ND876" s="70"/>
      <c r="NE876" s="70"/>
      <c r="NF876" s="70"/>
      <c r="NG876" s="70"/>
      <c r="NH876" s="70"/>
      <c r="NI876" s="70"/>
      <c r="NJ876" s="70"/>
      <c r="NK876" s="70"/>
      <c r="NL876" s="70"/>
      <c r="NM876" s="70"/>
      <c r="NN876" s="70"/>
      <c r="NO876" s="70"/>
      <c r="NP876" s="70"/>
      <c r="NQ876" s="70"/>
      <c r="NR876" s="70"/>
      <c r="NS876" s="70"/>
      <c r="NT876" s="70"/>
      <c r="NU876" s="70"/>
      <c r="NV876" s="70"/>
      <c r="NW876" s="70"/>
      <c r="NX876" s="70"/>
      <c r="NY876" s="70"/>
      <c r="NZ876" s="70"/>
      <c r="OA876" s="70"/>
      <c r="OB876" s="70"/>
      <c r="OC876" s="70"/>
      <c r="OD876" s="70"/>
      <c r="OE876" s="70"/>
      <c r="OF876" s="70"/>
      <c r="OG876" s="70"/>
      <c r="OH876" s="70"/>
      <c r="OI876" s="70"/>
      <c r="OJ876" s="70"/>
      <c r="OK876" s="70"/>
      <c r="OL876" s="70"/>
      <c r="OM876" s="70"/>
      <c r="ON876" s="70"/>
      <c r="OO876" s="70"/>
      <c r="OP876" s="70"/>
      <c r="OQ876" s="70"/>
      <c r="OR876" s="70"/>
      <c r="OS876" s="70"/>
      <c r="OT876" s="70"/>
      <c r="OU876" s="70"/>
      <c r="OV876" s="70"/>
      <c r="OW876" s="70"/>
      <c r="OX876" s="70"/>
      <c r="OY876" s="70"/>
      <c r="OZ876" s="70"/>
      <c r="PA876" s="70"/>
      <c r="PB876" s="70"/>
      <c r="PC876" s="70"/>
      <c r="PD876" s="70"/>
      <c r="PE876" s="70"/>
      <c r="PF876" s="70"/>
      <c r="PG876" s="70"/>
      <c r="PH876" s="70"/>
      <c r="PI876" s="70"/>
      <c r="PJ876" s="70"/>
      <c r="PK876" s="70"/>
      <c r="PL876" s="70"/>
      <c r="PM876" s="70"/>
      <c r="PN876" s="70"/>
      <c r="PO876" s="70"/>
      <c r="PP876" s="70"/>
      <c r="PQ876" s="70"/>
      <c r="PR876" s="70"/>
      <c r="PS876" s="70"/>
      <c r="PT876" s="70"/>
      <c r="PU876" s="70"/>
      <c r="PV876" s="70"/>
      <c r="PW876" s="70"/>
      <c r="PX876" s="70"/>
      <c r="PY876" s="70"/>
      <c r="PZ876" s="70"/>
      <c r="QA876" s="70"/>
      <c r="QB876" s="70"/>
      <c r="QC876" s="70"/>
      <c r="QD876" s="70"/>
      <c r="QE876" s="70"/>
      <c r="QF876" s="70"/>
      <c r="QG876" s="70"/>
      <c r="QH876" s="70"/>
      <c r="QI876" s="70"/>
      <c r="QJ876" s="70"/>
      <c r="QK876" s="70"/>
      <c r="QL876" s="70"/>
      <c r="QM876" s="70"/>
      <c r="QN876" s="70"/>
      <c r="QO876" s="70"/>
      <c r="QP876" s="70"/>
      <c r="QQ876" s="70"/>
      <c r="QR876" s="70"/>
      <c r="QS876" s="70"/>
      <c r="QT876" s="70"/>
      <c r="QU876" s="70"/>
      <c r="QV876" s="70"/>
      <c r="QW876" s="70"/>
      <c r="QX876" s="70"/>
      <c r="QY876" s="70"/>
      <c r="QZ876" s="70"/>
      <c r="RA876" s="70"/>
      <c r="RB876" s="70"/>
      <c r="RC876" s="70"/>
      <c r="RD876" s="70"/>
      <c r="RE876" s="70"/>
      <c r="RF876" s="70"/>
      <c r="RG876" s="70"/>
      <c r="RH876" s="70"/>
      <c r="RI876" s="70"/>
      <c r="RJ876" s="70"/>
      <c r="RK876" s="70"/>
      <c r="RL876" s="70"/>
      <c r="RM876" s="70"/>
      <c r="RN876" s="70"/>
      <c r="RO876" s="70"/>
      <c r="RP876" s="70"/>
      <c r="RQ876" s="70"/>
      <c r="RR876" s="70"/>
      <c r="RS876" s="70"/>
      <c r="RT876" s="70"/>
      <c r="RU876" s="70"/>
      <c r="RV876" s="70"/>
      <c r="RW876" s="70"/>
      <c r="RX876" s="70"/>
      <c r="RY876" s="70"/>
      <c r="RZ876" s="70"/>
      <c r="SA876" s="70"/>
      <c r="SB876" s="70"/>
      <c r="SC876" s="70"/>
      <c r="SD876" s="70"/>
      <c r="SE876" s="70"/>
      <c r="SF876" s="70"/>
      <c r="SG876" s="70"/>
      <c r="SH876" s="70"/>
      <c r="SI876" s="70"/>
      <c r="SJ876" s="70"/>
      <c r="SK876" s="70"/>
      <c r="SL876" s="70"/>
      <c r="SM876" s="70"/>
      <c r="SN876" s="70"/>
      <c r="SO876" s="70"/>
      <c r="SP876" s="70"/>
      <c r="SQ876" s="70"/>
      <c r="SR876" s="70"/>
      <c r="SS876" s="70"/>
      <c r="ST876" s="70"/>
      <c r="SU876" s="70"/>
      <c r="SV876" s="70"/>
      <c r="SW876" s="70"/>
      <c r="SX876" s="70"/>
      <c r="SY876" s="70"/>
      <c r="SZ876" s="70"/>
      <c r="TA876" s="70"/>
      <c r="TB876" s="70"/>
      <c r="TC876" s="70"/>
      <c r="TD876" s="70"/>
      <c r="TE876" s="70"/>
      <c r="TF876" s="70"/>
      <c r="TG876" s="70"/>
      <c r="TH876" s="70"/>
      <c r="TI876" s="70"/>
      <c r="TJ876" s="70"/>
      <c r="TK876" s="70"/>
      <c r="TL876" s="70"/>
      <c r="TM876" s="70"/>
      <c r="TN876" s="70"/>
      <c r="TO876" s="70"/>
      <c r="TP876" s="70"/>
      <c r="TQ876" s="70"/>
      <c r="TR876" s="70"/>
      <c r="TS876" s="70"/>
      <c r="TT876" s="70"/>
      <c r="TU876" s="70"/>
      <c r="TV876" s="70"/>
      <c r="TW876" s="70"/>
      <c r="TX876" s="70"/>
      <c r="TY876" s="70"/>
      <c r="TZ876" s="70"/>
      <c r="UA876" s="70"/>
      <c r="UB876" s="70"/>
      <c r="UC876" s="70"/>
      <c r="UD876" s="70"/>
      <c r="UE876" s="70"/>
      <c r="UF876" s="70"/>
      <c r="UG876" s="70"/>
      <c r="UH876" s="70"/>
      <c r="UI876" s="70"/>
      <c r="UJ876" s="70"/>
      <c r="UK876" s="70"/>
      <c r="UL876" s="70"/>
      <c r="UM876" s="70"/>
      <c r="UN876" s="70"/>
      <c r="UO876" s="70"/>
      <c r="UP876" s="70"/>
      <c r="UQ876" s="70"/>
      <c r="UR876" s="70"/>
      <c r="US876" s="70"/>
      <c r="UT876" s="70"/>
      <c r="UU876" s="70"/>
      <c r="UV876" s="70"/>
      <c r="UW876" s="70"/>
      <c r="UX876" s="70"/>
      <c r="UY876" s="70"/>
      <c r="UZ876" s="70"/>
      <c r="VA876" s="70"/>
      <c r="VB876" s="70"/>
      <c r="VC876" s="70"/>
      <c r="VD876" s="70"/>
      <c r="VE876" s="70"/>
      <c r="VF876" s="70"/>
      <c r="VG876" s="70"/>
      <c r="VH876" s="70"/>
      <c r="VI876" s="70"/>
      <c r="VJ876" s="70"/>
      <c r="VK876" s="70"/>
      <c r="VL876" s="70"/>
      <c r="VM876" s="70"/>
      <c r="VN876" s="70"/>
      <c r="VO876" s="70"/>
      <c r="VP876" s="70"/>
      <c r="VQ876" s="70"/>
      <c r="VR876" s="70"/>
      <c r="VS876" s="70"/>
      <c r="VT876" s="70"/>
      <c r="VU876" s="70"/>
      <c r="VV876" s="70"/>
      <c r="VW876" s="70"/>
      <c r="VX876" s="70"/>
      <c r="VY876" s="70"/>
      <c r="VZ876" s="70"/>
      <c r="WA876" s="70"/>
      <c r="WB876" s="70"/>
      <c r="WC876" s="70"/>
      <c r="WD876" s="70"/>
      <c r="WE876" s="70"/>
      <c r="WF876" s="70"/>
      <c r="WG876" s="70"/>
      <c r="WH876" s="70"/>
      <c r="WI876" s="70"/>
      <c r="WJ876" s="70"/>
      <c r="WK876" s="70"/>
      <c r="WL876" s="70"/>
      <c r="WM876" s="70"/>
      <c r="WN876" s="70"/>
      <c r="WO876" s="70"/>
      <c r="WP876" s="70"/>
      <c r="WQ876" s="70"/>
      <c r="WR876" s="70"/>
      <c r="WS876" s="70"/>
      <c r="WT876" s="70"/>
      <c r="WU876" s="70"/>
      <c r="WV876" s="70"/>
      <c r="WW876" s="70"/>
      <c r="WX876" s="70"/>
      <c r="WY876" s="70"/>
      <c r="WZ876" s="70"/>
      <c r="XA876" s="70"/>
      <c r="XB876" s="70"/>
      <c r="XC876" s="70"/>
      <c r="XD876" s="70"/>
      <c r="XE876" s="70"/>
      <c r="XF876" s="70"/>
      <c r="XG876" s="70"/>
      <c r="XH876" s="70"/>
      <c r="XI876" s="70"/>
      <c r="XJ876" s="70"/>
      <c r="XK876" s="70"/>
      <c r="XL876" s="70"/>
      <c r="XM876" s="70"/>
      <c r="XN876" s="70"/>
      <c r="XO876" s="70"/>
      <c r="XP876" s="70"/>
      <c r="XQ876" s="70"/>
      <c r="XR876" s="70"/>
      <c r="XS876" s="70"/>
      <c r="XT876" s="70"/>
      <c r="XU876" s="70"/>
      <c r="XV876" s="70"/>
      <c r="XW876" s="70"/>
      <c r="XX876" s="70"/>
      <c r="XY876" s="70"/>
      <c r="XZ876" s="70"/>
      <c r="YA876" s="70"/>
      <c r="YB876" s="70"/>
      <c r="YC876" s="70"/>
      <c r="YD876" s="70"/>
      <c r="YE876" s="70"/>
      <c r="YF876" s="70"/>
      <c r="YG876" s="70"/>
      <c r="YH876" s="70"/>
      <c r="YI876" s="70"/>
      <c r="YJ876" s="70"/>
      <c r="YK876" s="70"/>
      <c r="YL876" s="70"/>
      <c r="YM876" s="70"/>
      <c r="YN876" s="70"/>
      <c r="YO876" s="70"/>
      <c r="YP876" s="70"/>
      <c r="YQ876" s="70"/>
      <c r="YR876" s="70"/>
      <c r="YS876" s="70"/>
      <c r="YT876" s="70"/>
      <c r="YU876" s="70"/>
      <c r="YV876" s="70"/>
      <c r="YW876" s="70"/>
      <c r="YX876" s="70"/>
      <c r="YY876" s="70"/>
      <c r="YZ876" s="70"/>
      <c r="ZA876" s="70"/>
      <c r="ZB876" s="70"/>
      <c r="ZC876" s="70"/>
      <c r="ZD876" s="70"/>
      <c r="ZE876" s="70"/>
      <c r="ZF876" s="70"/>
      <c r="ZG876" s="70"/>
      <c r="ZH876" s="70"/>
      <c r="ZI876" s="70"/>
      <c r="ZJ876" s="70"/>
      <c r="ZK876" s="70"/>
      <c r="ZL876" s="70"/>
      <c r="ZM876" s="70"/>
      <c r="ZN876" s="70"/>
      <c r="ZO876" s="70"/>
      <c r="ZP876" s="70"/>
      <c r="ZQ876" s="70"/>
      <c r="ZR876" s="70"/>
      <c r="ZS876" s="70"/>
      <c r="ZT876" s="70"/>
      <c r="ZU876" s="70"/>
      <c r="ZV876" s="70"/>
      <c r="ZW876" s="70"/>
      <c r="ZX876" s="70"/>
      <c r="ZY876" s="70"/>
      <c r="ZZ876" s="70"/>
      <c r="AAA876" s="70"/>
      <c r="AAB876" s="70"/>
      <c r="AAC876" s="70"/>
      <c r="AAD876" s="70"/>
      <c r="AAE876" s="70"/>
      <c r="AAF876" s="70"/>
      <c r="AAG876" s="70"/>
      <c r="AAH876" s="70"/>
      <c r="AAI876" s="70"/>
      <c r="AAJ876" s="70"/>
      <c r="AAK876" s="70"/>
      <c r="AAL876" s="70"/>
      <c r="AAM876" s="70"/>
      <c r="AAN876" s="70"/>
      <c r="AAO876" s="70"/>
      <c r="AAP876" s="70"/>
      <c r="AAQ876" s="70"/>
      <c r="AAR876" s="70"/>
      <c r="AAS876" s="70"/>
      <c r="AAT876" s="70"/>
      <c r="AAU876" s="70"/>
      <c r="AAV876" s="70"/>
      <c r="AAW876" s="70"/>
      <c r="AAX876" s="70"/>
      <c r="AAY876" s="70"/>
      <c r="AAZ876" s="70"/>
      <c r="ABA876" s="70"/>
      <c r="ABB876" s="70"/>
      <c r="ABC876" s="70"/>
      <c r="ABD876" s="70"/>
      <c r="ABE876" s="70"/>
      <c r="ABF876" s="70"/>
      <c r="ABG876" s="70"/>
      <c r="ABH876" s="70"/>
      <c r="ABI876" s="70"/>
      <c r="ABJ876" s="70"/>
      <c r="ABK876" s="70"/>
      <c r="ABL876" s="70"/>
      <c r="ABM876" s="70"/>
      <c r="ABN876" s="70"/>
      <c r="ABO876" s="70"/>
      <c r="ABP876" s="70"/>
      <c r="ABQ876" s="70"/>
      <c r="ABR876" s="70"/>
      <c r="ABS876" s="70"/>
      <c r="ABT876" s="70"/>
      <c r="ABU876" s="70"/>
      <c r="ABV876" s="70"/>
      <c r="ABW876" s="70"/>
      <c r="ABX876" s="70"/>
      <c r="ABY876" s="70"/>
      <c r="ABZ876" s="70"/>
      <c r="ACA876" s="70"/>
      <c r="ACB876" s="70"/>
      <c r="ACC876" s="70"/>
      <c r="ACD876" s="70"/>
      <c r="ACE876" s="70"/>
      <c r="ACF876" s="70"/>
      <c r="ACG876" s="70"/>
      <c r="ACH876" s="70"/>
      <c r="ACI876" s="70"/>
      <c r="ACJ876" s="70"/>
      <c r="ACK876" s="70"/>
      <c r="ACL876" s="70"/>
      <c r="ACM876" s="70"/>
      <c r="ACN876" s="70"/>
      <c r="ACO876" s="70"/>
      <c r="ACP876" s="70"/>
      <c r="ACQ876" s="70"/>
      <c r="ACR876" s="70"/>
      <c r="ACS876" s="70"/>
      <c r="ACT876" s="70"/>
      <c r="ACU876" s="70"/>
      <c r="ACV876" s="70"/>
      <c r="ACW876" s="70"/>
      <c r="ACX876" s="70"/>
      <c r="ACY876" s="70"/>
      <c r="ACZ876" s="70"/>
      <c r="ADA876" s="70"/>
      <c r="ADB876" s="70"/>
      <c r="ADC876" s="70"/>
      <c r="ADD876" s="70"/>
      <c r="ADE876" s="70"/>
      <c r="ADF876" s="70"/>
      <c r="ADG876" s="70"/>
      <c r="ADH876" s="70"/>
      <c r="ADI876" s="70"/>
      <c r="ADJ876" s="70"/>
      <c r="ADK876" s="70"/>
      <c r="ADL876" s="70"/>
      <c r="ADM876" s="70"/>
      <c r="ADN876" s="70"/>
      <c r="ADO876" s="70"/>
      <c r="ADP876" s="70"/>
      <c r="ADQ876" s="70"/>
      <c r="ADR876" s="70"/>
      <c r="ADS876" s="70"/>
      <c r="ADT876" s="70"/>
      <c r="ADU876" s="70"/>
      <c r="ADV876" s="70"/>
      <c r="ADW876" s="70"/>
      <c r="ADX876" s="70"/>
      <c r="ADY876" s="70"/>
      <c r="ADZ876" s="70"/>
      <c r="AEA876" s="70"/>
      <c r="AEB876" s="70"/>
      <c r="AEC876" s="70"/>
      <c r="AED876" s="70"/>
      <c r="AEE876" s="70"/>
      <c r="AEF876" s="70"/>
      <c r="AEG876" s="70"/>
      <c r="AEH876" s="70"/>
      <c r="AEI876" s="70"/>
      <c r="AEJ876" s="70"/>
      <c r="AEK876" s="70"/>
      <c r="AEL876" s="70"/>
      <c r="AEM876" s="70"/>
      <c r="AEN876" s="70"/>
      <c r="AEO876" s="70"/>
      <c r="AEP876" s="70"/>
      <c r="AEQ876" s="70"/>
      <c r="AER876" s="70"/>
      <c r="AES876" s="70"/>
      <c r="AET876" s="70"/>
      <c r="AEU876" s="70"/>
      <c r="AEV876" s="70"/>
      <c r="AEW876" s="70"/>
      <c r="AEX876" s="70"/>
      <c r="AEY876" s="70"/>
      <c r="AEZ876" s="70"/>
      <c r="AFA876" s="70"/>
      <c r="AFB876" s="70"/>
      <c r="AFC876" s="70"/>
      <c r="AFD876" s="70"/>
      <c r="AFE876" s="70"/>
      <c r="AFF876" s="70"/>
      <c r="AFG876" s="70"/>
      <c r="AFH876" s="70"/>
      <c r="AFI876" s="70"/>
      <c r="AFJ876" s="70"/>
      <c r="AFK876" s="70"/>
      <c r="AFL876" s="70"/>
      <c r="AFM876" s="70"/>
      <c r="AFN876" s="70"/>
      <c r="AFO876" s="70"/>
      <c r="AFP876" s="70"/>
      <c r="AFQ876" s="70"/>
      <c r="AFR876" s="70"/>
      <c r="AFS876" s="70"/>
      <c r="AFT876" s="70"/>
      <c r="AFU876" s="70"/>
      <c r="AFV876" s="70"/>
      <c r="AFW876" s="70"/>
      <c r="AFX876" s="70"/>
      <c r="AFY876" s="70"/>
      <c r="AFZ876" s="70"/>
      <c r="AGA876" s="70"/>
      <c r="AGB876" s="70"/>
      <c r="AGC876" s="70"/>
      <c r="AGD876" s="70"/>
      <c r="AGE876" s="70"/>
      <c r="AGF876" s="70"/>
      <c r="AGG876" s="70"/>
      <c r="AGH876" s="70"/>
      <c r="AGI876" s="70"/>
      <c r="AGJ876" s="70"/>
      <c r="AGK876" s="70"/>
      <c r="AGL876" s="70"/>
      <c r="AGM876" s="70"/>
      <c r="AGN876" s="70"/>
      <c r="AGO876" s="70"/>
      <c r="AGP876" s="70"/>
      <c r="AGQ876" s="70"/>
      <c r="AGR876" s="70"/>
      <c r="AGS876" s="70"/>
      <c r="AGT876" s="70"/>
      <c r="AGU876" s="70"/>
      <c r="AGV876" s="70"/>
      <c r="AGW876" s="70"/>
      <c r="AGX876" s="70"/>
      <c r="AGY876" s="70"/>
      <c r="AGZ876" s="70"/>
      <c r="AHA876" s="70"/>
      <c r="AHB876" s="70"/>
      <c r="AHC876" s="70"/>
      <c r="AHD876" s="70"/>
      <c r="AHE876" s="70"/>
      <c r="AHF876" s="70"/>
      <c r="AHG876" s="70"/>
      <c r="AHH876" s="70"/>
      <c r="AHI876" s="70"/>
      <c r="AHJ876" s="70"/>
      <c r="AHK876" s="70"/>
      <c r="AHL876" s="70"/>
      <c r="AHM876" s="70"/>
      <c r="AHN876" s="70"/>
      <c r="AHO876" s="70"/>
      <c r="AHP876" s="70"/>
      <c r="AHQ876" s="70"/>
      <c r="AHR876" s="70"/>
      <c r="AHS876" s="70"/>
      <c r="AHT876" s="70"/>
      <c r="AHU876" s="70"/>
      <c r="AHV876" s="70"/>
      <c r="AHW876" s="70"/>
      <c r="AHX876" s="70"/>
      <c r="AHY876" s="70"/>
      <c r="AHZ876" s="70"/>
      <c r="AIA876" s="70"/>
      <c r="AIB876" s="70"/>
      <c r="AIC876" s="70"/>
      <c r="AID876" s="70"/>
      <c r="AIE876" s="70"/>
      <c r="AIF876" s="70"/>
      <c r="AIG876" s="70"/>
      <c r="AIH876" s="70"/>
      <c r="AII876" s="70"/>
      <c r="AIJ876" s="70"/>
      <c r="AIK876" s="70"/>
      <c r="AIL876" s="70"/>
      <c r="AIM876" s="70"/>
      <c r="AIN876" s="70"/>
      <c r="AIO876" s="70"/>
      <c r="AIP876" s="70"/>
      <c r="AIQ876" s="70"/>
      <c r="AIR876" s="70"/>
      <c r="AIS876" s="70"/>
      <c r="AIT876" s="70"/>
      <c r="AIU876" s="70"/>
      <c r="AIV876" s="70"/>
      <c r="AIW876" s="70"/>
      <c r="AIX876" s="70"/>
      <c r="AIY876" s="70"/>
      <c r="AIZ876" s="70"/>
      <c r="AJA876" s="70"/>
      <c r="AJB876" s="70"/>
      <c r="AJC876" s="70"/>
      <c r="AJD876" s="70"/>
      <c r="AJE876" s="70"/>
      <c r="AJF876" s="70"/>
      <c r="AJG876" s="70"/>
      <c r="AJH876" s="70"/>
      <c r="AJI876" s="70"/>
      <c r="AJJ876" s="70"/>
      <c r="AJK876" s="70"/>
      <c r="AJL876" s="70"/>
      <c r="AJM876" s="70"/>
      <c r="AJN876" s="70"/>
      <c r="AJO876" s="70"/>
      <c r="AJP876" s="70"/>
      <c r="AJQ876" s="70"/>
      <c r="AJR876" s="70"/>
      <c r="AJS876" s="70"/>
      <c r="AJT876" s="70"/>
      <c r="AJU876" s="70"/>
      <c r="AJV876" s="70"/>
      <c r="AJW876" s="70"/>
      <c r="AJX876" s="70"/>
      <c r="AJY876" s="70"/>
      <c r="AJZ876" s="70"/>
      <c r="AKA876" s="70"/>
      <c r="AKB876" s="70"/>
      <c r="AKC876" s="70"/>
      <c r="AKD876" s="70"/>
      <c r="AKE876" s="70"/>
      <c r="AKF876" s="70"/>
      <c r="AKG876" s="70"/>
      <c r="AKH876" s="70"/>
      <c r="AKI876" s="70"/>
      <c r="AKJ876" s="70"/>
      <c r="AKK876" s="70"/>
      <c r="AKL876" s="70"/>
      <c r="AKM876" s="70"/>
      <c r="AKN876" s="70"/>
      <c r="AKO876" s="70"/>
      <c r="AKP876" s="70"/>
      <c r="AKQ876" s="70"/>
      <c r="AKR876" s="70"/>
      <c r="AKS876" s="70"/>
      <c r="AKT876" s="70"/>
      <c r="AKU876" s="70"/>
      <c r="AKV876" s="70"/>
      <c r="AKW876" s="70"/>
      <c r="AKX876" s="70"/>
      <c r="AKY876" s="70"/>
      <c r="AKZ876" s="70"/>
      <c r="ALA876" s="70"/>
      <c r="ALB876" s="70"/>
      <c r="ALC876" s="70"/>
      <c r="ALD876" s="70"/>
      <c r="ALE876" s="70"/>
      <c r="ALF876" s="70"/>
      <c r="ALG876" s="70"/>
      <c r="ALH876" s="70"/>
      <c r="ALI876" s="70"/>
      <c r="ALJ876" s="70"/>
      <c r="ALK876" s="70"/>
      <c r="ALL876" s="70"/>
      <c r="ALM876" s="70"/>
      <c r="ALN876" s="70"/>
      <c r="ALO876" s="70"/>
      <c r="ALP876" s="70"/>
      <c r="ALQ876" s="70"/>
      <c r="ALR876" s="70"/>
      <c r="ALS876" s="70"/>
      <c r="ALT876" s="70"/>
      <c r="ALU876" s="70"/>
      <c r="ALV876" s="70"/>
      <c r="ALW876" s="70"/>
      <c r="ALX876" s="70"/>
      <c r="ALY876" s="70"/>
      <c r="ALZ876" s="70"/>
      <c r="AMA876" s="70"/>
      <c r="AMB876" s="70"/>
      <c r="AMC876" s="70"/>
      <c r="AMD876" s="70"/>
      <c r="AME876" s="70"/>
      <c r="AMF876" s="70"/>
      <c r="AMG876" s="70"/>
      <c r="AMH876" s="70"/>
      <c r="AMI876" s="70"/>
      <c r="AMJ876" s="70"/>
      <c r="AMK876" s="70"/>
      <c r="AML876" s="70"/>
      <c r="AMM876" s="70"/>
      <c r="AMN876" s="70"/>
      <c r="AMO876" s="70"/>
      <c r="AMP876" s="70"/>
      <c r="AMQ876" s="70"/>
      <c r="AMR876" s="70"/>
      <c r="AMS876" s="70"/>
      <c r="AMT876" s="70"/>
      <c r="AMU876" s="70"/>
      <c r="AMV876" s="70"/>
      <c r="AMW876" s="70"/>
      <c r="AMX876" s="70"/>
      <c r="AMY876" s="70"/>
      <c r="AMZ876" s="70"/>
      <c r="ANA876" s="70"/>
      <c r="ANB876" s="70"/>
      <c r="ANC876" s="70"/>
      <c r="AND876" s="70"/>
      <c r="ANE876" s="70"/>
      <c r="ANF876" s="70"/>
      <c r="ANG876" s="70"/>
      <c r="ANH876" s="70"/>
      <c r="ANI876" s="70"/>
      <c r="ANJ876" s="70"/>
      <c r="ANK876" s="70"/>
      <c r="ANL876" s="70"/>
      <c r="ANM876" s="70"/>
      <c r="ANN876" s="70"/>
      <c r="ANO876" s="70"/>
      <c r="ANP876" s="70"/>
      <c r="ANQ876" s="70"/>
      <c r="ANR876" s="70"/>
      <c r="ANS876" s="70"/>
      <c r="ANT876" s="70"/>
      <c r="ANU876" s="70"/>
      <c r="ANV876" s="70"/>
      <c r="ANW876" s="70"/>
      <c r="ANX876" s="70"/>
      <c r="ANY876" s="70"/>
      <c r="ANZ876" s="70"/>
      <c r="AOA876" s="70"/>
      <c r="AOB876" s="70"/>
      <c r="AOC876" s="70"/>
      <c r="AOD876" s="70"/>
      <c r="AOE876" s="70"/>
      <c r="AOF876" s="70"/>
      <c r="AOG876" s="70"/>
      <c r="AOH876" s="70"/>
      <c r="AOI876" s="70"/>
      <c r="AOJ876" s="70"/>
      <c r="AOK876" s="70"/>
      <c r="AOL876" s="70"/>
      <c r="AOM876" s="70"/>
      <c r="AON876" s="70"/>
      <c r="AOO876" s="70"/>
      <c r="AOP876" s="70"/>
      <c r="AOQ876" s="70"/>
      <c r="AOR876" s="70"/>
      <c r="AOS876" s="70"/>
      <c r="AOT876" s="70"/>
      <c r="AOU876" s="70"/>
      <c r="AOV876" s="70"/>
      <c r="AOW876" s="70"/>
      <c r="AOX876" s="70"/>
      <c r="AOY876" s="70"/>
      <c r="AOZ876" s="70"/>
      <c r="APA876" s="70"/>
      <c r="APB876" s="70"/>
      <c r="APC876" s="70"/>
      <c r="APD876" s="70"/>
      <c r="APE876" s="70"/>
      <c r="APF876" s="70"/>
      <c r="APG876" s="70"/>
      <c r="APH876" s="70"/>
      <c r="API876" s="70"/>
      <c r="APJ876" s="70"/>
      <c r="APK876" s="70"/>
      <c r="APL876" s="70"/>
      <c r="APM876" s="70"/>
      <c r="APN876" s="70"/>
      <c r="APO876" s="70"/>
      <c r="APP876" s="70"/>
      <c r="APQ876" s="70"/>
      <c r="APR876" s="70"/>
      <c r="APS876" s="70"/>
      <c r="APT876" s="70"/>
      <c r="APU876" s="70"/>
      <c r="APV876" s="70"/>
      <c r="APW876" s="70"/>
      <c r="APX876" s="70"/>
      <c r="APY876" s="70"/>
      <c r="APZ876" s="70"/>
      <c r="AQA876" s="70"/>
      <c r="AQB876" s="70"/>
      <c r="AQC876" s="70"/>
      <c r="AQD876" s="70"/>
      <c r="AQE876" s="70"/>
      <c r="AQF876" s="70"/>
      <c r="AQG876" s="70"/>
      <c r="AQH876" s="70"/>
      <c r="AQI876" s="70"/>
      <c r="AQJ876" s="70"/>
      <c r="AQK876" s="70"/>
      <c r="AQL876" s="70"/>
      <c r="AQM876" s="70"/>
      <c r="AQN876" s="70"/>
      <c r="AQO876" s="70"/>
      <c r="AQP876" s="70"/>
      <c r="AQQ876" s="70"/>
      <c r="AQR876" s="70"/>
      <c r="AQS876" s="70"/>
      <c r="AQT876" s="70"/>
      <c r="AQU876" s="70"/>
      <c r="AQV876" s="70"/>
      <c r="AQW876" s="70"/>
      <c r="AQX876" s="70"/>
      <c r="AQY876" s="70"/>
      <c r="AQZ876" s="70"/>
      <c r="ARA876" s="70"/>
      <c r="ARB876" s="70"/>
      <c r="ARC876" s="70"/>
      <c r="ARD876" s="70"/>
      <c r="ARE876" s="70"/>
      <c r="ARF876" s="70"/>
      <c r="ARG876" s="70"/>
      <c r="ARH876" s="70"/>
      <c r="ARI876" s="70"/>
      <c r="ARJ876" s="70"/>
      <c r="ARK876" s="70"/>
      <c r="ARL876" s="70"/>
      <c r="ARM876" s="70"/>
      <c r="ARN876" s="70"/>
      <c r="ARO876" s="70"/>
      <c r="ARP876" s="70"/>
      <c r="ARQ876" s="70"/>
      <c r="ARR876" s="70"/>
      <c r="ARS876" s="70"/>
      <c r="ART876" s="70"/>
      <c r="ARU876" s="70"/>
      <c r="ARV876" s="70"/>
      <c r="ARW876" s="70"/>
      <c r="ARX876" s="70"/>
      <c r="ARY876" s="70"/>
      <c r="ARZ876" s="70"/>
      <c r="ASA876" s="70"/>
      <c r="ASB876" s="70"/>
      <c r="ASC876" s="70"/>
      <c r="ASD876" s="70"/>
      <c r="ASE876" s="70"/>
      <c r="ASF876" s="70"/>
      <c r="ASG876" s="70"/>
      <c r="ASH876" s="70"/>
      <c r="ASI876" s="70"/>
      <c r="ASJ876" s="70"/>
      <c r="ASK876" s="70"/>
      <c r="ASL876" s="70"/>
      <c r="ASM876" s="70"/>
      <c r="ASN876" s="70"/>
      <c r="ASO876" s="70"/>
      <c r="ASP876" s="70"/>
      <c r="ASQ876" s="70"/>
      <c r="ASR876" s="70"/>
      <c r="ASS876" s="70"/>
      <c r="AST876" s="70"/>
      <c r="ASU876" s="70"/>
      <c r="ASV876" s="70"/>
      <c r="ASW876" s="70"/>
      <c r="ASX876" s="70"/>
      <c r="ASY876" s="70"/>
      <c r="ASZ876" s="70"/>
      <c r="ATA876" s="70"/>
      <c r="ATB876" s="70"/>
      <c r="ATC876" s="70"/>
      <c r="ATD876" s="70"/>
      <c r="ATE876" s="70"/>
      <c r="ATF876" s="70"/>
      <c r="ATG876" s="70"/>
      <c r="ATH876" s="70"/>
      <c r="ATI876" s="70"/>
      <c r="ATJ876" s="70"/>
      <c r="ATK876" s="70"/>
      <c r="ATL876" s="70"/>
      <c r="ATM876" s="70"/>
      <c r="ATN876" s="70"/>
      <c r="ATO876" s="70"/>
      <c r="ATP876" s="70"/>
      <c r="ATQ876" s="70"/>
      <c r="ATR876" s="70"/>
      <c r="ATS876" s="70"/>
      <c r="ATT876" s="70"/>
      <c r="ATU876" s="70"/>
      <c r="ATV876" s="70"/>
      <c r="ATW876" s="70"/>
      <c r="ATX876" s="70"/>
      <c r="ATY876" s="70"/>
      <c r="ATZ876" s="70"/>
      <c r="AUA876" s="70"/>
      <c r="AUB876" s="70"/>
      <c r="AUC876" s="70"/>
      <c r="AUD876" s="70"/>
      <c r="AUE876" s="70"/>
      <c r="AUF876" s="70"/>
      <c r="AUG876" s="70"/>
      <c r="AUH876" s="70"/>
      <c r="AUI876" s="70"/>
      <c r="AUJ876" s="70"/>
      <c r="AUK876" s="70"/>
      <c r="AUL876" s="70"/>
      <c r="AUM876" s="70"/>
      <c r="AUN876" s="70"/>
      <c r="AUO876" s="70"/>
      <c r="AUP876" s="70"/>
      <c r="AUQ876" s="70"/>
      <c r="AUR876" s="70"/>
      <c r="AUS876" s="70"/>
      <c r="AUT876" s="70"/>
      <c r="AUU876" s="70"/>
      <c r="AUV876" s="70"/>
      <c r="AUW876" s="70"/>
      <c r="AUX876" s="70"/>
      <c r="AUY876" s="70"/>
      <c r="AUZ876" s="70"/>
      <c r="AVA876" s="70"/>
      <c r="AVB876" s="70"/>
      <c r="AVC876" s="70"/>
      <c r="AVD876" s="70"/>
      <c r="AVE876" s="70"/>
      <c r="AVF876" s="70"/>
      <c r="AVG876" s="70"/>
      <c r="AVH876" s="70"/>
      <c r="AVI876" s="70"/>
      <c r="AVJ876" s="70"/>
      <c r="AVK876" s="70"/>
      <c r="AVL876" s="70"/>
      <c r="AVM876" s="70"/>
      <c r="AVN876" s="70"/>
      <c r="AVO876" s="70"/>
      <c r="AVP876" s="70"/>
      <c r="AVQ876" s="70"/>
      <c r="AVR876" s="70"/>
      <c r="AVS876" s="70"/>
      <c r="AVT876" s="70"/>
      <c r="AVU876" s="70"/>
      <c r="AVV876" s="70"/>
      <c r="AVW876" s="70"/>
      <c r="AVX876" s="70"/>
      <c r="AVY876" s="70"/>
      <c r="AVZ876" s="70"/>
      <c r="AWA876" s="70"/>
      <c r="AWB876" s="70"/>
      <c r="AWC876" s="70"/>
      <c r="AWD876" s="70"/>
      <c r="AWE876" s="70"/>
      <c r="AWF876" s="70"/>
      <c r="AWG876" s="70"/>
      <c r="AWH876" s="70"/>
      <c r="AWI876" s="70"/>
      <c r="AWJ876" s="70"/>
      <c r="AWK876" s="70"/>
      <c r="AWL876" s="70"/>
      <c r="AWM876" s="70"/>
      <c r="AWN876" s="70"/>
      <c r="AWO876" s="70"/>
      <c r="AWP876" s="70"/>
      <c r="AWQ876" s="70"/>
      <c r="AWR876" s="70"/>
      <c r="AWS876" s="70"/>
      <c r="AWT876" s="70"/>
      <c r="AWU876" s="70"/>
      <c r="AWV876" s="70"/>
      <c r="AWW876" s="70"/>
      <c r="AWX876" s="70"/>
      <c r="AWY876" s="70"/>
      <c r="AWZ876" s="70"/>
      <c r="AXA876" s="70"/>
      <c r="AXB876" s="70"/>
      <c r="AXC876" s="70"/>
      <c r="AXD876" s="70"/>
      <c r="AXE876" s="70"/>
      <c r="AXF876" s="70"/>
      <c r="AXG876" s="70"/>
      <c r="AXH876" s="70"/>
      <c r="AXI876" s="70"/>
      <c r="AXJ876" s="70"/>
      <c r="AXK876" s="70"/>
      <c r="AXL876" s="70"/>
      <c r="AXM876" s="70"/>
      <c r="AXN876" s="70"/>
      <c r="AXO876" s="70"/>
      <c r="AXP876" s="70"/>
      <c r="AXQ876" s="70"/>
      <c r="AXR876" s="70"/>
      <c r="AXS876" s="70"/>
      <c r="AXT876" s="70"/>
      <c r="AXU876" s="70"/>
      <c r="AXV876" s="70"/>
      <c r="AXW876" s="70"/>
      <c r="AXX876" s="70"/>
      <c r="AXY876" s="70"/>
      <c r="AXZ876" s="70"/>
      <c r="AYA876" s="70"/>
      <c r="AYB876" s="70"/>
      <c r="AYC876" s="70"/>
      <c r="AYD876" s="70"/>
      <c r="AYE876" s="70"/>
      <c r="AYF876" s="70"/>
      <c r="AYG876" s="70"/>
      <c r="AYH876" s="70"/>
      <c r="AYI876" s="70"/>
      <c r="AYJ876" s="70"/>
      <c r="AYK876" s="70"/>
      <c r="AYL876" s="70"/>
      <c r="AYM876" s="70"/>
      <c r="AYN876" s="70"/>
      <c r="AYO876" s="70"/>
      <c r="AYP876" s="70"/>
      <c r="AYQ876" s="70"/>
      <c r="AYR876" s="70"/>
      <c r="AYS876" s="70"/>
      <c r="AYT876" s="70"/>
      <c r="AYU876" s="70"/>
      <c r="AYV876" s="70"/>
      <c r="AYW876" s="70"/>
      <c r="AYX876" s="70"/>
      <c r="AYY876" s="70"/>
      <c r="AYZ876" s="70"/>
      <c r="AZA876" s="70"/>
      <c r="AZB876" s="70"/>
      <c r="AZC876" s="70"/>
      <c r="AZD876" s="70"/>
      <c r="AZE876" s="70"/>
      <c r="AZF876" s="70"/>
      <c r="AZG876" s="70"/>
      <c r="AZH876" s="70"/>
      <c r="AZI876" s="70"/>
      <c r="AZJ876" s="70"/>
      <c r="AZK876" s="70"/>
      <c r="AZL876" s="70"/>
      <c r="AZM876" s="70"/>
      <c r="AZN876" s="70"/>
      <c r="AZO876" s="70"/>
      <c r="AZP876" s="70"/>
      <c r="AZQ876" s="70"/>
      <c r="AZR876" s="70"/>
      <c r="AZS876" s="70"/>
      <c r="AZT876" s="70"/>
      <c r="AZU876" s="70"/>
      <c r="AZV876" s="70"/>
      <c r="AZW876" s="70"/>
      <c r="AZX876" s="70"/>
      <c r="AZY876" s="70"/>
      <c r="AZZ876" s="70"/>
      <c r="BAA876" s="70"/>
      <c r="BAB876" s="70"/>
      <c r="BAC876" s="70"/>
      <c r="BAD876" s="70"/>
      <c r="BAE876" s="70"/>
      <c r="BAF876" s="70"/>
      <c r="BAG876" s="70"/>
      <c r="BAH876" s="70"/>
      <c r="BAI876" s="70"/>
      <c r="BAJ876" s="70"/>
      <c r="BAK876" s="70"/>
      <c r="BAL876" s="70"/>
      <c r="BAM876" s="70"/>
      <c r="BAN876" s="70"/>
      <c r="BAO876" s="70"/>
      <c r="BAP876" s="70"/>
      <c r="BAQ876" s="70"/>
      <c r="BAR876" s="70"/>
      <c r="BAS876" s="70"/>
      <c r="BAT876" s="70"/>
      <c r="BAU876" s="70"/>
      <c r="BAV876" s="70"/>
      <c r="BAW876" s="70"/>
      <c r="BAX876" s="70"/>
      <c r="BAY876" s="70"/>
      <c r="BAZ876" s="70"/>
      <c r="BBA876" s="70"/>
      <c r="BBB876" s="70"/>
      <c r="BBC876" s="70"/>
      <c r="BBD876" s="70"/>
      <c r="BBE876" s="70"/>
      <c r="BBF876" s="70"/>
      <c r="BBG876" s="70"/>
      <c r="BBH876" s="70"/>
      <c r="BBI876" s="70"/>
      <c r="BBJ876" s="70"/>
      <c r="BBK876" s="70"/>
      <c r="BBL876" s="70"/>
      <c r="BBM876" s="70"/>
      <c r="BBN876" s="70"/>
      <c r="BBO876" s="70"/>
      <c r="BBP876" s="70"/>
      <c r="BBQ876" s="70"/>
      <c r="BBR876" s="70"/>
      <c r="BBS876" s="70"/>
      <c r="BBT876" s="70"/>
      <c r="BBU876" s="70"/>
      <c r="BBV876" s="70"/>
      <c r="BBW876" s="70"/>
      <c r="BBX876" s="70"/>
      <c r="BBY876" s="70"/>
      <c r="BBZ876" s="70"/>
      <c r="BCA876" s="70"/>
      <c r="BCB876" s="70"/>
      <c r="BCC876" s="70"/>
      <c r="BCD876" s="70"/>
      <c r="BCE876" s="70"/>
      <c r="BCF876" s="70"/>
      <c r="BCG876" s="70"/>
      <c r="BCH876" s="70"/>
      <c r="BCI876" s="70"/>
      <c r="BCJ876" s="70"/>
      <c r="BCK876" s="70"/>
      <c r="BCL876" s="70"/>
      <c r="BCM876" s="70"/>
      <c r="BCN876" s="70"/>
      <c r="BCO876" s="70"/>
      <c r="BCP876" s="70"/>
      <c r="BCQ876" s="70"/>
      <c r="BCR876" s="70"/>
      <c r="BCS876" s="70"/>
      <c r="BCT876" s="70"/>
      <c r="BCU876" s="70"/>
      <c r="BCV876" s="70"/>
      <c r="BCW876" s="70"/>
      <c r="BCX876" s="70"/>
      <c r="BCY876" s="70"/>
      <c r="BCZ876" s="70"/>
      <c r="BDA876" s="70"/>
      <c r="BDB876" s="70"/>
      <c r="BDC876" s="70"/>
      <c r="BDD876" s="70"/>
      <c r="BDE876" s="70"/>
      <c r="BDF876" s="70"/>
      <c r="BDG876" s="70"/>
      <c r="BDH876" s="70"/>
      <c r="BDI876" s="70"/>
      <c r="BDJ876" s="70"/>
      <c r="BDK876" s="70"/>
      <c r="BDL876" s="70"/>
      <c r="BDM876" s="70"/>
      <c r="BDN876" s="70"/>
      <c r="BDO876" s="70"/>
      <c r="BDP876" s="70"/>
      <c r="BDQ876" s="70"/>
      <c r="BDR876" s="70"/>
      <c r="BDS876" s="70"/>
      <c r="BDT876" s="70"/>
      <c r="BDU876" s="70"/>
      <c r="BDV876" s="70"/>
      <c r="BDW876" s="70"/>
      <c r="BDX876" s="70"/>
      <c r="BDY876" s="70"/>
      <c r="BDZ876" s="70"/>
      <c r="BEA876" s="70"/>
      <c r="BEB876" s="70"/>
      <c r="BEC876" s="70"/>
      <c r="BED876" s="70"/>
      <c r="BEE876" s="70"/>
      <c r="BEF876" s="70"/>
      <c r="BEG876" s="70"/>
      <c r="BEH876" s="70"/>
      <c r="BEI876" s="70"/>
      <c r="BEJ876" s="70"/>
      <c r="BEK876" s="70"/>
      <c r="BEL876" s="70"/>
      <c r="BEM876" s="70"/>
      <c r="BEN876" s="70"/>
      <c r="BEO876" s="70"/>
      <c r="BEP876" s="70"/>
      <c r="BEQ876" s="70"/>
      <c r="BER876" s="70"/>
      <c r="BES876" s="70"/>
      <c r="BET876" s="70"/>
      <c r="BEU876" s="70"/>
      <c r="BEV876" s="70"/>
      <c r="BEW876" s="70"/>
      <c r="BEX876" s="70"/>
      <c r="BEY876" s="70"/>
      <c r="BEZ876" s="70"/>
      <c r="BFA876" s="70"/>
      <c r="BFB876" s="70"/>
      <c r="BFC876" s="70"/>
      <c r="BFD876" s="70"/>
      <c r="BFE876" s="70"/>
      <c r="BFF876" s="70"/>
      <c r="BFG876" s="70"/>
      <c r="BFH876" s="70"/>
      <c r="BFI876" s="70"/>
      <c r="BFJ876" s="70"/>
      <c r="BFK876" s="70"/>
      <c r="BFL876" s="70"/>
      <c r="BFM876" s="70"/>
      <c r="BFN876" s="70"/>
      <c r="BFO876" s="70"/>
      <c r="BFP876" s="70"/>
      <c r="BFQ876" s="70"/>
      <c r="BFR876" s="70"/>
      <c r="BFS876" s="70"/>
      <c r="BFT876" s="70"/>
      <c r="BFU876" s="70"/>
      <c r="BFV876" s="70"/>
      <c r="BFW876" s="70"/>
      <c r="BFX876" s="70"/>
      <c r="BFY876" s="70"/>
      <c r="BFZ876" s="70"/>
      <c r="BGA876" s="70"/>
      <c r="BGB876" s="70"/>
      <c r="BGC876" s="70"/>
      <c r="BGD876" s="70"/>
      <c r="BGE876" s="70"/>
      <c r="BGF876" s="70"/>
      <c r="BGG876" s="70"/>
      <c r="BGH876" s="70"/>
      <c r="BGI876" s="70"/>
      <c r="BGJ876" s="70"/>
      <c r="BGK876" s="70"/>
      <c r="BGL876" s="70"/>
      <c r="BGM876" s="70"/>
      <c r="BGN876" s="70"/>
      <c r="BGO876" s="70"/>
      <c r="BGP876" s="70"/>
      <c r="BGQ876" s="70"/>
      <c r="BGR876" s="70"/>
      <c r="BGS876" s="70"/>
      <c r="BGT876" s="70"/>
      <c r="BGU876" s="70"/>
      <c r="BGV876" s="70"/>
      <c r="BGW876" s="70"/>
      <c r="BGX876" s="70"/>
      <c r="BGY876" s="70"/>
      <c r="BGZ876" s="70"/>
      <c r="BHA876" s="70"/>
      <c r="BHB876" s="70"/>
      <c r="BHC876" s="70"/>
      <c r="BHD876" s="70"/>
      <c r="BHE876" s="70"/>
      <c r="BHF876" s="70"/>
      <c r="BHG876" s="70"/>
      <c r="BHH876" s="70"/>
      <c r="BHI876" s="70"/>
      <c r="BHJ876" s="70"/>
      <c r="BHK876" s="70"/>
      <c r="BHL876" s="70"/>
      <c r="BHM876" s="70"/>
      <c r="BHN876" s="70"/>
      <c r="BHO876" s="70"/>
      <c r="BHP876" s="70"/>
      <c r="BHQ876" s="70"/>
      <c r="BHR876" s="70"/>
      <c r="BHS876" s="70"/>
      <c r="BHT876" s="70"/>
      <c r="BHU876" s="70"/>
      <c r="BHV876" s="70"/>
      <c r="BHW876" s="70"/>
      <c r="BHX876" s="70"/>
      <c r="BHY876" s="70"/>
      <c r="BHZ876" s="70"/>
      <c r="BIA876" s="70"/>
      <c r="BIB876" s="70"/>
      <c r="BIC876" s="70"/>
      <c r="BID876" s="70"/>
      <c r="BIE876" s="70"/>
      <c r="BIF876" s="70"/>
      <c r="BIG876" s="70"/>
      <c r="BIH876" s="70"/>
      <c r="BII876" s="70"/>
      <c r="BIJ876" s="70"/>
      <c r="BIK876" s="70"/>
      <c r="BIL876" s="70"/>
      <c r="BIM876" s="70"/>
      <c r="BIN876" s="70"/>
      <c r="BIO876" s="70"/>
      <c r="BIP876" s="70"/>
      <c r="BIQ876" s="70"/>
      <c r="BIR876" s="70"/>
      <c r="BIS876" s="70"/>
      <c r="BIT876" s="70"/>
      <c r="BIU876" s="70"/>
      <c r="BIV876" s="70"/>
      <c r="BIW876" s="70"/>
      <c r="BIX876" s="70"/>
      <c r="BIY876" s="70"/>
      <c r="BIZ876" s="70"/>
      <c r="BJA876" s="70"/>
      <c r="BJB876" s="70"/>
      <c r="BJC876" s="70"/>
      <c r="BJD876" s="70"/>
      <c r="BJE876" s="70"/>
      <c r="BJF876" s="70"/>
      <c r="BJG876" s="70"/>
      <c r="BJH876" s="70"/>
      <c r="BJI876" s="70"/>
      <c r="BJJ876" s="70"/>
      <c r="BJK876" s="70"/>
      <c r="BJL876" s="70"/>
      <c r="BJM876" s="70"/>
      <c r="BJN876" s="70"/>
      <c r="BJO876" s="70"/>
      <c r="BJP876" s="70"/>
      <c r="BJQ876" s="70"/>
      <c r="BJR876" s="70"/>
      <c r="BJS876" s="70"/>
      <c r="BJT876" s="70"/>
      <c r="BJU876" s="70"/>
      <c r="BJV876" s="70"/>
      <c r="BJW876" s="70"/>
      <c r="BJX876" s="70"/>
      <c r="BJY876" s="70"/>
      <c r="BJZ876" s="70"/>
      <c r="BKA876" s="70"/>
      <c r="BKB876" s="70"/>
      <c r="BKC876" s="70"/>
      <c r="BKD876" s="70"/>
      <c r="BKE876" s="70"/>
      <c r="BKF876" s="70"/>
      <c r="BKG876" s="70"/>
      <c r="BKH876" s="70"/>
      <c r="BKI876" s="70"/>
      <c r="BKJ876" s="70"/>
      <c r="BKK876" s="70"/>
      <c r="BKL876" s="70"/>
      <c r="BKM876" s="70"/>
      <c r="BKN876" s="70"/>
      <c r="BKO876" s="70"/>
      <c r="BKP876" s="70"/>
      <c r="BKQ876" s="70"/>
      <c r="BKR876" s="70"/>
      <c r="BKS876" s="70"/>
      <c r="BKT876" s="70"/>
      <c r="BKU876" s="70"/>
      <c r="BKV876" s="70"/>
      <c r="BKW876" s="70"/>
      <c r="BKX876" s="70"/>
      <c r="BKY876" s="70"/>
      <c r="BKZ876" s="70"/>
      <c r="BLA876" s="70"/>
      <c r="BLB876" s="70"/>
      <c r="BLC876" s="70"/>
      <c r="BLD876" s="70"/>
      <c r="BLE876" s="70"/>
      <c r="BLF876" s="70"/>
      <c r="BLG876" s="70"/>
      <c r="BLH876" s="70"/>
      <c r="BLI876" s="70"/>
      <c r="BLJ876" s="70"/>
      <c r="BLK876" s="70"/>
      <c r="BLL876" s="70"/>
      <c r="BLM876" s="70"/>
      <c r="BLN876" s="70"/>
      <c r="BLO876" s="70"/>
      <c r="BLP876" s="70"/>
      <c r="BLQ876" s="70"/>
      <c r="BLR876" s="70"/>
      <c r="BLS876" s="70"/>
      <c r="BLT876" s="70"/>
      <c r="BLU876" s="70"/>
      <c r="BLV876" s="70"/>
      <c r="BLW876" s="70"/>
      <c r="BLX876" s="70"/>
      <c r="BLY876" s="70"/>
      <c r="BLZ876" s="70"/>
      <c r="BMA876" s="70"/>
      <c r="BMB876" s="70"/>
      <c r="BMC876" s="70"/>
      <c r="BMD876" s="70"/>
      <c r="BME876" s="70"/>
      <c r="BMF876" s="70"/>
      <c r="BMG876" s="70"/>
      <c r="BMH876" s="70"/>
      <c r="BMI876" s="70"/>
      <c r="BMJ876" s="70"/>
      <c r="BMK876" s="70"/>
      <c r="BML876" s="70"/>
      <c r="BMM876" s="70"/>
      <c r="BMN876" s="70"/>
      <c r="BMO876" s="70"/>
      <c r="BMP876" s="70"/>
      <c r="BMQ876" s="70"/>
      <c r="BMR876" s="70"/>
      <c r="BMS876" s="70"/>
      <c r="BMT876" s="70"/>
      <c r="BMU876" s="70"/>
      <c r="BMV876" s="70"/>
      <c r="BMW876" s="70"/>
      <c r="BMX876" s="70"/>
      <c r="BMY876" s="70"/>
      <c r="BMZ876" s="70"/>
      <c r="BNA876" s="70"/>
      <c r="BNB876" s="70"/>
      <c r="BNC876" s="70"/>
      <c r="BND876" s="70"/>
      <c r="BNE876" s="70"/>
      <c r="BNF876" s="70"/>
      <c r="BNG876" s="70"/>
      <c r="BNH876" s="70"/>
      <c r="BNI876" s="70"/>
      <c r="BNJ876" s="70"/>
      <c r="BNK876" s="70"/>
      <c r="BNL876" s="70"/>
      <c r="BNM876" s="70"/>
      <c r="BNN876" s="70"/>
      <c r="BNO876" s="70"/>
      <c r="BNP876" s="70"/>
      <c r="BNQ876" s="70"/>
      <c r="BNR876" s="70"/>
      <c r="BNS876" s="70"/>
      <c r="BNT876" s="70"/>
      <c r="BNU876" s="70"/>
      <c r="BNV876" s="70"/>
      <c r="BNW876" s="70"/>
      <c r="BNX876" s="70"/>
      <c r="BNY876" s="70"/>
      <c r="BNZ876" s="70"/>
      <c r="BOA876" s="70"/>
      <c r="BOB876" s="70"/>
      <c r="BOC876" s="70"/>
      <c r="BOD876" s="70"/>
      <c r="BOE876" s="70"/>
      <c r="BOF876" s="70"/>
      <c r="BOG876" s="70"/>
      <c r="BOH876" s="70"/>
      <c r="BOI876" s="70"/>
      <c r="BOJ876" s="70"/>
      <c r="BOK876" s="70"/>
      <c r="BOL876" s="70"/>
      <c r="BOM876" s="70"/>
      <c r="BON876" s="70"/>
      <c r="BOO876" s="70"/>
      <c r="BOP876" s="70"/>
      <c r="BOQ876" s="70"/>
      <c r="BOR876" s="70"/>
      <c r="BOS876" s="70"/>
      <c r="BOT876" s="70"/>
      <c r="BOU876" s="70"/>
      <c r="BOV876" s="70"/>
      <c r="BOW876" s="70"/>
      <c r="BOX876" s="70"/>
      <c r="BOY876" s="70"/>
      <c r="BOZ876" s="70"/>
      <c r="BPA876" s="70"/>
      <c r="BPB876" s="70"/>
      <c r="BPC876" s="70"/>
      <c r="BPD876" s="70"/>
      <c r="BPE876" s="70"/>
      <c r="BPF876" s="70"/>
      <c r="BPG876" s="70"/>
      <c r="BPH876" s="70"/>
      <c r="BPI876" s="70"/>
      <c r="BPJ876" s="70"/>
      <c r="BPK876" s="70"/>
      <c r="BPL876" s="70"/>
      <c r="BPM876" s="70"/>
      <c r="BPN876" s="70"/>
      <c r="BPO876" s="70"/>
      <c r="BPP876" s="70"/>
      <c r="BPQ876" s="70"/>
      <c r="BPR876" s="70"/>
      <c r="BPS876" s="70"/>
      <c r="BPT876" s="70"/>
      <c r="BPU876" s="70"/>
      <c r="BPV876" s="70"/>
      <c r="BPW876" s="70"/>
      <c r="BPX876" s="70"/>
      <c r="BPY876" s="70"/>
      <c r="BPZ876" s="70"/>
      <c r="BQA876" s="70"/>
      <c r="BQB876" s="70"/>
      <c r="BQC876" s="70"/>
      <c r="BQD876" s="70"/>
      <c r="BQE876" s="70"/>
      <c r="BQF876" s="70"/>
      <c r="BQG876" s="70"/>
      <c r="BQH876" s="70"/>
      <c r="BQI876" s="70"/>
      <c r="BQJ876" s="70"/>
      <c r="BQK876" s="70"/>
      <c r="BQL876" s="70"/>
      <c r="BQM876" s="70"/>
      <c r="BQN876" s="70"/>
      <c r="BQO876" s="70"/>
      <c r="BQP876" s="70"/>
      <c r="BQQ876" s="70"/>
      <c r="BQR876" s="70"/>
      <c r="BQS876" s="70"/>
      <c r="BQT876" s="70"/>
      <c r="BQU876" s="70"/>
      <c r="BQV876" s="70"/>
      <c r="BQW876" s="70"/>
      <c r="BQX876" s="70"/>
      <c r="BQY876" s="70"/>
      <c r="BQZ876" s="70"/>
      <c r="BRA876" s="70"/>
      <c r="BRB876" s="70"/>
      <c r="BRC876" s="70"/>
      <c r="BRD876" s="70"/>
      <c r="BRE876" s="70"/>
      <c r="BRF876" s="70"/>
      <c r="BRG876" s="70"/>
      <c r="BRH876" s="70"/>
      <c r="BRI876" s="70"/>
      <c r="BRJ876" s="70"/>
      <c r="BRK876" s="70"/>
      <c r="BRL876" s="70"/>
      <c r="BRM876" s="70"/>
      <c r="BRN876" s="70"/>
      <c r="BRO876" s="70"/>
      <c r="BRP876" s="70"/>
      <c r="BRQ876" s="70"/>
      <c r="BRR876" s="70"/>
      <c r="BRS876" s="70"/>
      <c r="BRT876" s="70"/>
      <c r="BRU876" s="70"/>
      <c r="BRV876" s="70"/>
      <c r="BRW876" s="70"/>
      <c r="BRX876" s="70"/>
      <c r="BRY876" s="70"/>
      <c r="BRZ876" s="70"/>
      <c r="BSA876" s="70"/>
      <c r="BSB876" s="70"/>
      <c r="BSC876" s="70"/>
      <c r="BSD876" s="70"/>
      <c r="BSE876" s="70"/>
      <c r="BSF876" s="70"/>
      <c r="BSG876" s="70"/>
      <c r="BSH876" s="70"/>
      <c r="BSI876" s="70"/>
      <c r="BSJ876" s="70"/>
      <c r="BSK876" s="70"/>
      <c r="BSL876" s="70"/>
      <c r="BSM876" s="70"/>
      <c r="BSN876" s="70"/>
      <c r="BSO876" s="70"/>
      <c r="BSP876" s="70"/>
      <c r="BSQ876" s="70"/>
      <c r="BSR876" s="70"/>
      <c r="BSS876" s="70"/>
      <c r="BST876" s="70"/>
      <c r="BSU876" s="70"/>
      <c r="BSV876" s="70"/>
      <c r="BSW876" s="70"/>
      <c r="BSX876" s="70"/>
      <c r="BSY876" s="70"/>
      <c r="BSZ876" s="70"/>
      <c r="BTA876" s="70"/>
      <c r="BTB876" s="70"/>
      <c r="BTC876" s="70"/>
      <c r="BTD876" s="70"/>
      <c r="BTE876" s="70"/>
      <c r="BTF876" s="70"/>
      <c r="BTG876" s="70"/>
      <c r="BTH876" s="70"/>
      <c r="BTI876" s="70"/>
      <c r="BTJ876" s="70"/>
      <c r="BTK876" s="70"/>
      <c r="BTL876" s="70"/>
      <c r="BTM876" s="70"/>
      <c r="BTN876" s="70"/>
      <c r="BTO876" s="70"/>
      <c r="BTP876" s="70"/>
      <c r="BTQ876" s="70"/>
      <c r="BTR876" s="70"/>
      <c r="BTS876" s="70"/>
      <c r="BTT876" s="70"/>
      <c r="BTU876" s="70"/>
      <c r="BTV876" s="70"/>
      <c r="BTW876" s="70"/>
      <c r="BTX876" s="70"/>
      <c r="BTY876" s="70"/>
      <c r="BTZ876" s="70"/>
      <c r="BUA876" s="70"/>
      <c r="BUB876" s="70"/>
      <c r="BUC876" s="70"/>
      <c r="BUD876" s="70"/>
      <c r="BUE876" s="70"/>
      <c r="BUF876" s="70"/>
      <c r="BUG876" s="70"/>
      <c r="BUH876" s="70"/>
      <c r="BUI876" s="70"/>
      <c r="BUJ876" s="70"/>
      <c r="BUK876" s="70"/>
      <c r="BUL876" s="70"/>
      <c r="BUM876" s="70"/>
      <c r="BUN876" s="70"/>
      <c r="BUO876" s="70"/>
      <c r="BUP876" s="70"/>
      <c r="BUQ876" s="70"/>
      <c r="BUR876" s="70"/>
      <c r="BUS876" s="70"/>
      <c r="BUT876" s="70"/>
      <c r="BUU876" s="70"/>
      <c r="BUV876" s="70"/>
      <c r="BUW876" s="70"/>
      <c r="BUX876" s="70"/>
      <c r="BUY876" s="70"/>
      <c r="BUZ876" s="70"/>
      <c r="BVA876" s="70"/>
      <c r="BVB876" s="70"/>
      <c r="BVC876" s="70"/>
      <c r="BVD876" s="70"/>
      <c r="BVE876" s="70"/>
      <c r="BVF876" s="70"/>
      <c r="BVG876" s="70"/>
      <c r="BVH876" s="70"/>
      <c r="BVI876" s="70"/>
      <c r="BVJ876" s="70"/>
      <c r="BVK876" s="70"/>
      <c r="BVL876" s="70"/>
      <c r="BVM876" s="70"/>
      <c r="BVN876" s="70"/>
      <c r="BVO876" s="70"/>
      <c r="BVP876" s="70"/>
      <c r="BVQ876" s="70"/>
      <c r="BVR876" s="70"/>
      <c r="BVS876" s="70"/>
      <c r="BVT876" s="70"/>
      <c r="BVU876" s="70"/>
      <c r="BVV876" s="70"/>
      <c r="BVW876" s="70"/>
      <c r="BVX876" s="70"/>
      <c r="BVY876" s="70"/>
      <c r="BVZ876" s="70"/>
      <c r="BWA876" s="70"/>
      <c r="BWB876" s="70"/>
      <c r="BWC876" s="70"/>
      <c r="BWD876" s="70"/>
      <c r="BWE876" s="70"/>
      <c r="BWF876" s="70"/>
      <c r="BWG876" s="70"/>
      <c r="BWH876" s="70"/>
      <c r="BWI876" s="70"/>
      <c r="BWJ876" s="70"/>
      <c r="BWK876" s="70"/>
      <c r="BWL876" s="70"/>
      <c r="BWM876" s="70"/>
      <c r="BWN876" s="70"/>
      <c r="BWO876" s="70"/>
      <c r="BWP876" s="70"/>
      <c r="BWQ876" s="70"/>
      <c r="BWR876" s="70"/>
      <c r="BWS876" s="70"/>
      <c r="BWT876" s="70"/>
      <c r="BWU876" s="70"/>
      <c r="BWV876" s="70"/>
      <c r="BWW876" s="70"/>
      <c r="BWX876" s="70"/>
      <c r="BWY876" s="70"/>
      <c r="BWZ876" s="70"/>
      <c r="BXA876" s="70"/>
      <c r="BXB876" s="70"/>
      <c r="BXC876" s="70"/>
      <c r="BXD876" s="70"/>
      <c r="BXE876" s="70"/>
      <c r="BXF876" s="70"/>
      <c r="BXG876" s="70"/>
      <c r="BXH876" s="70"/>
      <c r="BXI876" s="70"/>
      <c r="BXJ876" s="70"/>
      <c r="BXK876" s="70"/>
      <c r="BXL876" s="70"/>
      <c r="BXM876" s="70"/>
      <c r="BXN876" s="70"/>
      <c r="BXO876" s="70"/>
      <c r="BXP876" s="70"/>
      <c r="BXQ876" s="70"/>
      <c r="BXR876" s="70"/>
      <c r="BXS876" s="70"/>
      <c r="BXT876" s="70"/>
      <c r="BXU876" s="70"/>
      <c r="BXV876" s="70"/>
      <c r="BXW876" s="70"/>
      <c r="BXX876" s="70"/>
      <c r="BXY876" s="70"/>
      <c r="BXZ876" s="70"/>
      <c r="BYA876" s="70"/>
      <c r="BYB876" s="70"/>
      <c r="BYC876" s="70"/>
      <c r="BYD876" s="70"/>
      <c r="BYE876" s="70"/>
      <c r="BYF876" s="70"/>
      <c r="BYG876" s="70"/>
      <c r="BYH876" s="70"/>
      <c r="BYI876" s="70"/>
      <c r="BYJ876" s="70"/>
      <c r="BYK876" s="70"/>
      <c r="BYL876" s="70"/>
      <c r="BYM876" s="70"/>
      <c r="BYN876" s="70"/>
      <c r="BYO876" s="70"/>
      <c r="BYP876" s="70"/>
      <c r="BYQ876" s="70"/>
      <c r="BYR876" s="70"/>
      <c r="BYS876" s="70"/>
      <c r="BYT876" s="70"/>
      <c r="BYU876" s="70"/>
      <c r="BYV876" s="70"/>
      <c r="BYW876" s="70"/>
      <c r="BYX876" s="70"/>
      <c r="BYY876" s="70"/>
      <c r="BYZ876" s="70"/>
      <c r="BZA876" s="70"/>
      <c r="BZB876" s="70"/>
      <c r="BZC876" s="70"/>
      <c r="BZD876" s="70"/>
      <c r="BZE876" s="70"/>
      <c r="BZF876" s="70"/>
      <c r="BZG876" s="70"/>
      <c r="BZH876" s="70"/>
      <c r="BZI876" s="70"/>
      <c r="BZJ876" s="70"/>
      <c r="BZK876" s="70"/>
      <c r="BZL876" s="70"/>
      <c r="BZM876" s="70"/>
      <c r="BZN876" s="70"/>
      <c r="BZO876" s="70"/>
      <c r="BZP876" s="70"/>
      <c r="BZQ876" s="70"/>
      <c r="BZR876" s="70"/>
      <c r="BZS876" s="70"/>
      <c r="BZT876" s="70"/>
      <c r="BZU876" s="70"/>
      <c r="BZV876" s="70"/>
      <c r="BZW876" s="70"/>
      <c r="BZX876" s="70"/>
      <c r="BZY876" s="70"/>
      <c r="BZZ876" s="70"/>
      <c r="CAA876" s="70"/>
      <c r="CAB876" s="70"/>
      <c r="CAC876" s="70"/>
      <c r="CAD876" s="70"/>
      <c r="CAE876" s="70"/>
      <c r="CAF876" s="70"/>
      <c r="CAG876" s="70"/>
      <c r="CAH876" s="70"/>
      <c r="CAI876" s="70"/>
      <c r="CAJ876" s="70"/>
      <c r="CAK876" s="70"/>
      <c r="CAL876" s="70"/>
      <c r="CAM876" s="70"/>
      <c r="CAN876" s="70"/>
      <c r="CAO876" s="70"/>
      <c r="CAP876" s="70"/>
      <c r="CAQ876" s="70"/>
      <c r="CAR876" s="70"/>
      <c r="CAS876" s="70"/>
      <c r="CAT876" s="70"/>
      <c r="CAU876" s="70"/>
      <c r="CAV876" s="70"/>
      <c r="CAW876" s="70"/>
      <c r="CAX876" s="70"/>
      <c r="CAY876" s="70"/>
      <c r="CAZ876" s="70"/>
      <c r="CBA876" s="70"/>
      <c r="CBB876" s="70"/>
      <c r="CBC876" s="70"/>
      <c r="CBD876" s="70"/>
      <c r="CBE876" s="70"/>
      <c r="CBF876" s="70"/>
      <c r="CBG876" s="70"/>
      <c r="CBH876" s="70"/>
      <c r="CBI876" s="70"/>
      <c r="CBJ876" s="70"/>
      <c r="CBK876" s="70"/>
      <c r="CBL876" s="70"/>
      <c r="CBM876" s="70"/>
      <c r="CBN876" s="70"/>
      <c r="CBO876" s="70"/>
      <c r="CBP876" s="70"/>
      <c r="CBQ876" s="70"/>
      <c r="CBR876" s="70"/>
      <c r="CBS876" s="70"/>
      <c r="CBT876" s="70"/>
      <c r="CBU876" s="70"/>
      <c r="CBV876" s="70"/>
      <c r="CBW876" s="70"/>
      <c r="CBX876" s="70"/>
      <c r="CBY876" s="70"/>
      <c r="CBZ876" s="70"/>
      <c r="CCA876" s="70"/>
      <c r="CCB876" s="70"/>
      <c r="CCC876" s="70"/>
      <c r="CCD876" s="70"/>
      <c r="CCE876" s="70"/>
      <c r="CCF876" s="70"/>
      <c r="CCG876" s="70"/>
      <c r="CCH876" s="70"/>
      <c r="CCI876" s="70"/>
      <c r="CCJ876" s="70"/>
      <c r="CCK876" s="70"/>
      <c r="CCL876" s="70"/>
      <c r="CCM876" s="70"/>
      <c r="CCN876" s="70"/>
      <c r="CCO876" s="70"/>
      <c r="CCP876" s="70"/>
      <c r="CCQ876" s="70"/>
      <c r="CCR876" s="70"/>
      <c r="CCS876" s="70"/>
      <c r="CCT876" s="70"/>
      <c r="CCU876" s="70"/>
      <c r="CCV876" s="70"/>
      <c r="CCW876" s="70"/>
      <c r="CCX876" s="70"/>
      <c r="CCY876" s="70"/>
      <c r="CCZ876" s="70"/>
      <c r="CDA876" s="70"/>
      <c r="CDB876" s="70"/>
      <c r="CDC876" s="70"/>
      <c r="CDD876" s="70"/>
      <c r="CDE876" s="70"/>
      <c r="CDF876" s="70"/>
      <c r="CDG876" s="70"/>
      <c r="CDH876" s="70"/>
      <c r="CDI876" s="70"/>
      <c r="CDJ876" s="70"/>
      <c r="CDK876" s="70"/>
      <c r="CDL876" s="70"/>
      <c r="CDM876" s="70"/>
      <c r="CDN876" s="70"/>
      <c r="CDO876" s="70"/>
      <c r="CDP876" s="70"/>
      <c r="CDQ876" s="70"/>
      <c r="CDR876" s="70"/>
      <c r="CDS876" s="70"/>
      <c r="CDT876" s="70"/>
      <c r="CDU876" s="70"/>
      <c r="CDV876" s="70"/>
      <c r="CDW876" s="70"/>
      <c r="CDX876" s="70"/>
      <c r="CDY876" s="70"/>
      <c r="CDZ876" s="70"/>
      <c r="CEA876" s="70"/>
      <c r="CEB876" s="70"/>
      <c r="CEC876" s="70"/>
      <c r="CED876" s="70"/>
      <c r="CEE876" s="70"/>
      <c r="CEF876" s="70"/>
      <c r="CEG876" s="70"/>
      <c r="CEH876" s="70"/>
      <c r="CEI876" s="70"/>
      <c r="CEJ876" s="70"/>
      <c r="CEK876" s="70"/>
      <c r="CEL876" s="70"/>
      <c r="CEM876" s="70"/>
      <c r="CEN876" s="70"/>
      <c r="CEO876" s="70"/>
      <c r="CEP876" s="70"/>
      <c r="CEQ876" s="70"/>
      <c r="CER876" s="70"/>
      <c r="CES876" s="70"/>
      <c r="CET876" s="70"/>
      <c r="CEU876" s="70"/>
      <c r="CEV876" s="70"/>
      <c r="CEW876" s="70"/>
      <c r="CEX876" s="70"/>
      <c r="CEY876" s="70"/>
      <c r="CEZ876" s="70"/>
      <c r="CFA876" s="70"/>
      <c r="CFB876" s="70"/>
      <c r="CFC876" s="70"/>
      <c r="CFD876" s="70"/>
      <c r="CFE876" s="70"/>
      <c r="CFF876" s="70"/>
      <c r="CFG876" s="70"/>
      <c r="CFH876" s="70"/>
      <c r="CFI876" s="70"/>
      <c r="CFJ876" s="70"/>
      <c r="CFK876" s="70"/>
      <c r="CFL876" s="70"/>
      <c r="CFM876" s="70"/>
      <c r="CFN876" s="70"/>
      <c r="CFO876" s="70"/>
      <c r="CFP876" s="70"/>
      <c r="CFQ876" s="70"/>
      <c r="CFR876" s="70"/>
      <c r="CFS876" s="70"/>
      <c r="CFT876" s="70"/>
      <c r="CFU876" s="70"/>
      <c r="CFV876" s="70"/>
      <c r="CFW876" s="70"/>
      <c r="CFX876" s="70"/>
      <c r="CFY876" s="70"/>
      <c r="CFZ876" s="70"/>
      <c r="CGA876" s="70"/>
      <c r="CGB876" s="70"/>
      <c r="CGC876" s="70"/>
      <c r="CGD876" s="70"/>
      <c r="CGE876" s="70"/>
      <c r="CGF876" s="70"/>
      <c r="CGG876" s="70"/>
      <c r="CGH876" s="70"/>
      <c r="CGI876" s="70"/>
      <c r="CGJ876" s="70"/>
      <c r="CGK876" s="70"/>
      <c r="CGL876" s="70"/>
      <c r="CGM876" s="70"/>
      <c r="CGN876" s="70"/>
      <c r="CGO876" s="70"/>
      <c r="CGP876" s="70"/>
      <c r="CGQ876" s="70"/>
      <c r="CGR876" s="70"/>
      <c r="CGS876" s="70"/>
      <c r="CGT876" s="70"/>
      <c r="CGU876" s="70"/>
      <c r="CGV876" s="70"/>
      <c r="CGW876" s="70"/>
      <c r="CGX876" s="70"/>
      <c r="CGY876" s="70"/>
      <c r="CGZ876" s="70"/>
      <c r="CHA876" s="70"/>
      <c r="CHB876" s="70"/>
      <c r="CHC876" s="70"/>
      <c r="CHD876" s="70"/>
      <c r="CHE876" s="70"/>
      <c r="CHF876" s="70"/>
      <c r="CHG876" s="70"/>
      <c r="CHH876" s="70"/>
      <c r="CHI876" s="70"/>
      <c r="CHJ876" s="70"/>
      <c r="CHK876" s="70"/>
      <c r="CHL876" s="70"/>
      <c r="CHM876" s="70"/>
      <c r="CHN876" s="70"/>
      <c r="CHO876" s="70"/>
      <c r="CHP876" s="70"/>
      <c r="CHQ876" s="70"/>
      <c r="CHR876" s="70"/>
      <c r="CHS876" s="70"/>
      <c r="CHT876" s="70"/>
      <c r="CHU876" s="70"/>
      <c r="CHV876" s="70"/>
      <c r="CHW876" s="70"/>
      <c r="CHX876" s="70"/>
      <c r="CHY876" s="70"/>
      <c r="CHZ876" s="70"/>
      <c r="CIA876" s="70"/>
      <c r="CIB876" s="70"/>
      <c r="CIC876" s="70"/>
      <c r="CID876" s="70"/>
      <c r="CIE876" s="70"/>
      <c r="CIF876" s="70"/>
      <c r="CIG876" s="70"/>
      <c r="CIH876" s="70"/>
      <c r="CII876" s="70"/>
      <c r="CIJ876" s="70"/>
      <c r="CIK876" s="70"/>
      <c r="CIL876" s="70"/>
      <c r="CIM876" s="70"/>
      <c r="CIN876" s="70"/>
      <c r="CIO876" s="70"/>
      <c r="CIP876" s="70"/>
      <c r="CIQ876" s="70"/>
      <c r="CIR876" s="70"/>
      <c r="CIS876" s="70"/>
      <c r="CIT876" s="70"/>
      <c r="CIU876" s="70"/>
      <c r="CIV876" s="70"/>
      <c r="CIW876" s="70"/>
      <c r="CIX876" s="70"/>
      <c r="CIY876" s="70"/>
      <c r="CIZ876" s="70"/>
      <c r="CJA876" s="70"/>
      <c r="CJB876" s="70"/>
      <c r="CJC876" s="70"/>
      <c r="CJD876" s="70"/>
      <c r="CJE876" s="70"/>
      <c r="CJF876" s="70"/>
      <c r="CJG876" s="70"/>
      <c r="CJH876" s="70"/>
      <c r="CJI876" s="70"/>
      <c r="CJJ876" s="70"/>
      <c r="CJK876" s="70"/>
      <c r="CJL876" s="70"/>
      <c r="CJM876" s="70"/>
      <c r="CJN876" s="70"/>
      <c r="CJO876" s="70"/>
      <c r="CJP876" s="70"/>
      <c r="CJQ876" s="70"/>
      <c r="CJR876" s="70"/>
      <c r="CJS876" s="70"/>
      <c r="CJT876" s="70"/>
      <c r="CJU876" s="70"/>
      <c r="CJV876" s="70"/>
      <c r="CJW876" s="70"/>
      <c r="CJX876" s="70"/>
      <c r="CJY876" s="70"/>
      <c r="CJZ876" s="70"/>
      <c r="CKA876" s="70"/>
      <c r="CKB876" s="70"/>
      <c r="CKC876" s="70"/>
      <c r="CKD876" s="70"/>
      <c r="CKE876" s="70"/>
      <c r="CKF876" s="70"/>
      <c r="CKG876" s="70"/>
      <c r="CKH876" s="70"/>
      <c r="CKI876" s="70"/>
      <c r="CKJ876" s="70"/>
      <c r="CKK876" s="70"/>
      <c r="CKL876" s="70"/>
      <c r="CKM876" s="70"/>
      <c r="CKN876" s="70"/>
      <c r="CKO876" s="70"/>
      <c r="CKP876" s="70"/>
      <c r="CKQ876" s="70"/>
      <c r="CKR876" s="70"/>
      <c r="CKS876" s="70"/>
      <c r="CKT876" s="70"/>
      <c r="CKU876" s="70"/>
      <c r="CKV876" s="70"/>
      <c r="CKW876" s="70"/>
      <c r="CKX876" s="70"/>
      <c r="CKY876" s="70"/>
      <c r="CKZ876" s="70"/>
      <c r="CLA876" s="70"/>
      <c r="CLB876" s="70"/>
      <c r="CLC876" s="70"/>
      <c r="CLD876" s="70"/>
      <c r="CLE876" s="70"/>
      <c r="CLF876" s="70"/>
      <c r="CLG876" s="70"/>
      <c r="CLH876" s="70"/>
      <c r="CLI876" s="70"/>
      <c r="CLJ876" s="70"/>
      <c r="CLK876" s="70"/>
      <c r="CLL876" s="70"/>
      <c r="CLM876" s="70"/>
      <c r="CLN876" s="70"/>
      <c r="CLO876" s="70"/>
      <c r="CLP876" s="70"/>
      <c r="CLQ876" s="70"/>
      <c r="CLR876" s="70"/>
      <c r="CLS876" s="70"/>
      <c r="CLT876" s="70"/>
      <c r="CLU876" s="70"/>
      <c r="CLV876" s="70"/>
      <c r="CLW876" s="70"/>
      <c r="CLX876" s="70"/>
      <c r="CLY876" s="70"/>
      <c r="CLZ876" s="70"/>
      <c r="CMA876" s="70"/>
      <c r="CMB876" s="70"/>
      <c r="CMC876" s="70"/>
      <c r="CMD876" s="70"/>
      <c r="CME876" s="70"/>
      <c r="CMF876" s="70"/>
      <c r="CMG876" s="70"/>
      <c r="CMH876" s="70"/>
      <c r="CMI876" s="70"/>
      <c r="CMJ876" s="70"/>
      <c r="CMK876" s="70"/>
      <c r="CML876" s="70"/>
      <c r="CMM876" s="70"/>
      <c r="CMN876" s="70"/>
      <c r="CMO876" s="70"/>
      <c r="CMP876" s="70"/>
      <c r="CMQ876" s="70"/>
      <c r="CMR876" s="70"/>
      <c r="CMS876" s="70"/>
      <c r="CMT876" s="70"/>
      <c r="CMU876" s="70"/>
      <c r="CMV876" s="70"/>
      <c r="CMW876" s="70"/>
      <c r="CMX876" s="70"/>
      <c r="CMY876" s="70"/>
      <c r="CMZ876" s="70"/>
      <c r="CNA876" s="70"/>
      <c r="CNB876" s="70"/>
      <c r="CNC876" s="70"/>
      <c r="CND876" s="70"/>
      <c r="CNE876" s="70"/>
      <c r="CNF876" s="70"/>
      <c r="CNG876" s="70"/>
      <c r="CNH876" s="70"/>
      <c r="CNI876" s="70"/>
      <c r="CNJ876" s="70"/>
      <c r="CNK876" s="70"/>
      <c r="CNL876" s="70"/>
      <c r="CNM876" s="70"/>
      <c r="CNN876" s="70"/>
      <c r="CNO876" s="70"/>
      <c r="CNP876" s="70"/>
      <c r="CNQ876" s="70"/>
      <c r="CNR876" s="70"/>
      <c r="CNS876" s="70"/>
      <c r="CNT876" s="70"/>
      <c r="CNU876" s="70"/>
      <c r="CNV876" s="70"/>
      <c r="CNW876" s="70"/>
      <c r="CNX876" s="70"/>
      <c r="CNY876" s="70"/>
      <c r="CNZ876" s="70"/>
      <c r="COA876" s="70"/>
      <c r="COB876" s="70"/>
      <c r="COC876" s="70"/>
      <c r="COD876" s="70"/>
      <c r="COE876" s="70"/>
      <c r="COF876" s="70"/>
      <c r="COG876" s="70"/>
      <c r="COH876" s="70"/>
      <c r="COI876" s="70"/>
      <c r="COJ876" s="70"/>
      <c r="COK876" s="70"/>
      <c r="COL876" s="70"/>
      <c r="COM876" s="70"/>
      <c r="CON876" s="70"/>
      <c r="COO876" s="70"/>
      <c r="COP876" s="70"/>
      <c r="COQ876" s="70"/>
      <c r="COR876" s="70"/>
      <c r="COS876" s="70"/>
      <c r="COT876" s="70"/>
      <c r="COU876" s="70"/>
      <c r="COV876" s="70"/>
      <c r="COW876" s="70"/>
      <c r="COX876" s="70"/>
      <c r="COY876" s="70"/>
      <c r="COZ876" s="70"/>
      <c r="CPA876" s="70"/>
      <c r="CPB876" s="70"/>
      <c r="CPC876" s="70"/>
      <c r="CPD876" s="70"/>
      <c r="CPE876" s="70"/>
      <c r="CPF876" s="70"/>
      <c r="CPG876" s="70"/>
      <c r="CPH876" s="70"/>
      <c r="CPI876" s="70"/>
      <c r="CPJ876" s="70"/>
      <c r="CPK876" s="70"/>
      <c r="CPL876" s="70"/>
      <c r="CPM876" s="70"/>
      <c r="CPN876" s="70"/>
      <c r="CPO876" s="70"/>
      <c r="CPP876" s="70"/>
      <c r="CPQ876" s="70"/>
      <c r="CPR876" s="70"/>
      <c r="CPS876" s="70"/>
      <c r="CPT876" s="70"/>
      <c r="CPU876" s="70"/>
      <c r="CPV876" s="70"/>
      <c r="CPW876" s="70"/>
      <c r="CPX876" s="70"/>
      <c r="CPY876" s="70"/>
      <c r="CPZ876" s="70"/>
      <c r="CQA876" s="70"/>
      <c r="CQB876" s="70"/>
      <c r="CQC876" s="70"/>
      <c r="CQD876" s="70"/>
      <c r="CQE876" s="70"/>
      <c r="CQF876" s="70"/>
      <c r="CQG876" s="70"/>
      <c r="CQH876" s="70"/>
      <c r="CQI876" s="70"/>
      <c r="CQJ876" s="70"/>
      <c r="CQK876" s="70"/>
      <c r="CQL876" s="70"/>
      <c r="CQM876" s="70"/>
      <c r="CQN876" s="70"/>
      <c r="CQO876" s="70"/>
      <c r="CQP876" s="70"/>
      <c r="CQQ876" s="70"/>
      <c r="CQR876" s="70"/>
      <c r="CQS876" s="70"/>
      <c r="CQT876" s="70"/>
      <c r="CQU876" s="70"/>
      <c r="CQV876" s="70"/>
      <c r="CQW876" s="70"/>
      <c r="CQX876" s="70"/>
      <c r="CQY876" s="70"/>
      <c r="CQZ876" s="70"/>
      <c r="CRA876" s="70"/>
      <c r="CRB876" s="70"/>
      <c r="CRC876" s="70"/>
      <c r="CRD876" s="70"/>
      <c r="CRE876" s="70"/>
      <c r="CRF876" s="70"/>
      <c r="CRG876" s="70"/>
      <c r="CRH876" s="70"/>
      <c r="CRI876" s="70"/>
      <c r="CRJ876" s="70"/>
      <c r="CRK876" s="70"/>
      <c r="CRL876" s="70"/>
      <c r="CRM876" s="70"/>
      <c r="CRN876" s="70"/>
      <c r="CRO876" s="70"/>
      <c r="CRP876" s="70"/>
      <c r="CRQ876" s="70"/>
      <c r="CRR876" s="70"/>
      <c r="CRS876" s="70"/>
      <c r="CRT876" s="70"/>
      <c r="CRU876" s="70"/>
      <c r="CRV876" s="70"/>
      <c r="CRW876" s="70"/>
      <c r="CRX876" s="70"/>
      <c r="CRY876" s="70"/>
      <c r="CRZ876" s="70"/>
      <c r="CSA876" s="70"/>
      <c r="CSB876" s="70"/>
      <c r="CSC876" s="70"/>
      <c r="CSD876" s="70"/>
      <c r="CSE876" s="70"/>
      <c r="CSF876" s="70"/>
      <c r="CSG876" s="70"/>
      <c r="CSH876" s="70"/>
      <c r="CSI876" s="70"/>
      <c r="CSJ876" s="70"/>
      <c r="CSK876" s="70"/>
      <c r="CSL876" s="70"/>
      <c r="CSM876" s="70"/>
      <c r="CSN876" s="70"/>
      <c r="CSO876" s="70"/>
      <c r="CSP876" s="70"/>
      <c r="CSQ876" s="70"/>
      <c r="CSR876" s="70"/>
      <c r="CSS876" s="70"/>
      <c r="CST876" s="70"/>
      <c r="CSU876" s="70"/>
      <c r="CSV876" s="70"/>
      <c r="CSW876" s="70"/>
      <c r="CSX876" s="70"/>
      <c r="CSY876" s="70"/>
      <c r="CSZ876" s="70"/>
      <c r="CTA876" s="70"/>
      <c r="CTB876" s="70"/>
      <c r="CTC876" s="70"/>
      <c r="CTD876" s="70"/>
      <c r="CTE876" s="70"/>
      <c r="CTF876" s="70"/>
      <c r="CTG876" s="70"/>
      <c r="CTH876" s="70"/>
      <c r="CTI876" s="70"/>
      <c r="CTJ876" s="70"/>
      <c r="CTK876" s="70"/>
      <c r="CTL876" s="70"/>
      <c r="CTM876" s="70"/>
      <c r="CTN876" s="70"/>
      <c r="CTO876" s="70"/>
      <c r="CTP876" s="70"/>
      <c r="CTQ876" s="70"/>
      <c r="CTR876" s="70"/>
      <c r="CTS876" s="70"/>
      <c r="CTT876" s="70"/>
      <c r="CTU876" s="70"/>
      <c r="CTV876" s="70"/>
      <c r="CTW876" s="70"/>
      <c r="CTX876" s="70"/>
      <c r="CTY876" s="70"/>
      <c r="CTZ876" s="70"/>
      <c r="CUA876" s="70"/>
      <c r="CUB876" s="70"/>
      <c r="CUC876" s="70"/>
      <c r="CUD876" s="70"/>
      <c r="CUE876" s="70"/>
      <c r="CUF876" s="70"/>
      <c r="CUG876" s="70"/>
      <c r="CUH876" s="70"/>
      <c r="CUI876" s="70"/>
      <c r="CUJ876" s="70"/>
      <c r="CUK876" s="70"/>
      <c r="CUL876" s="70"/>
      <c r="CUM876" s="70"/>
      <c r="CUN876" s="70"/>
      <c r="CUO876" s="70"/>
      <c r="CUP876" s="70"/>
      <c r="CUQ876" s="70"/>
      <c r="CUR876" s="70"/>
      <c r="CUS876" s="70"/>
      <c r="CUT876" s="70"/>
      <c r="CUU876" s="70"/>
      <c r="CUV876" s="70"/>
      <c r="CUW876" s="70"/>
      <c r="CUX876" s="70"/>
      <c r="CUY876" s="70"/>
      <c r="CUZ876" s="70"/>
      <c r="CVA876" s="70"/>
      <c r="CVB876" s="70"/>
      <c r="CVC876" s="70"/>
      <c r="CVD876" s="70"/>
      <c r="CVE876" s="70"/>
      <c r="CVF876" s="70"/>
      <c r="CVG876" s="70"/>
      <c r="CVH876" s="70"/>
      <c r="CVI876" s="70"/>
      <c r="CVJ876" s="70"/>
      <c r="CVK876" s="70"/>
      <c r="CVL876" s="70"/>
      <c r="CVM876" s="70"/>
      <c r="CVN876" s="70"/>
      <c r="CVO876" s="70"/>
      <c r="CVP876" s="70"/>
      <c r="CVQ876" s="70"/>
      <c r="CVR876" s="70"/>
      <c r="CVS876" s="70"/>
      <c r="CVT876" s="70"/>
      <c r="CVU876" s="70"/>
      <c r="CVV876" s="70"/>
      <c r="CVW876" s="70"/>
      <c r="CVX876" s="70"/>
      <c r="CVY876" s="70"/>
      <c r="CVZ876" s="70"/>
      <c r="CWA876" s="70"/>
      <c r="CWB876" s="70"/>
      <c r="CWC876" s="70"/>
      <c r="CWD876" s="70"/>
      <c r="CWE876" s="70"/>
      <c r="CWF876" s="70"/>
      <c r="CWG876" s="70"/>
      <c r="CWH876" s="70"/>
      <c r="CWI876" s="70"/>
      <c r="CWJ876" s="70"/>
      <c r="CWK876" s="70"/>
      <c r="CWL876" s="70"/>
      <c r="CWM876" s="70"/>
      <c r="CWN876" s="70"/>
      <c r="CWO876" s="70"/>
      <c r="CWP876" s="70"/>
      <c r="CWQ876" s="70"/>
      <c r="CWR876" s="70"/>
      <c r="CWS876" s="70"/>
      <c r="CWT876" s="70"/>
      <c r="CWU876" s="70"/>
      <c r="CWV876" s="70"/>
      <c r="CWW876" s="70"/>
      <c r="CWX876" s="70"/>
      <c r="CWY876" s="70"/>
      <c r="CWZ876" s="70"/>
      <c r="CXA876" s="70"/>
      <c r="CXB876" s="70"/>
      <c r="CXC876" s="70"/>
      <c r="CXD876" s="70"/>
      <c r="CXE876" s="70"/>
      <c r="CXF876" s="70"/>
      <c r="CXG876" s="70"/>
      <c r="CXH876" s="70"/>
      <c r="CXI876" s="70"/>
      <c r="CXJ876" s="70"/>
      <c r="CXK876" s="70"/>
      <c r="CXL876" s="70"/>
      <c r="CXM876" s="70"/>
      <c r="CXN876" s="70"/>
      <c r="CXO876" s="70"/>
      <c r="CXP876" s="70"/>
      <c r="CXQ876" s="70"/>
      <c r="CXR876" s="70"/>
      <c r="CXS876" s="70"/>
      <c r="CXT876" s="70"/>
      <c r="CXU876" s="70"/>
      <c r="CXV876" s="70"/>
      <c r="CXW876" s="70"/>
      <c r="CXX876" s="70"/>
      <c r="CXY876" s="70"/>
      <c r="CXZ876" s="70"/>
      <c r="CYA876" s="70"/>
      <c r="CYB876" s="70"/>
      <c r="CYC876" s="70"/>
      <c r="CYD876" s="70"/>
      <c r="CYE876" s="70"/>
      <c r="CYF876" s="70"/>
      <c r="CYG876" s="70"/>
      <c r="CYH876" s="70"/>
      <c r="CYI876" s="70"/>
      <c r="CYJ876" s="70"/>
      <c r="CYK876" s="70"/>
      <c r="CYL876" s="70"/>
      <c r="CYM876" s="70"/>
      <c r="CYN876" s="70"/>
      <c r="CYO876" s="70"/>
      <c r="CYP876" s="70"/>
      <c r="CYQ876" s="70"/>
      <c r="CYR876" s="70"/>
      <c r="CYS876" s="70"/>
      <c r="CYT876" s="70"/>
      <c r="CYU876" s="70"/>
      <c r="CYV876" s="70"/>
      <c r="CYW876" s="70"/>
      <c r="CYX876" s="70"/>
      <c r="CYY876" s="70"/>
      <c r="CYZ876" s="70"/>
      <c r="CZA876" s="70"/>
      <c r="CZB876" s="70"/>
      <c r="CZC876" s="70"/>
      <c r="CZD876" s="70"/>
      <c r="CZE876" s="70"/>
      <c r="CZF876" s="70"/>
      <c r="CZG876" s="70"/>
      <c r="CZH876" s="70"/>
      <c r="CZI876" s="70"/>
      <c r="CZJ876" s="70"/>
      <c r="CZK876" s="70"/>
      <c r="CZL876" s="70"/>
      <c r="CZM876" s="70"/>
      <c r="CZN876" s="70"/>
      <c r="CZO876" s="70"/>
      <c r="CZP876" s="70"/>
      <c r="CZQ876" s="70"/>
      <c r="CZR876" s="70"/>
      <c r="CZS876" s="70"/>
      <c r="CZT876" s="70"/>
      <c r="CZU876" s="70"/>
      <c r="CZV876" s="70"/>
      <c r="CZW876" s="70"/>
      <c r="CZX876" s="70"/>
      <c r="CZY876" s="70"/>
      <c r="CZZ876" s="70"/>
      <c r="DAA876" s="70"/>
      <c r="DAB876" s="70"/>
      <c r="DAC876" s="70"/>
      <c r="DAD876" s="70"/>
      <c r="DAE876" s="70"/>
      <c r="DAF876" s="70"/>
      <c r="DAG876" s="70"/>
      <c r="DAH876" s="70"/>
      <c r="DAI876" s="70"/>
      <c r="DAJ876" s="70"/>
      <c r="DAK876" s="70"/>
      <c r="DAL876" s="70"/>
      <c r="DAM876" s="70"/>
      <c r="DAN876" s="70"/>
      <c r="DAO876" s="70"/>
      <c r="DAP876" s="70"/>
      <c r="DAQ876" s="70"/>
      <c r="DAR876" s="70"/>
      <c r="DAS876" s="70"/>
      <c r="DAT876" s="70"/>
      <c r="DAU876" s="70"/>
      <c r="DAV876" s="70"/>
      <c r="DAW876" s="70"/>
      <c r="DAX876" s="70"/>
      <c r="DAY876" s="70"/>
      <c r="DAZ876" s="70"/>
      <c r="DBA876" s="70"/>
      <c r="DBB876" s="70"/>
      <c r="DBC876" s="70"/>
      <c r="DBD876" s="70"/>
      <c r="DBE876" s="70"/>
      <c r="DBF876" s="70"/>
      <c r="DBG876" s="70"/>
      <c r="DBH876" s="70"/>
      <c r="DBI876" s="70"/>
      <c r="DBJ876" s="70"/>
      <c r="DBK876" s="70"/>
      <c r="DBL876" s="70"/>
      <c r="DBM876" s="70"/>
      <c r="DBN876" s="70"/>
      <c r="DBO876" s="70"/>
      <c r="DBP876" s="70"/>
      <c r="DBQ876" s="70"/>
      <c r="DBR876" s="70"/>
      <c r="DBS876" s="70"/>
      <c r="DBT876" s="70"/>
      <c r="DBU876" s="70"/>
      <c r="DBV876" s="70"/>
      <c r="DBW876" s="70"/>
      <c r="DBX876" s="70"/>
      <c r="DBY876" s="70"/>
      <c r="DBZ876" s="70"/>
      <c r="DCA876" s="70"/>
      <c r="DCB876" s="70"/>
      <c r="DCC876" s="70"/>
      <c r="DCD876" s="70"/>
      <c r="DCE876" s="70"/>
      <c r="DCF876" s="70"/>
      <c r="DCG876" s="70"/>
      <c r="DCH876" s="70"/>
      <c r="DCI876" s="70"/>
      <c r="DCJ876" s="70"/>
      <c r="DCK876" s="70"/>
      <c r="DCL876" s="70"/>
      <c r="DCM876" s="70"/>
      <c r="DCN876" s="70"/>
      <c r="DCO876" s="70"/>
      <c r="DCP876" s="70"/>
      <c r="DCQ876" s="70"/>
      <c r="DCR876" s="70"/>
      <c r="DCS876" s="70"/>
      <c r="DCT876" s="70"/>
      <c r="DCU876" s="70"/>
      <c r="DCV876" s="70"/>
      <c r="DCW876" s="70"/>
      <c r="DCX876" s="70"/>
      <c r="DCY876" s="70"/>
      <c r="DCZ876" s="70"/>
      <c r="DDA876" s="70"/>
      <c r="DDB876" s="70"/>
      <c r="DDC876" s="70"/>
      <c r="DDD876" s="70"/>
      <c r="DDE876" s="70"/>
      <c r="DDF876" s="70"/>
      <c r="DDG876" s="70"/>
      <c r="DDH876" s="70"/>
      <c r="DDI876" s="70"/>
      <c r="DDJ876" s="70"/>
      <c r="DDK876" s="70"/>
      <c r="DDL876" s="70"/>
      <c r="DDM876" s="70"/>
      <c r="DDN876" s="70"/>
      <c r="DDO876" s="70"/>
      <c r="DDP876" s="70"/>
      <c r="DDQ876" s="70"/>
      <c r="DDR876" s="70"/>
      <c r="DDS876" s="70"/>
      <c r="DDT876" s="70"/>
      <c r="DDU876" s="70"/>
      <c r="DDV876" s="70"/>
      <c r="DDW876" s="70"/>
      <c r="DDX876" s="70"/>
      <c r="DDY876" s="70"/>
      <c r="DDZ876" s="70"/>
      <c r="DEA876" s="70"/>
      <c r="DEB876" s="70"/>
      <c r="DEC876" s="70"/>
      <c r="DED876" s="70"/>
      <c r="DEE876" s="70"/>
      <c r="DEF876" s="70"/>
      <c r="DEG876" s="70"/>
      <c r="DEH876" s="70"/>
      <c r="DEI876" s="70"/>
      <c r="DEJ876" s="70"/>
      <c r="DEK876" s="70"/>
      <c r="DEL876" s="70"/>
      <c r="DEM876" s="70"/>
      <c r="DEN876" s="70"/>
      <c r="DEO876" s="70"/>
      <c r="DEP876" s="70"/>
      <c r="DEQ876" s="70"/>
      <c r="DER876" s="70"/>
      <c r="DES876" s="70"/>
      <c r="DET876" s="70"/>
      <c r="DEU876" s="70"/>
      <c r="DEV876" s="70"/>
      <c r="DEW876" s="70"/>
      <c r="DEX876" s="70"/>
      <c r="DEY876" s="70"/>
      <c r="DEZ876" s="70"/>
      <c r="DFA876" s="70"/>
      <c r="DFB876" s="70"/>
      <c r="DFC876" s="70"/>
      <c r="DFD876" s="70"/>
      <c r="DFE876" s="70"/>
      <c r="DFF876" s="70"/>
      <c r="DFG876" s="70"/>
      <c r="DFH876" s="70"/>
      <c r="DFI876" s="70"/>
      <c r="DFJ876" s="70"/>
      <c r="DFK876" s="70"/>
      <c r="DFL876" s="70"/>
      <c r="DFM876" s="70"/>
      <c r="DFN876" s="70"/>
      <c r="DFO876" s="70"/>
      <c r="DFP876" s="70"/>
      <c r="DFQ876" s="70"/>
      <c r="DFR876" s="70"/>
      <c r="DFS876" s="70"/>
      <c r="DFT876" s="70"/>
      <c r="DFU876" s="70"/>
      <c r="DFV876" s="70"/>
      <c r="DFW876" s="70"/>
      <c r="DFX876" s="70"/>
      <c r="DFY876" s="70"/>
      <c r="DFZ876" s="70"/>
      <c r="DGA876" s="70"/>
      <c r="DGB876" s="70"/>
      <c r="DGC876" s="70"/>
      <c r="DGD876" s="70"/>
      <c r="DGE876" s="70"/>
      <c r="DGF876" s="70"/>
      <c r="DGG876" s="70"/>
      <c r="DGH876" s="70"/>
      <c r="DGI876" s="70"/>
      <c r="DGJ876" s="70"/>
      <c r="DGK876" s="70"/>
      <c r="DGL876" s="70"/>
      <c r="DGM876" s="70"/>
      <c r="DGN876" s="70"/>
      <c r="DGO876" s="70"/>
      <c r="DGP876" s="70"/>
      <c r="DGQ876" s="70"/>
      <c r="DGR876" s="70"/>
      <c r="DGS876" s="70"/>
      <c r="DGT876" s="70"/>
      <c r="DGU876" s="70"/>
      <c r="DGV876" s="70"/>
      <c r="DGW876" s="70"/>
      <c r="DGX876" s="70"/>
      <c r="DGY876" s="70"/>
      <c r="DGZ876" s="70"/>
      <c r="DHA876" s="70"/>
      <c r="DHB876" s="70"/>
      <c r="DHC876" s="70"/>
      <c r="DHD876" s="70"/>
      <c r="DHE876" s="70"/>
      <c r="DHF876" s="70"/>
      <c r="DHG876" s="70"/>
      <c r="DHH876" s="70"/>
      <c r="DHI876" s="70"/>
      <c r="DHJ876" s="70"/>
      <c r="DHK876" s="70"/>
      <c r="DHL876" s="70"/>
      <c r="DHM876" s="70"/>
      <c r="DHN876" s="70"/>
      <c r="DHO876" s="70"/>
      <c r="DHP876" s="70"/>
      <c r="DHQ876" s="70"/>
      <c r="DHR876" s="70"/>
      <c r="DHS876" s="70"/>
      <c r="DHT876" s="70"/>
      <c r="DHU876" s="70"/>
      <c r="DHV876" s="70"/>
      <c r="DHW876" s="70"/>
      <c r="DHX876" s="70"/>
      <c r="DHY876" s="70"/>
      <c r="DHZ876" s="70"/>
      <c r="DIA876" s="70"/>
      <c r="DIB876" s="70"/>
      <c r="DIC876" s="70"/>
      <c r="DID876" s="70"/>
      <c r="DIE876" s="70"/>
      <c r="DIF876" s="70"/>
      <c r="DIG876" s="70"/>
      <c r="DIH876" s="70"/>
      <c r="DII876" s="70"/>
      <c r="DIJ876" s="70"/>
      <c r="DIK876" s="70"/>
      <c r="DIL876" s="70"/>
      <c r="DIM876" s="70"/>
      <c r="DIN876" s="70"/>
      <c r="DIO876" s="70"/>
      <c r="DIP876" s="70"/>
      <c r="DIQ876" s="70"/>
      <c r="DIR876" s="70"/>
      <c r="DIS876" s="70"/>
      <c r="DIT876" s="70"/>
      <c r="DIU876" s="70"/>
      <c r="DIV876" s="70"/>
      <c r="DIW876" s="70"/>
      <c r="DIX876" s="70"/>
      <c r="DIY876" s="70"/>
      <c r="DIZ876" s="70"/>
      <c r="DJA876" s="70"/>
      <c r="DJB876" s="70"/>
      <c r="DJC876" s="70"/>
      <c r="DJD876" s="70"/>
      <c r="DJE876" s="70"/>
      <c r="DJF876" s="70"/>
      <c r="DJG876" s="70"/>
      <c r="DJH876" s="70"/>
      <c r="DJI876" s="70"/>
      <c r="DJJ876" s="70"/>
      <c r="DJK876" s="70"/>
      <c r="DJL876" s="70"/>
      <c r="DJM876" s="70"/>
      <c r="DJN876" s="70"/>
      <c r="DJO876" s="70"/>
      <c r="DJP876" s="70"/>
      <c r="DJQ876" s="70"/>
      <c r="DJR876" s="70"/>
      <c r="DJS876" s="70"/>
      <c r="DJT876" s="70"/>
      <c r="DJU876" s="70"/>
      <c r="DJV876" s="70"/>
      <c r="DJW876" s="70"/>
      <c r="DJX876" s="70"/>
      <c r="DJY876" s="70"/>
      <c r="DJZ876" s="70"/>
      <c r="DKA876" s="70"/>
      <c r="DKB876" s="70"/>
      <c r="DKC876" s="70"/>
      <c r="DKD876" s="70"/>
      <c r="DKE876" s="70"/>
      <c r="DKF876" s="70"/>
      <c r="DKG876" s="70"/>
      <c r="DKH876" s="70"/>
      <c r="DKI876" s="70"/>
      <c r="DKJ876" s="70"/>
      <c r="DKK876" s="70"/>
      <c r="DKL876" s="70"/>
      <c r="DKM876" s="70"/>
      <c r="DKN876" s="70"/>
      <c r="DKO876" s="70"/>
      <c r="DKP876" s="70"/>
      <c r="DKQ876" s="70"/>
      <c r="DKR876" s="70"/>
      <c r="DKS876" s="70"/>
      <c r="DKT876" s="70"/>
      <c r="DKU876" s="70"/>
      <c r="DKV876" s="70"/>
      <c r="DKW876" s="70"/>
      <c r="DKX876" s="70"/>
      <c r="DKY876" s="70"/>
      <c r="DKZ876" s="70"/>
      <c r="DLA876" s="70"/>
      <c r="DLB876" s="70"/>
      <c r="DLC876" s="70"/>
      <c r="DLD876" s="70"/>
      <c r="DLE876" s="70"/>
      <c r="DLF876" s="70"/>
      <c r="DLG876" s="70"/>
      <c r="DLH876" s="70"/>
      <c r="DLI876" s="70"/>
      <c r="DLJ876" s="70"/>
      <c r="DLK876" s="70"/>
      <c r="DLL876" s="70"/>
      <c r="DLM876" s="70"/>
      <c r="DLN876" s="70"/>
      <c r="DLO876" s="70"/>
      <c r="DLP876" s="70"/>
      <c r="DLQ876" s="70"/>
      <c r="DLR876" s="70"/>
      <c r="DLS876" s="70"/>
      <c r="DLT876" s="70"/>
      <c r="DLU876" s="70"/>
      <c r="DLV876" s="70"/>
      <c r="DLW876" s="70"/>
      <c r="DLX876" s="70"/>
      <c r="DLY876" s="70"/>
      <c r="DLZ876" s="70"/>
      <c r="DMA876" s="70"/>
      <c r="DMB876" s="70"/>
      <c r="DMC876" s="70"/>
      <c r="DMD876" s="70"/>
      <c r="DME876" s="70"/>
      <c r="DMF876" s="70"/>
      <c r="DMG876" s="70"/>
      <c r="DMH876" s="70"/>
      <c r="DMI876" s="70"/>
      <c r="DMJ876" s="70"/>
      <c r="DMK876" s="70"/>
      <c r="DML876" s="70"/>
      <c r="DMM876" s="70"/>
      <c r="DMN876" s="70"/>
      <c r="DMO876" s="70"/>
      <c r="DMP876" s="70"/>
      <c r="DMQ876" s="70"/>
      <c r="DMR876" s="70"/>
      <c r="DMS876" s="70"/>
      <c r="DMT876" s="70"/>
      <c r="DMU876" s="70"/>
      <c r="DMV876" s="70"/>
      <c r="DMW876" s="70"/>
      <c r="DMX876" s="70"/>
      <c r="DMY876" s="70"/>
      <c r="DMZ876" s="70"/>
      <c r="DNA876" s="70"/>
      <c r="DNB876" s="70"/>
      <c r="DNC876" s="70"/>
      <c r="DND876" s="70"/>
      <c r="DNE876" s="70"/>
      <c r="DNF876" s="70"/>
      <c r="DNG876" s="70"/>
      <c r="DNH876" s="70"/>
      <c r="DNI876" s="70"/>
      <c r="DNJ876" s="70"/>
      <c r="DNK876" s="70"/>
      <c r="DNL876" s="70"/>
      <c r="DNM876" s="70"/>
      <c r="DNN876" s="70"/>
      <c r="DNO876" s="70"/>
      <c r="DNP876" s="70"/>
      <c r="DNQ876" s="70"/>
      <c r="DNR876" s="70"/>
      <c r="DNS876" s="70"/>
      <c r="DNT876" s="70"/>
      <c r="DNU876" s="70"/>
      <c r="DNV876" s="70"/>
      <c r="DNW876" s="70"/>
      <c r="DNX876" s="70"/>
      <c r="DNY876" s="70"/>
      <c r="DNZ876" s="70"/>
      <c r="DOA876" s="70"/>
      <c r="DOB876" s="70"/>
      <c r="DOC876" s="70"/>
      <c r="DOD876" s="70"/>
      <c r="DOE876" s="70"/>
      <c r="DOF876" s="70"/>
      <c r="DOG876" s="70"/>
      <c r="DOH876" s="70"/>
      <c r="DOI876" s="70"/>
      <c r="DOJ876" s="70"/>
      <c r="DOK876" s="70"/>
      <c r="DOL876" s="70"/>
      <c r="DOM876" s="70"/>
      <c r="DON876" s="70"/>
      <c r="DOO876" s="70"/>
      <c r="DOP876" s="70"/>
      <c r="DOQ876" s="70"/>
      <c r="DOR876" s="70"/>
      <c r="DOS876" s="70"/>
      <c r="DOT876" s="70"/>
      <c r="DOU876" s="70"/>
      <c r="DOV876" s="70"/>
      <c r="DOW876" s="70"/>
      <c r="DOX876" s="70"/>
      <c r="DOY876" s="70"/>
      <c r="DOZ876" s="70"/>
      <c r="DPA876" s="70"/>
      <c r="DPB876" s="70"/>
      <c r="DPC876" s="70"/>
      <c r="DPD876" s="70"/>
      <c r="DPE876" s="70"/>
      <c r="DPF876" s="70"/>
      <c r="DPG876" s="70"/>
      <c r="DPH876" s="70"/>
      <c r="DPI876" s="70"/>
      <c r="DPJ876" s="70"/>
      <c r="DPK876" s="70"/>
      <c r="DPL876" s="70"/>
      <c r="DPM876" s="70"/>
      <c r="DPN876" s="70"/>
      <c r="DPO876" s="70"/>
      <c r="DPP876" s="70"/>
      <c r="DPQ876" s="70"/>
      <c r="DPR876" s="70"/>
      <c r="DPS876" s="70"/>
      <c r="DPT876" s="70"/>
      <c r="DPU876" s="70"/>
      <c r="DPV876" s="70"/>
      <c r="DPW876" s="70"/>
      <c r="DPX876" s="70"/>
      <c r="DPY876" s="70"/>
      <c r="DPZ876" s="70"/>
      <c r="DQA876" s="70"/>
      <c r="DQB876" s="70"/>
      <c r="DQC876" s="70"/>
      <c r="DQD876" s="70"/>
      <c r="DQE876" s="70"/>
      <c r="DQF876" s="70"/>
      <c r="DQG876" s="70"/>
      <c r="DQH876" s="70"/>
      <c r="DQI876" s="70"/>
      <c r="DQJ876" s="70"/>
      <c r="DQK876" s="70"/>
      <c r="DQL876" s="70"/>
      <c r="DQM876" s="70"/>
      <c r="DQN876" s="70"/>
      <c r="DQO876" s="70"/>
      <c r="DQP876" s="70"/>
      <c r="DQQ876" s="70"/>
      <c r="DQR876" s="70"/>
      <c r="DQS876" s="70"/>
      <c r="DQT876" s="70"/>
      <c r="DQU876" s="70"/>
      <c r="DQV876" s="70"/>
      <c r="DQW876" s="70"/>
      <c r="DQX876" s="70"/>
      <c r="DQY876" s="70"/>
      <c r="DQZ876" s="70"/>
      <c r="DRA876" s="70"/>
      <c r="DRB876" s="70"/>
      <c r="DRC876" s="70"/>
      <c r="DRD876" s="70"/>
      <c r="DRE876" s="70"/>
      <c r="DRF876" s="70"/>
      <c r="DRG876" s="70"/>
      <c r="DRH876" s="70"/>
      <c r="DRI876" s="70"/>
      <c r="DRJ876" s="70"/>
      <c r="DRK876" s="70"/>
      <c r="DRL876" s="70"/>
      <c r="DRM876" s="70"/>
      <c r="DRN876" s="70"/>
      <c r="DRO876" s="70"/>
      <c r="DRP876" s="70"/>
      <c r="DRQ876" s="70"/>
      <c r="DRR876" s="70"/>
      <c r="DRS876" s="70"/>
      <c r="DRT876" s="70"/>
      <c r="DRU876" s="70"/>
      <c r="DRV876" s="70"/>
      <c r="DRW876" s="70"/>
      <c r="DRX876" s="70"/>
      <c r="DRY876" s="70"/>
      <c r="DRZ876" s="70"/>
      <c r="DSA876" s="70"/>
      <c r="DSB876" s="70"/>
      <c r="DSC876" s="70"/>
      <c r="DSD876" s="70"/>
      <c r="DSE876" s="70"/>
      <c r="DSF876" s="70"/>
      <c r="DSG876" s="70"/>
      <c r="DSH876" s="70"/>
      <c r="DSI876" s="70"/>
      <c r="DSJ876" s="70"/>
      <c r="DSK876" s="70"/>
      <c r="DSL876" s="70"/>
      <c r="DSM876" s="70"/>
      <c r="DSN876" s="70"/>
      <c r="DSO876" s="70"/>
      <c r="DSP876" s="70"/>
      <c r="DSQ876" s="70"/>
      <c r="DSR876" s="70"/>
      <c r="DSS876" s="70"/>
      <c r="DST876" s="70"/>
      <c r="DSU876" s="70"/>
      <c r="DSV876" s="70"/>
      <c r="DSW876" s="70"/>
      <c r="DSX876" s="70"/>
      <c r="DSY876" s="70"/>
      <c r="DSZ876" s="70"/>
      <c r="DTA876" s="70"/>
      <c r="DTB876" s="70"/>
      <c r="DTC876" s="70"/>
      <c r="DTD876" s="70"/>
      <c r="DTE876" s="70"/>
      <c r="DTF876" s="70"/>
      <c r="DTG876" s="70"/>
      <c r="DTH876" s="70"/>
      <c r="DTI876" s="70"/>
      <c r="DTJ876" s="70"/>
      <c r="DTK876" s="70"/>
      <c r="DTL876" s="70"/>
      <c r="DTM876" s="70"/>
      <c r="DTN876" s="70"/>
      <c r="DTO876" s="70"/>
      <c r="DTP876" s="70"/>
      <c r="DTQ876" s="70"/>
      <c r="DTR876" s="70"/>
      <c r="DTS876" s="70"/>
      <c r="DTT876" s="70"/>
      <c r="DTU876" s="70"/>
      <c r="DTV876" s="70"/>
      <c r="DTW876" s="70"/>
      <c r="DTX876" s="70"/>
      <c r="DTY876" s="70"/>
      <c r="DTZ876" s="70"/>
      <c r="DUA876" s="70"/>
      <c r="DUB876" s="70"/>
      <c r="DUC876" s="70"/>
      <c r="DUD876" s="70"/>
      <c r="DUE876" s="70"/>
      <c r="DUF876" s="70"/>
      <c r="DUG876" s="70"/>
      <c r="DUH876" s="70"/>
      <c r="DUI876" s="70"/>
      <c r="DUJ876" s="70"/>
      <c r="DUK876" s="70"/>
      <c r="DUL876" s="70"/>
      <c r="DUM876" s="70"/>
      <c r="DUN876" s="70"/>
      <c r="DUO876" s="70"/>
      <c r="DUP876" s="70"/>
      <c r="DUQ876" s="70"/>
      <c r="DUR876" s="70"/>
      <c r="DUS876" s="70"/>
      <c r="DUT876" s="70"/>
      <c r="DUU876" s="70"/>
      <c r="DUV876" s="70"/>
      <c r="DUW876" s="70"/>
      <c r="DUX876" s="70"/>
      <c r="DUY876" s="70"/>
      <c r="DUZ876" s="70"/>
      <c r="DVA876" s="70"/>
      <c r="DVB876" s="70"/>
      <c r="DVC876" s="70"/>
      <c r="DVD876" s="70"/>
      <c r="DVE876" s="70"/>
      <c r="DVF876" s="70"/>
      <c r="DVG876" s="70"/>
      <c r="DVH876" s="70"/>
      <c r="DVI876" s="70"/>
      <c r="DVJ876" s="70"/>
      <c r="DVK876" s="70"/>
      <c r="DVL876" s="70"/>
      <c r="DVM876" s="70"/>
      <c r="DVN876" s="70"/>
      <c r="DVO876" s="70"/>
      <c r="DVP876" s="70"/>
      <c r="DVQ876" s="70"/>
      <c r="DVR876" s="70"/>
      <c r="DVS876" s="70"/>
      <c r="DVT876" s="70"/>
      <c r="DVU876" s="70"/>
      <c r="DVV876" s="70"/>
      <c r="DVW876" s="70"/>
      <c r="DVX876" s="70"/>
      <c r="DVY876" s="70"/>
      <c r="DVZ876" s="70"/>
      <c r="DWA876" s="70"/>
      <c r="DWB876" s="70"/>
      <c r="DWC876" s="70"/>
      <c r="DWD876" s="70"/>
      <c r="DWE876" s="70"/>
      <c r="DWF876" s="70"/>
      <c r="DWG876" s="70"/>
      <c r="DWH876" s="70"/>
      <c r="DWI876" s="70"/>
      <c r="DWJ876" s="70"/>
      <c r="DWK876" s="70"/>
      <c r="DWL876" s="70"/>
      <c r="DWM876" s="70"/>
      <c r="DWN876" s="70"/>
      <c r="DWO876" s="70"/>
      <c r="DWP876" s="70"/>
      <c r="DWQ876" s="70"/>
      <c r="DWR876" s="70"/>
      <c r="DWS876" s="70"/>
      <c r="DWT876" s="70"/>
      <c r="DWU876" s="70"/>
      <c r="DWV876" s="70"/>
      <c r="DWW876" s="70"/>
      <c r="DWX876" s="70"/>
      <c r="DWY876" s="70"/>
      <c r="DWZ876" s="70"/>
      <c r="DXA876" s="70"/>
      <c r="DXB876" s="70"/>
      <c r="DXC876" s="70"/>
      <c r="DXD876" s="70"/>
      <c r="DXE876" s="70"/>
      <c r="DXF876" s="70"/>
      <c r="DXG876" s="70"/>
      <c r="DXH876" s="70"/>
      <c r="DXI876" s="70"/>
      <c r="DXJ876" s="70"/>
      <c r="DXK876" s="70"/>
      <c r="DXL876" s="70"/>
      <c r="DXM876" s="70"/>
      <c r="DXN876" s="70"/>
      <c r="DXO876" s="70"/>
      <c r="DXP876" s="70"/>
      <c r="DXQ876" s="70"/>
      <c r="DXR876" s="70"/>
      <c r="DXS876" s="70"/>
      <c r="DXT876" s="70"/>
      <c r="DXU876" s="70"/>
      <c r="DXV876" s="70"/>
      <c r="DXW876" s="70"/>
      <c r="DXX876" s="70"/>
      <c r="DXY876" s="70"/>
      <c r="DXZ876" s="70"/>
      <c r="DYA876" s="70"/>
      <c r="DYB876" s="70"/>
      <c r="DYC876" s="70"/>
      <c r="DYD876" s="70"/>
      <c r="DYE876" s="70"/>
      <c r="DYF876" s="70"/>
      <c r="DYG876" s="70"/>
      <c r="DYH876" s="70"/>
      <c r="DYI876" s="70"/>
      <c r="DYJ876" s="70"/>
      <c r="DYK876" s="70"/>
      <c r="DYL876" s="70"/>
      <c r="DYM876" s="70"/>
      <c r="DYN876" s="70"/>
      <c r="DYO876" s="70"/>
      <c r="DYP876" s="70"/>
      <c r="DYQ876" s="70"/>
      <c r="DYR876" s="70"/>
      <c r="DYS876" s="70"/>
      <c r="DYT876" s="70"/>
      <c r="DYU876" s="70"/>
      <c r="DYV876" s="70"/>
      <c r="DYW876" s="70"/>
      <c r="DYX876" s="70"/>
      <c r="DYY876" s="70"/>
      <c r="DYZ876" s="70"/>
      <c r="DZA876" s="70"/>
      <c r="DZB876" s="70"/>
      <c r="DZC876" s="70"/>
      <c r="DZD876" s="70"/>
      <c r="DZE876" s="70"/>
      <c r="DZF876" s="70"/>
      <c r="DZG876" s="70"/>
      <c r="DZH876" s="70"/>
      <c r="DZI876" s="70"/>
      <c r="DZJ876" s="70"/>
      <c r="DZK876" s="70"/>
      <c r="DZL876" s="70"/>
      <c r="DZM876" s="70"/>
      <c r="DZN876" s="70"/>
      <c r="DZO876" s="70"/>
      <c r="DZP876" s="70"/>
      <c r="DZQ876" s="70"/>
      <c r="DZR876" s="70"/>
      <c r="DZS876" s="70"/>
      <c r="DZT876" s="70"/>
      <c r="DZU876" s="70"/>
      <c r="DZV876" s="70"/>
      <c r="DZW876" s="70"/>
      <c r="DZX876" s="70"/>
      <c r="DZY876" s="70"/>
      <c r="DZZ876" s="70"/>
      <c r="EAA876" s="70"/>
      <c r="EAB876" s="70"/>
      <c r="EAC876" s="70"/>
      <c r="EAD876" s="70"/>
      <c r="EAE876" s="70"/>
      <c r="EAF876" s="70"/>
      <c r="EAG876" s="70"/>
      <c r="EAH876" s="70"/>
      <c r="EAI876" s="70"/>
      <c r="EAJ876" s="70"/>
      <c r="EAK876" s="70"/>
      <c r="EAL876" s="70"/>
      <c r="EAM876" s="70"/>
      <c r="EAN876" s="70"/>
      <c r="EAO876" s="70"/>
      <c r="EAP876" s="70"/>
      <c r="EAQ876" s="70"/>
      <c r="EAR876" s="70"/>
      <c r="EAS876" s="70"/>
      <c r="EAT876" s="70"/>
      <c r="EAU876" s="70"/>
      <c r="EAV876" s="70"/>
      <c r="EAW876" s="70"/>
      <c r="EAX876" s="70"/>
      <c r="EAY876" s="70"/>
      <c r="EAZ876" s="70"/>
      <c r="EBA876" s="70"/>
      <c r="EBB876" s="70"/>
      <c r="EBC876" s="70"/>
      <c r="EBD876" s="70"/>
      <c r="EBE876" s="70"/>
      <c r="EBF876" s="70"/>
      <c r="EBG876" s="70"/>
      <c r="EBH876" s="70"/>
      <c r="EBI876" s="70"/>
      <c r="EBJ876" s="70"/>
      <c r="EBK876" s="70"/>
      <c r="EBL876" s="70"/>
      <c r="EBM876" s="70"/>
      <c r="EBN876" s="70"/>
      <c r="EBO876" s="70"/>
      <c r="EBP876" s="70"/>
      <c r="EBQ876" s="70"/>
      <c r="EBR876" s="70"/>
      <c r="EBS876" s="70"/>
      <c r="EBT876" s="70"/>
      <c r="EBU876" s="70"/>
      <c r="EBV876" s="70"/>
      <c r="EBW876" s="70"/>
      <c r="EBX876" s="70"/>
      <c r="EBY876" s="70"/>
      <c r="EBZ876" s="70"/>
      <c r="ECA876" s="70"/>
      <c r="ECB876" s="70"/>
      <c r="ECC876" s="70"/>
      <c r="ECD876" s="70"/>
      <c r="ECE876" s="70"/>
      <c r="ECF876" s="70"/>
      <c r="ECG876" s="70"/>
      <c r="ECH876" s="70"/>
      <c r="ECI876" s="70"/>
      <c r="ECJ876" s="70"/>
      <c r="ECK876" s="70"/>
      <c r="ECL876" s="70"/>
      <c r="ECM876" s="70"/>
      <c r="ECN876" s="70"/>
      <c r="ECO876" s="70"/>
      <c r="ECP876" s="70"/>
      <c r="ECQ876" s="70"/>
      <c r="ECR876" s="70"/>
      <c r="ECS876" s="70"/>
      <c r="ECT876" s="70"/>
      <c r="ECU876" s="70"/>
      <c r="ECV876" s="70"/>
      <c r="ECW876" s="70"/>
      <c r="ECX876" s="70"/>
      <c r="ECY876" s="70"/>
      <c r="ECZ876" s="70"/>
      <c r="EDA876" s="70"/>
      <c r="EDB876" s="70"/>
      <c r="EDC876" s="70"/>
      <c r="EDD876" s="70"/>
      <c r="EDE876" s="70"/>
      <c r="EDF876" s="70"/>
      <c r="EDG876" s="70"/>
      <c r="EDH876" s="70"/>
      <c r="EDI876" s="70"/>
      <c r="EDJ876" s="70"/>
      <c r="EDK876" s="70"/>
      <c r="EDL876" s="70"/>
      <c r="EDM876" s="70"/>
      <c r="EDN876" s="70"/>
      <c r="EDO876" s="70"/>
      <c r="EDP876" s="70"/>
      <c r="EDQ876" s="70"/>
      <c r="EDR876" s="70"/>
      <c r="EDS876" s="70"/>
      <c r="EDT876" s="70"/>
      <c r="EDU876" s="70"/>
      <c r="EDV876" s="70"/>
      <c r="EDW876" s="70"/>
      <c r="EDX876" s="70"/>
      <c r="EDY876" s="70"/>
      <c r="EDZ876" s="70"/>
      <c r="EEA876" s="70"/>
      <c r="EEB876" s="70"/>
      <c r="EEC876" s="70"/>
      <c r="EED876" s="70"/>
      <c r="EEE876" s="70"/>
      <c r="EEF876" s="70"/>
      <c r="EEG876" s="70"/>
      <c r="EEH876" s="70"/>
      <c r="EEI876" s="70"/>
      <c r="EEJ876" s="70"/>
      <c r="EEK876" s="70"/>
      <c r="EEL876" s="70"/>
      <c r="EEM876" s="70"/>
      <c r="EEN876" s="70"/>
      <c r="EEO876" s="70"/>
      <c r="EEP876" s="70"/>
      <c r="EEQ876" s="70"/>
      <c r="EER876" s="70"/>
      <c r="EES876" s="70"/>
      <c r="EET876" s="70"/>
      <c r="EEU876" s="70"/>
      <c r="EEV876" s="70"/>
      <c r="EEW876" s="70"/>
      <c r="EEX876" s="70"/>
      <c r="EEY876" s="70"/>
      <c r="EEZ876" s="70"/>
      <c r="EFA876" s="70"/>
      <c r="EFB876" s="70"/>
      <c r="EFC876" s="70"/>
      <c r="EFD876" s="70"/>
      <c r="EFE876" s="70"/>
      <c r="EFF876" s="70"/>
      <c r="EFG876" s="70"/>
      <c r="EFH876" s="70"/>
      <c r="EFI876" s="70"/>
      <c r="EFJ876" s="70"/>
      <c r="EFK876" s="70"/>
      <c r="EFL876" s="70"/>
      <c r="EFM876" s="70"/>
      <c r="EFN876" s="70"/>
      <c r="EFO876" s="70"/>
      <c r="EFP876" s="70"/>
      <c r="EFQ876" s="70"/>
      <c r="EFR876" s="70"/>
      <c r="EFS876" s="70"/>
      <c r="EFT876" s="70"/>
      <c r="EFU876" s="70"/>
      <c r="EFV876" s="70"/>
      <c r="EFW876" s="70"/>
      <c r="EFX876" s="70"/>
      <c r="EFY876" s="70"/>
      <c r="EFZ876" s="70"/>
      <c r="EGA876" s="70"/>
      <c r="EGB876" s="70"/>
      <c r="EGC876" s="70"/>
      <c r="EGD876" s="70"/>
      <c r="EGE876" s="70"/>
      <c r="EGF876" s="70"/>
      <c r="EGG876" s="70"/>
      <c r="EGH876" s="70"/>
      <c r="EGI876" s="70"/>
      <c r="EGJ876" s="70"/>
      <c r="EGK876" s="70"/>
      <c r="EGL876" s="70"/>
      <c r="EGM876" s="70"/>
      <c r="EGN876" s="70"/>
      <c r="EGO876" s="70"/>
      <c r="EGP876" s="70"/>
      <c r="EGQ876" s="70"/>
      <c r="EGR876" s="70"/>
      <c r="EGS876" s="70"/>
      <c r="EGT876" s="70"/>
      <c r="EGU876" s="70"/>
      <c r="EGV876" s="70"/>
      <c r="EGW876" s="70"/>
      <c r="EGX876" s="70"/>
      <c r="EGY876" s="70"/>
      <c r="EGZ876" s="70"/>
      <c r="EHA876" s="70"/>
      <c r="EHB876" s="70"/>
      <c r="EHC876" s="70"/>
      <c r="EHD876" s="70"/>
      <c r="EHE876" s="70"/>
      <c r="EHF876" s="70"/>
      <c r="EHG876" s="70"/>
      <c r="EHH876" s="70"/>
      <c r="EHI876" s="70"/>
      <c r="EHJ876" s="70"/>
      <c r="EHK876" s="70"/>
      <c r="EHL876" s="70"/>
      <c r="EHM876" s="70"/>
      <c r="EHN876" s="70"/>
      <c r="EHO876" s="70"/>
      <c r="EHP876" s="70"/>
      <c r="EHQ876" s="70"/>
      <c r="EHR876" s="70"/>
      <c r="EHS876" s="70"/>
      <c r="EHT876" s="70"/>
      <c r="EHU876" s="70"/>
      <c r="EHV876" s="70"/>
      <c r="EHW876" s="70"/>
      <c r="EHX876" s="70"/>
      <c r="EHY876" s="70"/>
      <c r="EHZ876" s="70"/>
      <c r="EIA876" s="70"/>
      <c r="EIB876" s="70"/>
      <c r="EIC876" s="70"/>
      <c r="EID876" s="70"/>
      <c r="EIE876" s="70"/>
      <c r="EIF876" s="70"/>
      <c r="EIG876" s="70"/>
      <c r="EIH876" s="70"/>
      <c r="EII876" s="70"/>
      <c r="EIJ876" s="70"/>
      <c r="EIK876" s="70"/>
      <c r="EIL876" s="70"/>
      <c r="EIM876" s="70"/>
      <c r="EIN876" s="70"/>
      <c r="EIO876" s="70"/>
      <c r="EIP876" s="70"/>
      <c r="EIQ876" s="70"/>
      <c r="EIR876" s="70"/>
      <c r="EIS876" s="70"/>
      <c r="EIT876" s="70"/>
      <c r="EIU876" s="70"/>
      <c r="EIV876" s="70"/>
      <c r="EIW876" s="70"/>
      <c r="EIX876" s="70"/>
      <c r="EIY876" s="70"/>
      <c r="EIZ876" s="70"/>
      <c r="EJA876" s="70"/>
      <c r="EJB876" s="70"/>
      <c r="EJC876" s="70"/>
      <c r="EJD876" s="70"/>
      <c r="EJE876" s="70"/>
      <c r="EJF876" s="70"/>
      <c r="EJG876" s="70"/>
      <c r="EJH876" s="70"/>
      <c r="EJI876" s="70"/>
      <c r="EJJ876" s="70"/>
      <c r="EJK876" s="70"/>
      <c r="EJL876" s="70"/>
      <c r="EJM876" s="70"/>
      <c r="EJN876" s="70"/>
      <c r="EJO876" s="70"/>
      <c r="EJP876" s="70"/>
      <c r="EJQ876" s="70"/>
      <c r="EJR876" s="70"/>
      <c r="EJS876" s="70"/>
      <c r="EJT876" s="70"/>
      <c r="EJU876" s="70"/>
      <c r="EJV876" s="70"/>
      <c r="EJW876" s="70"/>
      <c r="EJX876" s="70"/>
      <c r="EJY876" s="70"/>
      <c r="EJZ876" s="70"/>
      <c r="EKA876" s="70"/>
      <c r="EKB876" s="70"/>
      <c r="EKC876" s="70"/>
      <c r="EKD876" s="70"/>
      <c r="EKE876" s="70"/>
      <c r="EKF876" s="70"/>
      <c r="EKG876" s="70"/>
      <c r="EKH876" s="70"/>
      <c r="EKI876" s="70"/>
      <c r="EKJ876" s="70"/>
      <c r="EKK876" s="70"/>
      <c r="EKL876" s="70"/>
      <c r="EKM876" s="70"/>
      <c r="EKN876" s="70"/>
      <c r="EKO876" s="70"/>
      <c r="EKP876" s="70"/>
      <c r="EKQ876" s="70"/>
      <c r="EKR876" s="70"/>
      <c r="EKS876" s="70"/>
      <c r="EKT876" s="70"/>
      <c r="EKU876" s="70"/>
      <c r="EKV876" s="70"/>
      <c r="EKW876" s="70"/>
      <c r="EKX876" s="70"/>
      <c r="EKY876" s="70"/>
      <c r="EKZ876" s="70"/>
      <c r="ELA876" s="70"/>
      <c r="ELB876" s="70"/>
      <c r="ELC876" s="70"/>
      <c r="ELD876" s="70"/>
      <c r="ELE876" s="70"/>
      <c r="ELF876" s="70"/>
      <c r="ELG876" s="70"/>
      <c r="ELH876" s="70"/>
      <c r="ELI876" s="70"/>
      <c r="ELJ876" s="70"/>
      <c r="ELK876" s="70"/>
      <c r="ELL876" s="70"/>
      <c r="ELM876" s="70"/>
      <c r="ELN876" s="70"/>
      <c r="ELO876" s="70"/>
      <c r="ELP876" s="70"/>
      <c r="ELQ876" s="70"/>
      <c r="ELR876" s="70"/>
      <c r="ELS876" s="70"/>
      <c r="ELT876" s="70"/>
      <c r="ELU876" s="70"/>
      <c r="ELV876" s="70"/>
      <c r="ELW876" s="70"/>
      <c r="ELX876" s="70"/>
      <c r="ELY876" s="70"/>
      <c r="ELZ876" s="70"/>
      <c r="EMA876" s="70"/>
      <c r="EMB876" s="70"/>
      <c r="EMC876" s="70"/>
      <c r="EMD876" s="70"/>
      <c r="EME876" s="70"/>
      <c r="EMF876" s="70"/>
      <c r="EMG876" s="70"/>
      <c r="EMH876" s="70"/>
      <c r="EMI876" s="70"/>
      <c r="EMJ876" s="70"/>
      <c r="EMK876" s="70"/>
      <c r="EML876" s="70"/>
      <c r="EMM876" s="70"/>
      <c r="EMN876" s="70"/>
      <c r="EMO876" s="70"/>
      <c r="EMP876" s="70"/>
      <c r="EMQ876" s="70"/>
      <c r="EMR876" s="70"/>
      <c r="EMS876" s="70"/>
      <c r="EMT876" s="70"/>
      <c r="EMU876" s="70"/>
      <c r="EMV876" s="70"/>
      <c r="EMW876" s="70"/>
      <c r="EMX876" s="70"/>
      <c r="EMY876" s="70"/>
      <c r="EMZ876" s="70"/>
      <c r="ENA876" s="70"/>
      <c r="ENB876" s="70"/>
      <c r="ENC876" s="70"/>
      <c r="END876" s="70"/>
      <c r="ENE876" s="70"/>
      <c r="ENF876" s="70"/>
      <c r="ENG876" s="70"/>
      <c r="ENH876" s="70"/>
      <c r="ENI876" s="70"/>
      <c r="ENJ876" s="70"/>
      <c r="ENK876" s="70"/>
      <c r="ENL876" s="70"/>
      <c r="ENM876" s="70"/>
      <c r="ENN876" s="70"/>
      <c r="ENO876" s="70"/>
      <c r="ENP876" s="70"/>
      <c r="ENQ876" s="70"/>
      <c r="ENR876" s="70"/>
      <c r="ENS876" s="70"/>
      <c r="ENT876" s="70"/>
      <c r="ENU876" s="70"/>
      <c r="ENV876" s="70"/>
      <c r="ENW876" s="70"/>
      <c r="ENX876" s="70"/>
      <c r="ENY876" s="70"/>
      <c r="ENZ876" s="70"/>
      <c r="EOA876" s="70"/>
      <c r="EOB876" s="70"/>
      <c r="EOC876" s="70"/>
      <c r="EOD876" s="70"/>
      <c r="EOE876" s="70"/>
      <c r="EOF876" s="70"/>
      <c r="EOG876" s="70"/>
      <c r="EOH876" s="70"/>
      <c r="EOI876" s="70"/>
      <c r="EOJ876" s="70"/>
      <c r="EOK876" s="70"/>
      <c r="EOL876" s="70"/>
      <c r="EOM876" s="70"/>
      <c r="EON876" s="70"/>
      <c r="EOO876" s="70"/>
      <c r="EOP876" s="70"/>
      <c r="EOQ876" s="70"/>
      <c r="EOR876" s="70"/>
      <c r="EOS876" s="70"/>
      <c r="EOT876" s="70"/>
      <c r="EOU876" s="70"/>
      <c r="EOV876" s="70"/>
      <c r="EOW876" s="70"/>
      <c r="EOX876" s="70"/>
      <c r="EOY876" s="70"/>
      <c r="EOZ876" s="70"/>
      <c r="EPA876" s="70"/>
      <c r="EPB876" s="70"/>
      <c r="EPC876" s="70"/>
      <c r="EPD876" s="70"/>
      <c r="EPE876" s="70"/>
      <c r="EPF876" s="70"/>
      <c r="EPG876" s="70"/>
      <c r="EPH876" s="70"/>
      <c r="EPI876" s="70"/>
      <c r="EPJ876" s="70"/>
      <c r="EPK876" s="70"/>
      <c r="EPL876" s="70"/>
      <c r="EPM876" s="70"/>
      <c r="EPN876" s="70"/>
      <c r="EPO876" s="70"/>
      <c r="EPP876" s="70"/>
      <c r="EPQ876" s="70"/>
      <c r="EPR876" s="70"/>
      <c r="EPS876" s="70"/>
      <c r="EPT876" s="70"/>
      <c r="EPU876" s="70"/>
      <c r="EPV876" s="70"/>
      <c r="EPW876" s="70"/>
      <c r="EPX876" s="70"/>
      <c r="EPY876" s="70"/>
      <c r="EPZ876" s="70"/>
      <c r="EQA876" s="70"/>
      <c r="EQB876" s="70"/>
      <c r="EQC876" s="70"/>
      <c r="EQD876" s="70"/>
      <c r="EQE876" s="70"/>
      <c r="EQF876" s="70"/>
      <c r="EQG876" s="70"/>
      <c r="EQH876" s="70"/>
      <c r="EQI876" s="70"/>
      <c r="EQJ876" s="70"/>
      <c r="EQK876" s="70"/>
      <c r="EQL876" s="70"/>
      <c r="EQM876" s="70"/>
      <c r="EQN876" s="70"/>
      <c r="EQO876" s="70"/>
      <c r="EQP876" s="70"/>
      <c r="EQQ876" s="70"/>
      <c r="EQR876" s="70"/>
      <c r="EQS876" s="70"/>
      <c r="EQT876" s="70"/>
      <c r="EQU876" s="70"/>
      <c r="EQV876" s="70"/>
      <c r="EQW876" s="70"/>
      <c r="EQX876" s="70"/>
      <c r="EQY876" s="70"/>
      <c r="EQZ876" s="70"/>
      <c r="ERA876" s="70"/>
      <c r="ERB876" s="70"/>
      <c r="ERC876" s="70"/>
      <c r="ERD876" s="70"/>
      <c r="ERE876" s="70"/>
      <c r="ERF876" s="70"/>
      <c r="ERG876" s="70"/>
      <c r="ERH876" s="70"/>
      <c r="ERI876" s="70"/>
      <c r="ERJ876" s="70"/>
      <c r="ERK876" s="70"/>
      <c r="ERL876" s="70"/>
      <c r="ERM876" s="70"/>
      <c r="ERN876" s="70"/>
      <c r="ERO876" s="70"/>
      <c r="ERP876" s="70"/>
      <c r="ERQ876" s="70"/>
      <c r="ERR876" s="70"/>
      <c r="ERS876" s="70"/>
      <c r="ERT876" s="70"/>
      <c r="ERU876" s="70"/>
      <c r="ERV876" s="70"/>
      <c r="ERW876" s="70"/>
      <c r="ERX876" s="70"/>
      <c r="ERY876" s="70"/>
      <c r="ERZ876" s="70"/>
      <c r="ESA876" s="70"/>
      <c r="ESB876" s="70"/>
      <c r="ESC876" s="70"/>
      <c r="ESD876" s="70"/>
      <c r="ESE876" s="70"/>
      <c r="ESF876" s="70"/>
      <c r="ESG876" s="70"/>
      <c r="ESH876" s="70"/>
      <c r="ESI876" s="70"/>
      <c r="ESJ876" s="70"/>
      <c r="ESK876" s="70"/>
      <c r="ESL876" s="70"/>
      <c r="ESM876" s="70"/>
      <c r="ESN876" s="70"/>
      <c r="ESO876" s="70"/>
      <c r="ESP876" s="70"/>
      <c r="ESQ876" s="70"/>
      <c r="ESR876" s="70"/>
      <c r="ESS876" s="70"/>
      <c r="EST876" s="70"/>
      <c r="ESU876" s="70"/>
      <c r="ESV876" s="70"/>
      <c r="ESW876" s="70"/>
      <c r="ESX876" s="70"/>
      <c r="ESY876" s="70"/>
      <c r="ESZ876" s="70"/>
      <c r="ETA876" s="70"/>
      <c r="ETB876" s="70"/>
      <c r="ETC876" s="70"/>
      <c r="ETD876" s="70"/>
      <c r="ETE876" s="70"/>
      <c r="ETF876" s="70"/>
      <c r="ETG876" s="70"/>
      <c r="ETH876" s="70"/>
      <c r="ETI876" s="70"/>
      <c r="ETJ876" s="70"/>
      <c r="ETK876" s="70"/>
      <c r="ETL876" s="70"/>
      <c r="ETM876" s="70"/>
      <c r="ETN876" s="70"/>
      <c r="ETO876" s="70"/>
      <c r="ETP876" s="70"/>
      <c r="ETQ876" s="70"/>
      <c r="ETR876" s="70"/>
      <c r="ETS876" s="70"/>
      <c r="ETT876" s="70"/>
      <c r="ETU876" s="70"/>
      <c r="ETV876" s="70"/>
      <c r="ETW876" s="70"/>
      <c r="ETX876" s="70"/>
      <c r="ETY876" s="70"/>
      <c r="ETZ876" s="70"/>
      <c r="EUA876" s="70"/>
      <c r="EUB876" s="70"/>
      <c r="EUC876" s="70"/>
      <c r="EUD876" s="70"/>
      <c r="EUE876" s="70"/>
      <c r="EUF876" s="70"/>
      <c r="EUG876" s="70"/>
      <c r="EUH876" s="70"/>
      <c r="EUI876" s="70"/>
      <c r="EUJ876" s="70"/>
      <c r="EUK876" s="70"/>
      <c r="EUL876" s="70"/>
      <c r="EUM876" s="70"/>
      <c r="EUN876" s="70"/>
      <c r="EUO876" s="70"/>
      <c r="EUP876" s="70"/>
      <c r="EUQ876" s="70"/>
      <c r="EUR876" s="70"/>
      <c r="EUS876" s="70"/>
      <c r="EUT876" s="70"/>
      <c r="EUU876" s="70"/>
      <c r="EUV876" s="70"/>
      <c r="EUW876" s="70"/>
      <c r="EUX876" s="70"/>
      <c r="EUY876" s="70"/>
      <c r="EUZ876" s="70"/>
      <c r="EVA876" s="70"/>
      <c r="EVB876" s="70"/>
      <c r="EVC876" s="70"/>
      <c r="EVD876" s="70"/>
      <c r="EVE876" s="70"/>
      <c r="EVF876" s="70"/>
      <c r="EVG876" s="70"/>
      <c r="EVH876" s="70"/>
      <c r="EVI876" s="70"/>
      <c r="EVJ876" s="70"/>
      <c r="EVK876" s="70"/>
      <c r="EVL876" s="70"/>
      <c r="EVM876" s="70"/>
      <c r="EVN876" s="70"/>
      <c r="EVO876" s="70"/>
      <c r="EVP876" s="70"/>
      <c r="EVQ876" s="70"/>
      <c r="EVR876" s="70"/>
      <c r="EVS876" s="70"/>
      <c r="EVT876" s="70"/>
      <c r="EVU876" s="70"/>
      <c r="EVV876" s="70"/>
      <c r="EVW876" s="70"/>
      <c r="EVX876" s="70"/>
      <c r="EVY876" s="70"/>
      <c r="EVZ876" s="70"/>
      <c r="EWA876" s="70"/>
      <c r="EWB876" s="70"/>
      <c r="EWC876" s="70"/>
      <c r="EWD876" s="70"/>
      <c r="EWE876" s="70"/>
      <c r="EWF876" s="70"/>
      <c r="EWG876" s="70"/>
      <c r="EWH876" s="70"/>
      <c r="EWI876" s="70"/>
      <c r="EWJ876" s="70"/>
      <c r="EWK876" s="70"/>
      <c r="EWL876" s="70"/>
      <c r="EWM876" s="70"/>
      <c r="EWN876" s="70"/>
      <c r="EWO876" s="70"/>
      <c r="EWP876" s="70"/>
      <c r="EWQ876" s="70"/>
      <c r="EWR876" s="70"/>
      <c r="EWS876" s="70"/>
      <c r="EWT876" s="70"/>
      <c r="EWU876" s="70"/>
      <c r="EWV876" s="70"/>
      <c r="EWW876" s="70"/>
      <c r="EWX876" s="70"/>
      <c r="EWY876" s="70"/>
      <c r="EWZ876" s="70"/>
      <c r="EXA876" s="70"/>
      <c r="EXB876" s="70"/>
      <c r="EXC876" s="70"/>
      <c r="EXD876" s="70"/>
      <c r="EXE876" s="70"/>
      <c r="EXF876" s="70"/>
      <c r="EXG876" s="70"/>
      <c r="EXH876" s="70"/>
      <c r="EXI876" s="70"/>
      <c r="EXJ876" s="70"/>
      <c r="EXK876" s="70"/>
      <c r="EXL876" s="70"/>
      <c r="EXM876" s="70"/>
      <c r="EXN876" s="70"/>
      <c r="EXO876" s="70"/>
      <c r="EXP876" s="70"/>
      <c r="EXQ876" s="70"/>
      <c r="EXR876" s="70"/>
      <c r="EXS876" s="70"/>
      <c r="EXT876" s="70"/>
      <c r="EXU876" s="70"/>
      <c r="EXV876" s="70"/>
      <c r="EXW876" s="70"/>
      <c r="EXX876" s="70"/>
      <c r="EXY876" s="70"/>
      <c r="EXZ876" s="70"/>
      <c r="EYA876" s="70"/>
      <c r="EYB876" s="70"/>
      <c r="EYC876" s="70"/>
      <c r="EYD876" s="70"/>
      <c r="EYE876" s="70"/>
      <c r="EYF876" s="70"/>
      <c r="EYG876" s="70"/>
      <c r="EYH876" s="70"/>
      <c r="EYI876" s="70"/>
      <c r="EYJ876" s="70"/>
      <c r="EYK876" s="70"/>
      <c r="EYL876" s="70"/>
      <c r="EYM876" s="70"/>
      <c r="EYN876" s="70"/>
      <c r="EYO876" s="70"/>
      <c r="EYP876" s="70"/>
      <c r="EYQ876" s="70"/>
      <c r="EYR876" s="70"/>
      <c r="EYS876" s="70"/>
      <c r="EYT876" s="70"/>
      <c r="EYU876" s="70"/>
      <c r="EYV876" s="70"/>
      <c r="EYW876" s="70"/>
      <c r="EYX876" s="70"/>
      <c r="EYY876" s="70"/>
      <c r="EYZ876" s="70"/>
      <c r="EZA876" s="70"/>
      <c r="EZB876" s="70"/>
      <c r="EZC876" s="70"/>
      <c r="EZD876" s="70"/>
      <c r="EZE876" s="70"/>
      <c r="EZF876" s="70"/>
      <c r="EZG876" s="70"/>
      <c r="EZH876" s="70"/>
      <c r="EZI876" s="70"/>
      <c r="EZJ876" s="70"/>
      <c r="EZK876" s="70"/>
      <c r="EZL876" s="70"/>
      <c r="EZM876" s="70"/>
      <c r="EZN876" s="70"/>
      <c r="EZO876" s="70"/>
      <c r="EZP876" s="70"/>
      <c r="EZQ876" s="70"/>
      <c r="EZR876" s="70"/>
      <c r="EZS876" s="70"/>
      <c r="EZT876" s="70"/>
      <c r="EZU876" s="70"/>
      <c r="EZV876" s="70"/>
      <c r="EZW876" s="70"/>
      <c r="EZX876" s="70"/>
      <c r="EZY876" s="70"/>
      <c r="EZZ876" s="70"/>
      <c r="FAA876" s="70"/>
      <c r="FAB876" s="70"/>
      <c r="FAC876" s="70"/>
      <c r="FAD876" s="70"/>
      <c r="FAE876" s="70"/>
      <c r="FAF876" s="70"/>
      <c r="FAG876" s="70"/>
      <c r="FAH876" s="70"/>
      <c r="FAI876" s="70"/>
      <c r="FAJ876" s="70"/>
      <c r="FAK876" s="70"/>
      <c r="FAL876" s="70"/>
      <c r="FAM876" s="70"/>
      <c r="FAN876" s="70"/>
      <c r="FAO876" s="70"/>
      <c r="FAP876" s="70"/>
      <c r="FAQ876" s="70"/>
      <c r="FAR876" s="70"/>
      <c r="FAS876" s="70"/>
      <c r="FAT876" s="70"/>
      <c r="FAU876" s="70"/>
      <c r="FAV876" s="70"/>
      <c r="FAW876" s="70"/>
      <c r="FAX876" s="70"/>
      <c r="FAY876" s="70"/>
      <c r="FAZ876" s="70"/>
      <c r="FBA876" s="70"/>
      <c r="FBB876" s="70"/>
      <c r="FBC876" s="70"/>
      <c r="FBD876" s="70"/>
      <c r="FBE876" s="70"/>
      <c r="FBF876" s="70"/>
      <c r="FBG876" s="70"/>
      <c r="FBH876" s="70"/>
      <c r="FBI876" s="70"/>
      <c r="FBJ876" s="70"/>
      <c r="FBK876" s="70"/>
      <c r="FBL876" s="70"/>
      <c r="FBM876" s="70"/>
      <c r="FBN876" s="70"/>
      <c r="FBO876" s="70"/>
      <c r="FBP876" s="70"/>
      <c r="FBQ876" s="70"/>
      <c r="FBR876" s="70"/>
      <c r="FBS876" s="70"/>
      <c r="FBT876" s="70"/>
      <c r="FBU876" s="70"/>
      <c r="FBV876" s="70"/>
      <c r="FBW876" s="70"/>
      <c r="FBX876" s="70"/>
      <c r="FBY876" s="70"/>
      <c r="FBZ876" s="70"/>
      <c r="FCA876" s="70"/>
      <c r="FCB876" s="70"/>
      <c r="FCC876" s="70"/>
      <c r="FCD876" s="70"/>
      <c r="FCE876" s="70"/>
      <c r="FCF876" s="70"/>
      <c r="FCG876" s="70"/>
      <c r="FCH876" s="70"/>
      <c r="FCI876" s="70"/>
      <c r="FCJ876" s="70"/>
      <c r="FCK876" s="70"/>
      <c r="FCL876" s="70"/>
      <c r="FCM876" s="70"/>
      <c r="FCN876" s="70"/>
      <c r="FCO876" s="70"/>
      <c r="FCP876" s="70"/>
      <c r="FCQ876" s="70"/>
      <c r="FCR876" s="70"/>
      <c r="FCS876" s="70"/>
      <c r="FCT876" s="70"/>
      <c r="FCU876" s="70"/>
      <c r="FCV876" s="70"/>
      <c r="FCW876" s="70"/>
      <c r="FCX876" s="70"/>
      <c r="FCY876" s="70"/>
      <c r="FCZ876" s="70"/>
      <c r="FDA876" s="70"/>
      <c r="FDB876" s="70"/>
      <c r="FDC876" s="70"/>
      <c r="FDD876" s="70"/>
      <c r="FDE876" s="70"/>
      <c r="FDF876" s="70"/>
      <c r="FDG876" s="70"/>
      <c r="FDH876" s="70"/>
      <c r="FDI876" s="70"/>
      <c r="FDJ876" s="70"/>
      <c r="FDK876" s="70"/>
      <c r="FDL876" s="70"/>
      <c r="FDM876" s="70"/>
      <c r="FDN876" s="70"/>
      <c r="FDO876" s="70"/>
      <c r="FDP876" s="70"/>
      <c r="FDQ876" s="70"/>
      <c r="FDR876" s="70"/>
      <c r="FDS876" s="70"/>
      <c r="FDT876" s="70"/>
      <c r="FDU876" s="70"/>
      <c r="FDV876" s="70"/>
      <c r="FDW876" s="70"/>
      <c r="FDX876" s="70"/>
      <c r="FDY876" s="70"/>
      <c r="FDZ876" s="70"/>
      <c r="FEA876" s="70"/>
      <c r="FEB876" s="70"/>
      <c r="FEC876" s="70"/>
      <c r="FED876" s="70"/>
      <c r="FEE876" s="70"/>
      <c r="FEF876" s="70"/>
      <c r="FEG876" s="70"/>
      <c r="FEH876" s="70"/>
      <c r="FEI876" s="70"/>
      <c r="FEJ876" s="70"/>
      <c r="FEK876" s="70"/>
      <c r="FEL876" s="70"/>
      <c r="FEM876" s="70"/>
      <c r="FEN876" s="70"/>
      <c r="FEO876" s="70"/>
      <c r="FEP876" s="70"/>
      <c r="FEQ876" s="70"/>
      <c r="FER876" s="70"/>
      <c r="FES876" s="70"/>
      <c r="FET876" s="70"/>
      <c r="FEU876" s="70"/>
      <c r="FEV876" s="70"/>
      <c r="FEW876" s="70"/>
      <c r="FEX876" s="70"/>
      <c r="FEY876" s="70"/>
      <c r="FEZ876" s="70"/>
      <c r="FFA876" s="70"/>
      <c r="FFB876" s="70"/>
      <c r="FFC876" s="70"/>
      <c r="FFD876" s="70"/>
      <c r="FFE876" s="70"/>
      <c r="FFF876" s="70"/>
      <c r="FFG876" s="70"/>
      <c r="FFH876" s="70"/>
      <c r="FFI876" s="70"/>
      <c r="FFJ876" s="70"/>
      <c r="FFK876" s="70"/>
      <c r="FFL876" s="70"/>
      <c r="FFM876" s="70"/>
      <c r="FFN876" s="70"/>
      <c r="FFO876" s="70"/>
      <c r="FFP876" s="70"/>
      <c r="FFQ876" s="70"/>
      <c r="FFR876" s="70"/>
      <c r="FFS876" s="70"/>
      <c r="FFT876" s="70"/>
      <c r="FFU876" s="70"/>
      <c r="FFV876" s="70"/>
      <c r="FFW876" s="70"/>
      <c r="FFX876" s="70"/>
      <c r="FFY876" s="70"/>
      <c r="FFZ876" s="70"/>
      <c r="FGA876" s="70"/>
      <c r="FGB876" s="70"/>
      <c r="FGC876" s="70"/>
      <c r="FGD876" s="70"/>
      <c r="FGE876" s="70"/>
      <c r="FGF876" s="70"/>
      <c r="FGG876" s="70"/>
      <c r="FGH876" s="70"/>
      <c r="FGI876" s="70"/>
      <c r="FGJ876" s="70"/>
      <c r="FGK876" s="70"/>
      <c r="FGL876" s="70"/>
      <c r="FGM876" s="70"/>
      <c r="FGN876" s="70"/>
      <c r="FGO876" s="70"/>
      <c r="FGP876" s="70"/>
      <c r="FGQ876" s="70"/>
      <c r="FGR876" s="70"/>
      <c r="FGS876" s="70"/>
      <c r="FGT876" s="70"/>
      <c r="FGU876" s="70"/>
      <c r="FGV876" s="70"/>
      <c r="FGW876" s="70"/>
      <c r="FGX876" s="70"/>
      <c r="FGY876" s="70"/>
      <c r="FGZ876" s="70"/>
      <c r="FHA876" s="70"/>
      <c r="FHB876" s="70"/>
      <c r="FHC876" s="70"/>
      <c r="FHD876" s="70"/>
      <c r="FHE876" s="70"/>
      <c r="FHF876" s="70"/>
      <c r="FHG876" s="70"/>
      <c r="FHH876" s="70"/>
      <c r="FHI876" s="70"/>
      <c r="FHJ876" s="70"/>
      <c r="FHK876" s="70"/>
      <c r="FHL876" s="70"/>
      <c r="FHM876" s="70"/>
      <c r="FHN876" s="70"/>
      <c r="FHO876" s="70"/>
      <c r="FHP876" s="70"/>
      <c r="FHQ876" s="70"/>
      <c r="FHR876" s="70"/>
      <c r="FHS876" s="70"/>
      <c r="FHT876" s="70"/>
      <c r="FHU876" s="70"/>
      <c r="FHV876" s="70"/>
      <c r="FHW876" s="70"/>
      <c r="FHX876" s="70"/>
      <c r="FHY876" s="70"/>
      <c r="FHZ876" s="70"/>
      <c r="FIA876" s="70"/>
      <c r="FIB876" s="70"/>
      <c r="FIC876" s="70"/>
      <c r="FID876" s="70"/>
      <c r="FIE876" s="70"/>
      <c r="FIF876" s="70"/>
      <c r="FIG876" s="70"/>
      <c r="FIH876" s="70"/>
      <c r="FII876" s="70"/>
      <c r="FIJ876" s="70"/>
      <c r="FIK876" s="70"/>
      <c r="FIL876" s="70"/>
      <c r="FIM876" s="70"/>
      <c r="FIN876" s="70"/>
      <c r="FIO876" s="70"/>
      <c r="FIP876" s="70"/>
      <c r="FIQ876" s="70"/>
      <c r="FIR876" s="70"/>
      <c r="FIS876" s="70"/>
      <c r="FIT876" s="70"/>
      <c r="FIU876" s="70"/>
      <c r="FIV876" s="70"/>
      <c r="FIW876" s="70"/>
      <c r="FIX876" s="70"/>
      <c r="FIY876" s="70"/>
      <c r="FIZ876" s="70"/>
      <c r="FJA876" s="70"/>
      <c r="FJB876" s="70"/>
      <c r="FJC876" s="70"/>
      <c r="FJD876" s="70"/>
      <c r="FJE876" s="70"/>
      <c r="FJF876" s="70"/>
      <c r="FJG876" s="70"/>
      <c r="FJH876" s="70"/>
      <c r="FJI876" s="70"/>
      <c r="FJJ876" s="70"/>
      <c r="FJK876" s="70"/>
      <c r="FJL876" s="70"/>
      <c r="FJM876" s="70"/>
      <c r="FJN876" s="70"/>
      <c r="FJO876" s="70"/>
      <c r="FJP876" s="70"/>
      <c r="FJQ876" s="70"/>
      <c r="FJR876" s="70"/>
      <c r="FJS876" s="70"/>
      <c r="FJT876" s="70"/>
      <c r="FJU876" s="70"/>
      <c r="FJV876" s="70"/>
      <c r="FJW876" s="70"/>
      <c r="FJX876" s="70"/>
      <c r="FJY876" s="70"/>
      <c r="FJZ876" s="70"/>
      <c r="FKA876" s="70"/>
      <c r="FKB876" s="70"/>
      <c r="FKC876" s="70"/>
      <c r="FKD876" s="70"/>
      <c r="FKE876" s="70"/>
      <c r="FKF876" s="70"/>
      <c r="FKG876" s="70"/>
      <c r="FKH876" s="70"/>
      <c r="FKI876" s="70"/>
      <c r="FKJ876" s="70"/>
      <c r="FKK876" s="70"/>
      <c r="FKL876" s="70"/>
      <c r="FKM876" s="70"/>
      <c r="FKN876" s="70"/>
      <c r="FKO876" s="70"/>
      <c r="FKP876" s="70"/>
      <c r="FKQ876" s="70"/>
      <c r="FKR876" s="70"/>
      <c r="FKS876" s="70"/>
      <c r="FKT876" s="70"/>
      <c r="FKU876" s="70"/>
      <c r="FKV876" s="70"/>
      <c r="FKW876" s="70"/>
      <c r="FKX876" s="70"/>
      <c r="FKY876" s="70"/>
      <c r="FKZ876" s="70"/>
      <c r="FLA876" s="70"/>
      <c r="FLB876" s="70"/>
      <c r="FLC876" s="70"/>
      <c r="FLD876" s="70"/>
      <c r="FLE876" s="70"/>
      <c r="FLF876" s="70"/>
      <c r="FLG876" s="70"/>
      <c r="FLH876" s="70"/>
      <c r="FLI876" s="70"/>
      <c r="FLJ876" s="70"/>
      <c r="FLK876" s="70"/>
      <c r="FLL876" s="70"/>
      <c r="FLM876" s="70"/>
      <c r="FLN876" s="70"/>
      <c r="FLO876" s="70"/>
      <c r="FLP876" s="70"/>
      <c r="FLQ876" s="70"/>
      <c r="FLR876" s="70"/>
      <c r="FLS876" s="70"/>
      <c r="FLT876" s="70"/>
      <c r="FLU876" s="70"/>
      <c r="FLV876" s="70"/>
      <c r="FLW876" s="70"/>
      <c r="FLX876" s="70"/>
      <c r="FLY876" s="70"/>
      <c r="FLZ876" s="70"/>
      <c r="FMA876" s="70"/>
      <c r="FMB876" s="70"/>
      <c r="FMC876" s="70"/>
      <c r="FMD876" s="70"/>
      <c r="FME876" s="70"/>
      <c r="FMF876" s="70"/>
      <c r="FMG876" s="70"/>
      <c r="FMH876" s="70"/>
      <c r="FMI876" s="70"/>
      <c r="FMJ876" s="70"/>
      <c r="FMK876" s="70"/>
      <c r="FML876" s="70"/>
      <c r="FMM876" s="70"/>
      <c r="FMN876" s="70"/>
      <c r="FMO876" s="70"/>
      <c r="FMP876" s="70"/>
      <c r="FMQ876" s="70"/>
      <c r="FMR876" s="70"/>
      <c r="FMS876" s="70"/>
      <c r="FMT876" s="70"/>
      <c r="FMU876" s="70"/>
      <c r="FMV876" s="70"/>
      <c r="FMW876" s="70"/>
      <c r="FMX876" s="70"/>
      <c r="FMY876" s="70"/>
      <c r="FMZ876" s="70"/>
      <c r="FNA876" s="70"/>
      <c r="FNB876" s="70"/>
      <c r="FNC876" s="70"/>
      <c r="FND876" s="70"/>
      <c r="FNE876" s="70"/>
      <c r="FNF876" s="70"/>
      <c r="FNG876" s="70"/>
      <c r="FNH876" s="70"/>
      <c r="FNI876" s="70"/>
      <c r="FNJ876" s="70"/>
      <c r="FNK876" s="70"/>
      <c r="FNL876" s="70"/>
      <c r="FNM876" s="70"/>
      <c r="FNN876" s="70"/>
      <c r="FNO876" s="70"/>
      <c r="FNP876" s="70"/>
      <c r="FNQ876" s="70"/>
      <c r="FNR876" s="70"/>
      <c r="FNS876" s="70"/>
      <c r="FNT876" s="70"/>
      <c r="FNU876" s="70"/>
      <c r="FNV876" s="70"/>
      <c r="FNW876" s="70"/>
      <c r="FNX876" s="70"/>
      <c r="FNY876" s="70"/>
      <c r="FNZ876" s="70"/>
      <c r="FOA876" s="70"/>
      <c r="FOB876" s="70"/>
      <c r="FOC876" s="70"/>
      <c r="FOD876" s="70"/>
      <c r="FOE876" s="70"/>
      <c r="FOF876" s="70"/>
      <c r="FOG876" s="70"/>
      <c r="FOH876" s="70"/>
      <c r="FOI876" s="70"/>
      <c r="FOJ876" s="70"/>
      <c r="FOK876" s="70"/>
      <c r="FOL876" s="70"/>
      <c r="FOM876" s="70"/>
      <c r="FON876" s="70"/>
      <c r="FOO876" s="70"/>
      <c r="FOP876" s="70"/>
      <c r="FOQ876" s="70"/>
      <c r="FOR876" s="70"/>
      <c r="FOS876" s="70"/>
      <c r="FOT876" s="70"/>
      <c r="FOU876" s="70"/>
      <c r="FOV876" s="70"/>
      <c r="FOW876" s="70"/>
      <c r="FOX876" s="70"/>
      <c r="FOY876" s="70"/>
      <c r="FOZ876" s="70"/>
      <c r="FPA876" s="70"/>
      <c r="FPB876" s="70"/>
      <c r="FPC876" s="70"/>
      <c r="FPD876" s="70"/>
      <c r="FPE876" s="70"/>
      <c r="FPF876" s="70"/>
      <c r="FPG876" s="70"/>
      <c r="FPH876" s="70"/>
      <c r="FPI876" s="70"/>
      <c r="FPJ876" s="70"/>
      <c r="FPK876" s="70"/>
      <c r="FPL876" s="70"/>
      <c r="FPM876" s="70"/>
      <c r="FPN876" s="70"/>
      <c r="FPO876" s="70"/>
      <c r="FPP876" s="70"/>
      <c r="FPQ876" s="70"/>
      <c r="FPR876" s="70"/>
      <c r="FPS876" s="70"/>
      <c r="FPT876" s="70"/>
      <c r="FPU876" s="70"/>
      <c r="FPV876" s="70"/>
      <c r="FPW876" s="70"/>
      <c r="FPX876" s="70"/>
      <c r="FPY876" s="70"/>
      <c r="FPZ876" s="70"/>
      <c r="FQA876" s="70"/>
      <c r="FQB876" s="70"/>
      <c r="FQC876" s="70"/>
      <c r="FQD876" s="70"/>
      <c r="FQE876" s="70"/>
      <c r="FQF876" s="70"/>
      <c r="FQG876" s="70"/>
      <c r="FQH876" s="70"/>
      <c r="FQI876" s="70"/>
      <c r="FQJ876" s="70"/>
      <c r="FQK876" s="70"/>
      <c r="FQL876" s="70"/>
      <c r="FQM876" s="70"/>
      <c r="FQN876" s="70"/>
      <c r="FQO876" s="70"/>
      <c r="FQP876" s="70"/>
      <c r="FQQ876" s="70"/>
      <c r="FQR876" s="70"/>
      <c r="FQS876" s="70"/>
      <c r="FQT876" s="70"/>
      <c r="FQU876" s="70"/>
      <c r="FQV876" s="70"/>
      <c r="FQW876" s="70"/>
      <c r="FQX876" s="70"/>
      <c r="FQY876" s="70"/>
      <c r="FQZ876" s="70"/>
      <c r="FRA876" s="70"/>
      <c r="FRB876" s="70"/>
      <c r="FRC876" s="70"/>
      <c r="FRD876" s="70"/>
      <c r="FRE876" s="70"/>
      <c r="FRF876" s="70"/>
      <c r="FRG876" s="70"/>
      <c r="FRH876" s="70"/>
      <c r="FRI876" s="70"/>
      <c r="FRJ876" s="70"/>
      <c r="FRK876" s="70"/>
      <c r="FRL876" s="70"/>
      <c r="FRM876" s="70"/>
      <c r="FRN876" s="70"/>
      <c r="FRO876" s="70"/>
      <c r="FRP876" s="70"/>
      <c r="FRQ876" s="70"/>
      <c r="FRR876" s="70"/>
      <c r="FRS876" s="70"/>
      <c r="FRT876" s="70"/>
      <c r="FRU876" s="70"/>
      <c r="FRV876" s="70"/>
      <c r="FRW876" s="70"/>
      <c r="FRX876" s="70"/>
      <c r="FRY876" s="70"/>
      <c r="FRZ876" s="70"/>
      <c r="FSA876" s="70"/>
      <c r="FSB876" s="70"/>
      <c r="FSC876" s="70"/>
      <c r="FSD876" s="70"/>
      <c r="FSE876" s="70"/>
      <c r="FSF876" s="70"/>
      <c r="FSG876" s="70"/>
      <c r="FSH876" s="70"/>
      <c r="FSI876" s="70"/>
      <c r="FSJ876" s="70"/>
      <c r="FSK876" s="70"/>
      <c r="FSL876" s="70"/>
      <c r="FSM876" s="70"/>
      <c r="FSN876" s="70"/>
      <c r="FSO876" s="70"/>
      <c r="FSP876" s="70"/>
      <c r="FSQ876" s="70"/>
      <c r="FSR876" s="70"/>
      <c r="FSS876" s="70"/>
      <c r="FST876" s="70"/>
      <c r="FSU876" s="70"/>
      <c r="FSV876" s="70"/>
      <c r="FSW876" s="70"/>
      <c r="FSX876" s="70"/>
      <c r="FSY876" s="70"/>
      <c r="FSZ876" s="70"/>
      <c r="FTA876" s="70"/>
      <c r="FTB876" s="70"/>
      <c r="FTC876" s="70"/>
      <c r="FTD876" s="70"/>
      <c r="FTE876" s="70"/>
      <c r="FTF876" s="70"/>
      <c r="FTG876" s="70"/>
      <c r="FTH876" s="70"/>
      <c r="FTI876" s="70"/>
      <c r="FTJ876" s="70"/>
      <c r="FTK876" s="70"/>
      <c r="FTL876" s="70"/>
      <c r="FTM876" s="70"/>
      <c r="FTN876" s="70"/>
      <c r="FTO876" s="70"/>
      <c r="FTP876" s="70"/>
      <c r="FTQ876" s="70"/>
      <c r="FTR876" s="70"/>
      <c r="FTS876" s="70"/>
      <c r="FTT876" s="70"/>
      <c r="FTU876" s="70"/>
      <c r="FTV876" s="70"/>
      <c r="FTW876" s="70"/>
      <c r="FTX876" s="70"/>
      <c r="FTY876" s="70"/>
      <c r="FTZ876" s="70"/>
      <c r="FUA876" s="70"/>
      <c r="FUB876" s="70"/>
      <c r="FUC876" s="70"/>
      <c r="FUD876" s="70"/>
      <c r="FUE876" s="70"/>
      <c r="FUF876" s="70"/>
      <c r="FUG876" s="70"/>
      <c r="FUH876" s="70"/>
      <c r="FUI876" s="70"/>
      <c r="FUJ876" s="70"/>
      <c r="FUK876" s="70"/>
      <c r="FUL876" s="70"/>
      <c r="FUM876" s="70"/>
      <c r="FUN876" s="70"/>
      <c r="FUO876" s="70"/>
      <c r="FUP876" s="70"/>
      <c r="FUQ876" s="70"/>
      <c r="FUR876" s="70"/>
      <c r="FUS876" s="70"/>
      <c r="FUT876" s="70"/>
      <c r="FUU876" s="70"/>
      <c r="FUV876" s="70"/>
      <c r="FUW876" s="70"/>
      <c r="FUX876" s="70"/>
      <c r="FUY876" s="70"/>
      <c r="FUZ876" s="70"/>
      <c r="FVA876" s="70"/>
      <c r="FVB876" s="70"/>
      <c r="FVC876" s="70"/>
      <c r="FVD876" s="70"/>
      <c r="FVE876" s="70"/>
      <c r="FVF876" s="70"/>
      <c r="FVG876" s="70"/>
      <c r="FVH876" s="70"/>
      <c r="FVI876" s="70"/>
      <c r="FVJ876" s="70"/>
      <c r="FVK876" s="70"/>
      <c r="FVL876" s="70"/>
      <c r="FVM876" s="70"/>
      <c r="FVN876" s="70"/>
      <c r="FVO876" s="70"/>
      <c r="FVP876" s="70"/>
      <c r="FVQ876" s="70"/>
      <c r="FVR876" s="70"/>
      <c r="FVS876" s="70"/>
      <c r="FVT876" s="70"/>
      <c r="FVU876" s="70"/>
      <c r="FVV876" s="70"/>
      <c r="FVW876" s="70"/>
      <c r="FVX876" s="70"/>
      <c r="FVY876" s="70"/>
      <c r="FVZ876" s="70"/>
      <c r="FWA876" s="70"/>
      <c r="FWB876" s="70"/>
      <c r="FWC876" s="70"/>
      <c r="FWD876" s="70"/>
      <c r="FWE876" s="70"/>
      <c r="FWF876" s="70"/>
      <c r="FWG876" s="70"/>
      <c r="FWH876" s="70"/>
      <c r="FWI876" s="70"/>
      <c r="FWJ876" s="70"/>
      <c r="FWK876" s="70"/>
      <c r="FWL876" s="70"/>
      <c r="FWM876" s="70"/>
      <c r="FWN876" s="70"/>
      <c r="FWO876" s="70"/>
      <c r="FWP876" s="70"/>
      <c r="FWQ876" s="70"/>
      <c r="FWR876" s="70"/>
      <c r="FWS876" s="70"/>
      <c r="FWT876" s="70"/>
      <c r="FWU876" s="70"/>
      <c r="FWV876" s="70"/>
      <c r="FWW876" s="70"/>
      <c r="FWX876" s="70"/>
      <c r="FWY876" s="70"/>
      <c r="FWZ876" s="70"/>
      <c r="FXA876" s="70"/>
      <c r="FXB876" s="70"/>
      <c r="FXC876" s="70"/>
      <c r="FXD876" s="70"/>
      <c r="FXE876" s="70"/>
      <c r="FXF876" s="70"/>
      <c r="FXG876" s="70"/>
      <c r="FXH876" s="70"/>
      <c r="FXI876" s="70"/>
      <c r="FXJ876" s="70"/>
      <c r="FXK876" s="70"/>
      <c r="FXL876" s="70"/>
      <c r="FXM876" s="70"/>
      <c r="FXN876" s="70"/>
      <c r="FXO876" s="70"/>
      <c r="FXP876" s="70"/>
      <c r="FXQ876" s="70"/>
      <c r="FXR876" s="70"/>
      <c r="FXS876" s="70"/>
      <c r="FXT876" s="70"/>
      <c r="FXU876" s="70"/>
      <c r="FXV876" s="70"/>
      <c r="FXW876" s="70"/>
      <c r="FXX876" s="70"/>
      <c r="FXY876" s="70"/>
      <c r="FXZ876" s="70"/>
      <c r="FYA876" s="70"/>
      <c r="FYB876" s="70"/>
      <c r="FYC876" s="70"/>
      <c r="FYD876" s="70"/>
      <c r="FYE876" s="70"/>
      <c r="FYF876" s="70"/>
      <c r="FYG876" s="70"/>
      <c r="FYH876" s="70"/>
      <c r="FYI876" s="70"/>
      <c r="FYJ876" s="70"/>
      <c r="FYK876" s="70"/>
      <c r="FYL876" s="70"/>
      <c r="FYM876" s="70"/>
      <c r="FYN876" s="70"/>
      <c r="FYO876" s="70"/>
      <c r="FYP876" s="70"/>
      <c r="FYQ876" s="70"/>
      <c r="FYR876" s="70"/>
      <c r="FYS876" s="70"/>
      <c r="FYT876" s="70"/>
      <c r="FYU876" s="70"/>
      <c r="FYV876" s="70"/>
      <c r="FYW876" s="70"/>
      <c r="FYX876" s="70"/>
      <c r="FYY876" s="70"/>
      <c r="FYZ876" s="70"/>
      <c r="FZA876" s="70"/>
      <c r="FZB876" s="70"/>
      <c r="FZC876" s="70"/>
      <c r="FZD876" s="70"/>
      <c r="FZE876" s="70"/>
      <c r="FZF876" s="70"/>
      <c r="FZG876" s="70"/>
      <c r="FZH876" s="70"/>
      <c r="FZI876" s="70"/>
      <c r="FZJ876" s="70"/>
      <c r="FZK876" s="70"/>
      <c r="FZL876" s="70"/>
      <c r="FZM876" s="70"/>
      <c r="FZN876" s="70"/>
      <c r="FZO876" s="70"/>
      <c r="FZP876" s="70"/>
      <c r="FZQ876" s="70"/>
      <c r="FZR876" s="70"/>
      <c r="FZS876" s="70"/>
      <c r="FZT876" s="70"/>
      <c r="FZU876" s="70"/>
      <c r="FZV876" s="70"/>
      <c r="FZW876" s="70"/>
      <c r="FZX876" s="70"/>
      <c r="FZY876" s="70"/>
      <c r="FZZ876" s="70"/>
      <c r="GAA876" s="70"/>
      <c r="GAB876" s="70"/>
      <c r="GAC876" s="70"/>
      <c r="GAD876" s="70"/>
      <c r="GAE876" s="70"/>
      <c r="GAF876" s="70"/>
      <c r="GAG876" s="70"/>
      <c r="GAH876" s="70"/>
      <c r="GAI876" s="70"/>
      <c r="GAJ876" s="70"/>
      <c r="GAK876" s="70"/>
      <c r="GAL876" s="70"/>
      <c r="GAM876" s="70"/>
      <c r="GAN876" s="70"/>
      <c r="GAO876" s="70"/>
      <c r="GAP876" s="70"/>
      <c r="GAQ876" s="70"/>
      <c r="GAR876" s="70"/>
      <c r="GAS876" s="70"/>
      <c r="GAT876" s="70"/>
      <c r="GAU876" s="70"/>
      <c r="GAV876" s="70"/>
      <c r="GAW876" s="70"/>
      <c r="GAX876" s="70"/>
      <c r="GAY876" s="70"/>
      <c r="GAZ876" s="70"/>
      <c r="GBA876" s="70"/>
      <c r="GBB876" s="70"/>
      <c r="GBC876" s="70"/>
      <c r="GBD876" s="70"/>
      <c r="GBE876" s="70"/>
      <c r="GBF876" s="70"/>
      <c r="GBG876" s="70"/>
      <c r="GBH876" s="70"/>
      <c r="GBI876" s="70"/>
      <c r="GBJ876" s="70"/>
      <c r="GBK876" s="70"/>
      <c r="GBL876" s="70"/>
      <c r="GBM876" s="70"/>
      <c r="GBN876" s="70"/>
      <c r="GBO876" s="70"/>
      <c r="GBP876" s="70"/>
      <c r="GBQ876" s="70"/>
      <c r="GBR876" s="70"/>
      <c r="GBS876" s="70"/>
      <c r="GBT876" s="70"/>
      <c r="GBU876" s="70"/>
      <c r="GBV876" s="70"/>
      <c r="GBW876" s="70"/>
      <c r="GBX876" s="70"/>
      <c r="GBY876" s="70"/>
      <c r="GBZ876" s="70"/>
      <c r="GCA876" s="70"/>
      <c r="GCB876" s="70"/>
      <c r="GCC876" s="70"/>
      <c r="GCD876" s="70"/>
      <c r="GCE876" s="70"/>
      <c r="GCF876" s="70"/>
      <c r="GCG876" s="70"/>
      <c r="GCH876" s="70"/>
      <c r="GCI876" s="70"/>
      <c r="GCJ876" s="70"/>
      <c r="GCK876" s="70"/>
      <c r="GCL876" s="70"/>
      <c r="GCM876" s="70"/>
      <c r="GCN876" s="70"/>
      <c r="GCO876" s="70"/>
      <c r="GCP876" s="70"/>
      <c r="GCQ876" s="70"/>
      <c r="GCR876" s="70"/>
      <c r="GCS876" s="70"/>
      <c r="GCT876" s="70"/>
      <c r="GCU876" s="70"/>
      <c r="GCV876" s="70"/>
      <c r="GCW876" s="70"/>
      <c r="GCX876" s="70"/>
      <c r="GCY876" s="70"/>
      <c r="GCZ876" s="70"/>
      <c r="GDA876" s="70"/>
      <c r="GDB876" s="70"/>
      <c r="GDC876" s="70"/>
      <c r="GDD876" s="70"/>
      <c r="GDE876" s="70"/>
      <c r="GDF876" s="70"/>
      <c r="GDG876" s="70"/>
      <c r="GDH876" s="70"/>
      <c r="GDI876" s="70"/>
      <c r="GDJ876" s="70"/>
      <c r="GDK876" s="70"/>
      <c r="GDL876" s="70"/>
      <c r="GDM876" s="70"/>
      <c r="GDN876" s="70"/>
      <c r="GDO876" s="70"/>
      <c r="GDP876" s="70"/>
      <c r="GDQ876" s="70"/>
      <c r="GDR876" s="70"/>
      <c r="GDS876" s="70"/>
      <c r="GDT876" s="70"/>
      <c r="GDU876" s="70"/>
      <c r="GDV876" s="70"/>
      <c r="GDW876" s="70"/>
      <c r="GDX876" s="70"/>
      <c r="GDY876" s="70"/>
      <c r="GDZ876" s="70"/>
      <c r="GEA876" s="70"/>
      <c r="GEB876" s="70"/>
      <c r="GEC876" s="70"/>
      <c r="GED876" s="70"/>
      <c r="GEE876" s="70"/>
      <c r="GEF876" s="70"/>
      <c r="GEG876" s="70"/>
      <c r="GEH876" s="70"/>
      <c r="GEI876" s="70"/>
      <c r="GEJ876" s="70"/>
      <c r="GEK876" s="70"/>
      <c r="GEL876" s="70"/>
      <c r="GEM876" s="70"/>
      <c r="GEN876" s="70"/>
      <c r="GEO876" s="70"/>
      <c r="GEP876" s="70"/>
      <c r="GEQ876" s="70"/>
      <c r="GER876" s="70"/>
      <c r="GES876" s="70"/>
      <c r="GET876" s="70"/>
      <c r="GEU876" s="70"/>
      <c r="GEV876" s="70"/>
      <c r="GEW876" s="70"/>
      <c r="GEX876" s="70"/>
      <c r="GEY876" s="70"/>
      <c r="GEZ876" s="70"/>
      <c r="GFA876" s="70"/>
      <c r="GFB876" s="70"/>
      <c r="GFC876" s="70"/>
      <c r="GFD876" s="70"/>
      <c r="GFE876" s="70"/>
      <c r="GFF876" s="70"/>
      <c r="GFG876" s="70"/>
      <c r="GFH876" s="70"/>
      <c r="GFI876" s="70"/>
      <c r="GFJ876" s="70"/>
      <c r="GFK876" s="70"/>
      <c r="GFL876" s="70"/>
      <c r="GFM876" s="70"/>
      <c r="GFN876" s="70"/>
      <c r="GFO876" s="70"/>
      <c r="GFP876" s="70"/>
      <c r="GFQ876" s="70"/>
      <c r="GFR876" s="70"/>
      <c r="GFS876" s="70"/>
      <c r="GFT876" s="70"/>
      <c r="GFU876" s="70"/>
      <c r="GFV876" s="70"/>
      <c r="GFW876" s="70"/>
      <c r="GFX876" s="70"/>
      <c r="GFY876" s="70"/>
      <c r="GFZ876" s="70"/>
      <c r="GGA876" s="70"/>
      <c r="GGB876" s="70"/>
      <c r="GGC876" s="70"/>
      <c r="GGD876" s="70"/>
      <c r="GGE876" s="70"/>
      <c r="GGF876" s="70"/>
      <c r="GGG876" s="70"/>
      <c r="GGH876" s="70"/>
      <c r="GGI876" s="70"/>
      <c r="GGJ876" s="70"/>
      <c r="GGK876" s="70"/>
      <c r="GGL876" s="70"/>
      <c r="GGM876" s="70"/>
      <c r="GGN876" s="70"/>
      <c r="GGO876" s="70"/>
      <c r="GGP876" s="70"/>
      <c r="GGQ876" s="70"/>
      <c r="GGR876" s="70"/>
      <c r="GGS876" s="70"/>
      <c r="GGT876" s="70"/>
      <c r="GGU876" s="70"/>
      <c r="GGV876" s="70"/>
      <c r="GGW876" s="70"/>
      <c r="GGX876" s="70"/>
      <c r="GGY876" s="70"/>
      <c r="GGZ876" s="70"/>
      <c r="GHA876" s="70"/>
      <c r="GHB876" s="70"/>
      <c r="GHC876" s="70"/>
      <c r="GHD876" s="70"/>
      <c r="GHE876" s="70"/>
      <c r="GHF876" s="70"/>
      <c r="GHG876" s="70"/>
      <c r="GHH876" s="70"/>
      <c r="GHI876" s="70"/>
      <c r="GHJ876" s="70"/>
      <c r="GHK876" s="70"/>
      <c r="GHL876" s="70"/>
      <c r="GHM876" s="70"/>
      <c r="GHN876" s="70"/>
      <c r="GHO876" s="70"/>
      <c r="GHP876" s="70"/>
      <c r="GHQ876" s="70"/>
      <c r="GHR876" s="70"/>
      <c r="GHS876" s="70"/>
      <c r="GHT876" s="70"/>
      <c r="GHU876" s="70"/>
      <c r="GHV876" s="70"/>
      <c r="GHW876" s="70"/>
      <c r="GHX876" s="70"/>
      <c r="GHY876" s="70"/>
      <c r="GHZ876" s="70"/>
      <c r="GIA876" s="70"/>
      <c r="GIB876" s="70"/>
      <c r="GIC876" s="70"/>
      <c r="GID876" s="70"/>
      <c r="GIE876" s="70"/>
      <c r="GIF876" s="70"/>
      <c r="GIG876" s="70"/>
      <c r="GIH876" s="70"/>
      <c r="GII876" s="70"/>
      <c r="GIJ876" s="70"/>
      <c r="GIK876" s="70"/>
      <c r="GIL876" s="70"/>
      <c r="GIM876" s="70"/>
      <c r="GIN876" s="70"/>
      <c r="GIO876" s="70"/>
      <c r="GIP876" s="70"/>
      <c r="GIQ876" s="70"/>
      <c r="GIR876" s="70"/>
      <c r="GIS876" s="70"/>
      <c r="GIT876" s="70"/>
      <c r="GIU876" s="70"/>
      <c r="GIV876" s="70"/>
      <c r="GIW876" s="70"/>
      <c r="GIX876" s="70"/>
      <c r="GIY876" s="70"/>
      <c r="GIZ876" s="70"/>
      <c r="GJA876" s="70"/>
      <c r="GJB876" s="70"/>
      <c r="GJC876" s="70"/>
      <c r="GJD876" s="70"/>
      <c r="GJE876" s="70"/>
      <c r="GJF876" s="70"/>
      <c r="GJG876" s="70"/>
      <c r="GJH876" s="70"/>
      <c r="GJI876" s="70"/>
      <c r="GJJ876" s="70"/>
      <c r="GJK876" s="70"/>
      <c r="GJL876" s="70"/>
      <c r="GJM876" s="70"/>
      <c r="GJN876" s="70"/>
      <c r="GJO876" s="70"/>
      <c r="GJP876" s="70"/>
      <c r="GJQ876" s="70"/>
      <c r="GJR876" s="70"/>
      <c r="GJS876" s="70"/>
      <c r="GJT876" s="70"/>
      <c r="GJU876" s="70"/>
      <c r="GJV876" s="70"/>
      <c r="GJW876" s="70"/>
      <c r="GJX876" s="70"/>
      <c r="GJY876" s="70"/>
      <c r="GJZ876" s="70"/>
      <c r="GKA876" s="70"/>
      <c r="GKB876" s="70"/>
      <c r="GKC876" s="70"/>
      <c r="GKD876" s="70"/>
      <c r="GKE876" s="70"/>
      <c r="GKF876" s="70"/>
      <c r="GKG876" s="70"/>
      <c r="GKH876" s="70"/>
      <c r="GKI876" s="70"/>
      <c r="GKJ876" s="70"/>
      <c r="GKK876" s="70"/>
      <c r="GKL876" s="70"/>
      <c r="GKM876" s="70"/>
      <c r="GKN876" s="70"/>
      <c r="GKO876" s="70"/>
      <c r="GKP876" s="70"/>
      <c r="GKQ876" s="70"/>
      <c r="GKR876" s="70"/>
      <c r="GKS876" s="70"/>
      <c r="GKT876" s="70"/>
      <c r="GKU876" s="70"/>
      <c r="GKV876" s="70"/>
      <c r="GKW876" s="70"/>
      <c r="GKX876" s="70"/>
      <c r="GKY876" s="70"/>
      <c r="GKZ876" s="70"/>
      <c r="GLA876" s="70"/>
      <c r="GLB876" s="70"/>
      <c r="GLC876" s="70"/>
      <c r="GLD876" s="70"/>
      <c r="GLE876" s="70"/>
      <c r="GLF876" s="70"/>
      <c r="GLG876" s="70"/>
      <c r="GLH876" s="70"/>
      <c r="GLI876" s="70"/>
      <c r="GLJ876" s="70"/>
      <c r="GLK876" s="70"/>
      <c r="GLL876" s="70"/>
      <c r="GLM876" s="70"/>
      <c r="GLN876" s="70"/>
      <c r="GLO876" s="70"/>
      <c r="GLP876" s="70"/>
      <c r="GLQ876" s="70"/>
      <c r="GLR876" s="70"/>
      <c r="GLS876" s="70"/>
      <c r="GLT876" s="70"/>
      <c r="GLU876" s="70"/>
      <c r="GLV876" s="70"/>
      <c r="GLW876" s="70"/>
      <c r="GLX876" s="70"/>
      <c r="GLY876" s="70"/>
      <c r="GLZ876" s="70"/>
      <c r="GMA876" s="70"/>
      <c r="GMB876" s="70"/>
      <c r="GMC876" s="70"/>
      <c r="GMD876" s="70"/>
      <c r="GME876" s="70"/>
      <c r="GMF876" s="70"/>
      <c r="GMG876" s="70"/>
      <c r="GMH876" s="70"/>
      <c r="GMI876" s="70"/>
      <c r="GMJ876" s="70"/>
      <c r="GMK876" s="70"/>
      <c r="GML876" s="70"/>
      <c r="GMM876" s="70"/>
      <c r="GMN876" s="70"/>
      <c r="GMO876" s="70"/>
      <c r="GMP876" s="70"/>
      <c r="GMQ876" s="70"/>
      <c r="GMR876" s="70"/>
      <c r="GMS876" s="70"/>
      <c r="GMT876" s="70"/>
      <c r="GMU876" s="70"/>
      <c r="GMV876" s="70"/>
      <c r="GMW876" s="70"/>
      <c r="GMX876" s="70"/>
      <c r="GMY876" s="70"/>
      <c r="GMZ876" s="70"/>
      <c r="GNA876" s="70"/>
      <c r="GNB876" s="70"/>
      <c r="GNC876" s="70"/>
      <c r="GND876" s="70"/>
      <c r="GNE876" s="70"/>
      <c r="GNF876" s="70"/>
      <c r="GNG876" s="70"/>
      <c r="GNH876" s="70"/>
      <c r="GNI876" s="70"/>
      <c r="GNJ876" s="70"/>
      <c r="GNK876" s="70"/>
      <c r="GNL876" s="70"/>
      <c r="GNM876" s="70"/>
      <c r="GNN876" s="70"/>
      <c r="GNO876" s="70"/>
      <c r="GNP876" s="70"/>
      <c r="GNQ876" s="70"/>
      <c r="GNR876" s="70"/>
      <c r="GNS876" s="70"/>
      <c r="GNT876" s="70"/>
      <c r="GNU876" s="70"/>
      <c r="GNV876" s="70"/>
      <c r="GNW876" s="70"/>
      <c r="GNX876" s="70"/>
      <c r="GNY876" s="70"/>
      <c r="GNZ876" s="70"/>
      <c r="GOA876" s="70"/>
      <c r="GOB876" s="70"/>
      <c r="GOC876" s="70"/>
      <c r="GOD876" s="70"/>
      <c r="GOE876" s="70"/>
      <c r="GOF876" s="70"/>
      <c r="GOG876" s="70"/>
      <c r="GOH876" s="70"/>
      <c r="GOI876" s="70"/>
      <c r="GOJ876" s="70"/>
      <c r="GOK876" s="70"/>
      <c r="GOL876" s="70"/>
      <c r="GOM876" s="70"/>
      <c r="GON876" s="70"/>
      <c r="GOO876" s="70"/>
      <c r="GOP876" s="70"/>
      <c r="GOQ876" s="70"/>
      <c r="GOR876" s="70"/>
      <c r="GOS876" s="70"/>
      <c r="GOT876" s="70"/>
      <c r="GOU876" s="70"/>
      <c r="GOV876" s="70"/>
      <c r="GOW876" s="70"/>
      <c r="GOX876" s="70"/>
      <c r="GOY876" s="70"/>
      <c r="GOZ876" s="70"/>
      <c r="GPA876" s="70"/>
      <c r="GPB876" s="70"/>
      <c r="GPC876" s="70"/>
      <c r="GPD876" s="70"/>
      <c r="GPE876" s="70"/>
      <c r="GPF876" s="70"/>
      <c r="GPG876" s="70"/>
      <c r="GPH876" s="70"/>
      <c r="GPI876" s="70"/>
      <c r="GPJ876" s="70"/>
      <c r="GPK876" s="70"/>
      <c r="GPL876" s="70"/>
      <c r="GPM876" s="70"/>
      <c r="GPN876" s="70"/>
      <c r="GPO876" s="70"/>
      <c r="GPP876" s="70"/>
      <c r="GPQ876" s="70"/>
      <c r="GPR876" s="70"/>
      <c r="GPS876" s="70"/>
      <c r="GPT876" s="70"/>
      <c r="GPU876" s="70"/>
      <c r="GPV876" s="70"/>
      <c r="GPW876" s="70"/>
      <c r="GPX876" s="70"/>
      <c r="GPY876" s="70"/>
      <c r="GPZ876" s="70"/>
      <c r="GQA876" s="70"/>
      <c r="GQB876" s="70"/>
      <c r="GQC876" s="70"/>
      <c r="GQD876" s="70"/>
      <c r="GQE876" s="70"/>
      <c r="GQF876" s="70"/>
      <c r="GQG876" s="70"/>
      <c r="GQH876" s="70"/>
      <c r="GQI876" s="70"/>
      <c r="GQJ876" s="70"/>
      <c r="GQK876" s="70"/>
      <c r="GQL876" s="70"/>
      <c r="GQM876" s="70"/>
      <c r="GQN876" s="70"/>
      <c r="GQO876" s="70"/>
      <c r="GQP876" s="70"/>
      <c r="GQQ876" s="70"/>
      <c r="GQR876" s="70"/>
      <c r="GQS876" s="70"/>
      <c r="GQT876" s="70"/>
      <c r="GQU876" s="70"/>
      <c r="GQV876" s="70"/>
      <c r="GQW876" s="70"/>
      <c r="GQX876" s="70"/>
      <c r="GQY876" s="70"/>
      <c r="GQZ876" s="70"/>
      <c r="GRA876" s="70"/>
      <c r="GRB876" s="70"/>
      <c r="GRC876" s="70"/>
      <c r="GRD876" s="70"/>
      <c r="GRE876" s="70"/>
      <c r="GRF876" s="70"/>
      <c r="GRG876" s="70"/>
      <c r="GRH876" s="70"/>
      <c r="GRI876" s="70"/>
      <c r="GRJ876" s="70"/>
      <c r="GRK876" s="70"/>
      <c r="GRL876" s="70"/>
      <c r="GRM876" s="70"/>
      <c r="GRN876" s="70"/>
      <c r="GRO876" s="70"/>
      <c r="GRP876" s="70"/>
      <c r="GRQ876" s="70"/>
      <c r="GRR876" s="70"/>
      <c r="GRS876" s="70"/>
      <c r="GRT876" s="70"/>
      <c r="GRU876" s="70"/>
      <c r="GRV876" s="70"/>
      <c r="GRW876" s="70"/>
      <c r="GRX876" s="70"/>
      <c r="GRY876" s="70"/>
      <c r="GRZ876" s="70"/>
      <c r="GSA876" s="70"/>
      <c r="GSB876" s="70"/>
      <c r="GSC876" s="70"/>
      <c r="GSD876" s="70"/>
      <c r="GSE876" s="70"/>
      <c r="GSF876" s="70"/>
      <c r="GSG876" s="70"/>
      <c r="GSH876" s="70"/>
      <c r="GSI876" s="70"/>
      <c r="GSJ876" s="70"/>
      <c r="GSK876" s="70"/>
      <c r="GSL876" s="70"/>
      <c r="GSM876" s="70"/>
      <c r="GSN876" s="70"/>
      <c r="GSO876" s="70"/>
      <c r="GSP876" s="70"/>
      <c r="GSQ876" s="70"/>
      <c r="GSR876" s="70"/>
      <c r="GSS876" s="70"/>
      <c r="GST876" s="70"/>
      <c r="GSU876" s="70"/>
      <c r="GSV876" s="70"/>
      <c r="GSW876" s="70"/>
      <c r="GSX876" s="70"/>
      <c r="GSY876" s="70"/>
      <c r="GSZ876" s="70"/>
      <c r="GTA876" s="70"/>
      <c r="GTB876" s="70"/>
      <c r="GTC876" s="70"/>
      <c r="GTD876" s="70"/>
      <c r="GTE876" s="70"/>
      <c r="GTF876" s="70"/>
      <c r="GTG876" s="70"/>
      <c r="GTH876" s="70"/>
      <c r="GTI876" s="70"/>
      <c r="GTJ876" s="70"/>
      <c r="GTK876" s="70"/>
      <c r="GTL876" s="70"/>
      <c r="GTM876" s="70"/>
      <c r="GTN876" s="70"/>
      <c r="GTO876" s="70"/>
      <c r="GTP876" s="70"/>
      <c r="GTQ876" s="70"/>
      <c r="GTR876" s="70"/>
      <c r="GTS876" s="70"/>
      <c r="GTT876" s="70"/>
      <c r="GTU876" s="70"/>
      <c r="GTV876" s="70"/>
      <c r="GTW876" s="70"/>
      <c r="GTX876" s="70"/>
      <c r="GTY876" s="70"/>
      <c r="GTZ876" s="70"/>
      <c r="GUA876" s="70"/>
      <c r="GUB876" s="70"/>
      <c r="GUC876" s="70"/>
      <c r="GUD876" s="70"/>
      <c r="GUE876" s="70"/>
      <c r="GUF876" s="70"/>
      <c r="GUG876" s="70"/>
      <c r="GUH876" s="70"/>
      <c r="GUI876" s="70"/>
      <c r="GUJ876" s="70"/>
      <c r="GUK876" s="70"/>
      <c r="GUL876" s="70"/>
      <c r="GUM876" s="70"/>
      <c r="GUN876" s="70"/>
      <c r="GUO876" s="70"/>
      <c r="GUP876" s="70"/>
      <c r="GUQ876" s="70"/>
      <c r="GUR876" s="70"/>
      <c r="GUS876" s="70"/>
      <c r="GUT876" s="70"/>
      <c r="GUU876" s="70"/>
      <c r="GUV876" s="70"/>
      <c r="GUW876" s="70"/>
      <c r="GUX876" s="70"/>
      <c r="GUY876" s="70"/>
      <c r="GUZ876" s="70"/>
      <c r="GVA876" s="70"/>
      <c r="GVB876" s="70"/>
      <c r="GVC876" s="70"/>
      <c r="GVD876" s="70"/>
      <c r="GVE876" s="70"/>
      <c r="GVF876" s="70"/>
      <c r="GVG876" s="70"/>
      <c r="GVH876" s="70"/>
      <c r="GVI876" s="70"/>
      <c r="GVJ876" s="70"/>
      <c r="GVK876" s="70"/>
      <c r="GVL876" s="70"/>
      <c r="GVM876" s="70"/>
      <c r="GVN876" s="70"/>
      <c r="GVO876" s="70"/>
      <c r="GVP876" s="70"/>
      <c r="GVQ876" s="70"/>
      <c r="GVR876" s="70"/>
      <c r="GVS876" s="70"/>
      <c r="GVT876" s="70"/>
      <c r="GVU876" s="70"/>
      <c r="GVV876" s="70"/>
      <c r="GVW876" s="70"/>
      <c r="GVX876" s="70"/>
      <c r="GVY876" s="70"/>
      <c r="GVZ876" s="70"/>
      <c r="GWA876" s="70"/>
      <c r="GWB876" s="70"/>
      <c r="GWC876" s="70"/>
      <c r="GWD876" s="70"/>
      <c r="GWE876" s="70"/>
      <c r="GWF876" s="70"/>
      <c r="GWG876" s="70"/>
      <c r="GWH876" s="70"/>
      <c r="GWI876" s="70"/>
      <c r="GWJ876" s="70"/>
      <c r="GWK876" s="70"/>
      <c r="GWL876" s="70"/>
      <c r="GWM876" s="70"/>
      <c r="GWN876" s="70"/>
      <c r="GWO876" s="70"/>
      <c r="GWP876" s="70"/>
      <c r="GWQ876" s="70"/>
      <c r="GWR876" s="70"/>
      <c r="GWS876" s="70"/>
      <c r="GWT876" s="70"/>
      <c r="GWU876" s="70"/>
      <c r="GWV876" s="70"/>
      <c r="GWW876" s="70"/>
      <c r="GWX876" s="70"/>
      <c r="GWY876" s="70"/>
      <c r="GWZ876" s="70"/>
      <c r="GXA876" s="70"/>
      <c r="GXB876" s="70"/>
      <c r="GXC876" s="70"/>
      <c r="GXD876" s="70"/>
      <c r="GXE876" s="70"/>
      <c r="GXF876" s="70"/>
      <c r="GXG876" s="70"/>
      <c r="GXH876" s="70"/>
      <c r="GXI876" s="70"/>
      <c r="GXJ876" s="70"/>
      <c r="GXK876" s="70"/>
      <c r="GXL876" s="70"/>
      <c r="GXM876" s="70"/>
      <c r="GXN876" s="70"/>
      <c r="GXO876" s="70"/>
      <c r="GXP876" s="70"/>
      <c r="GXQ876" s="70"/>
      <c r="GXR876" s="70"/>
      <c r="GXS876" s="70"/>
      <c r="GXT876" s="70"/>
      <c r="GXU876" s="70"/>
      <c r="GXV876" s="70"/>
      <c r="GXW876" s="70"/>
      <c r="GXX876" s="70"/>
      <c r="GXY876" s="70"/>
      <c r="GXZ876" s="70"/>
      <c r="GYA876" s="70"/>
      <c r="GYB876" s="70"/>
      <c r="GYC876" s="70"/>
      <c r="GYD876" s="70"/>
      <c r="GYE876" s="70"/>
      <c r="GYF876" s="70"/>
      <c r="GYG876" s="70"/>
      <c r="GYH876" s="70"/>
      <c r="GYI876" s="70"/>
      <c r="GYJ876" s="70"/>
      <c r="GYK876" s="70"/>
      <c r="GYL876" s="70"/>
      <c r="GYM876" s="70"/>
      <c r="GYN876" s="70"/>
      <c r="GYO876" s="70"/>
      <c r="GYP876" s="70"/>
      <c r="GYQ876" s="70"/>
      <c r="GYR876" s="70"/>
      <c r="GYS876" s="70"/>
      <c r="GYT876" s="70"/>
      <c r="GYU876" s="70"/>
      <c r="GYV876" s="70"/>
      <c r="GYW876" s="70"/>
      <c r="GYX876" s="70"/>
      <c r="GYY876" s="70"/>
      <c r="GYZ876" s="70"/>
      <c r="GZA876" s="70"/>
      <c r="GZB876" s="70"/>
      <c r="GZC876" s="70"/>
      <c r="GZD876" s="70"/>
      <c r="GZE876" s="70"/>
      <c r="GZF876" s="70"/>
      <c r="GZG876" s="70"/>
      <c r="GZH876" s="70"/>
      <c r="GZI876" s="70"/>
      <c r="GZJ876" s="70"/>
      <c r="GZK876" s="70"/>
      <c r="GZL876" s="70"/>
      <c r="GZM876" s="70"/>
      <c r="GZN876" s="70"/>
      <c r="GZO876" s="70"/>
      <c r="GZP876" s="70"/>
      <c r="GZQ876" s="70"/>
      <c r="GZR876" s="70"/>
      <c r="GZS876" s="70"/>
      <c r="GZT876" s="70"/>
      <c r="GZU876" s="70"/>
      <c r="GZV876" s="70"/>
      <c r="GZW876" s="70"/>
      <c r="GZX876" s="70"/>
      <c r="GZY876" s="70"/>
      <c r="GZZ876" s="70"/>
      <c r="HAA876" s="70"/>
      <c r="HAB876" s="70"/>
      <c r="HAC876" s="70"/>
      <c r="HAD876" s="70"/>
      <c r="HAE876" s="70"/>
      <c r="HAF876" s="70"/>
      <c r="HAG876" s="70"/>
      <c r="HAH876" s="70"/>
      <c r="HAI876" s="70"/>
      <c r="HAJ876" s="70"/>
      <c r="HAK876" s="70"/>
      <c r="HAL876" s="70"/>
      <c r="HAM876" s="70"/>
      <c r="HAN876" s="70"/>
      <c r="HAO876" s="70"/>
      <c r="HAP876" s="70"/>
      <c r="HAQ876" s="70"/>
      <c r="HAR876" s="70"/>
      <c r="HAS876" s="70"/>
      <c r="HAT876" s="70"/>
      <c r="HAU876" s="70"/>
      <c r="HAV876" s="70"/>
      <c r="HAW876" s="70"/>
      <c r="HAX876" s="70"/>
      <c r="HAY876" s="70"/>
      <c r="HAZ876" s="70"/>
      <c r="HBA876" s="70"/>
      <c r="HBB876" s="70"/>
      <c r="HBC876" s="70"/>
      <c r="HBD876" s="70"/>
      <c r="HBE876" s="70"/>
      <c r="HBF876" s="70"/>
      <c r="HBG876" s="70"/>
      <c r="HBH876" s="70"/>
      <c r="HBI876" s="70"/>
      <c r="HBJ876" s="70"/>
      <c r="HBK876" s="70"/>
      <c r="HBL876" s="70"/>
      <c r="HBM876" s="70"/>
      <c r="HBN876" s="70"/>
      <c r="HBO876" s="70"/>
      <c r="HBP876" s="70"/>
      <c r="HBQ876" s="70"/>
      <c r="HBR876" s="70"/>
      <c r="HBS876" s="70"/>
      <c r="HBT876" s="70"/>
      <c r="HBU876" s="70"/>
      <c r="HBV876" s="70"/>
      <c r="HBW876" s="70"/>
      <c r="HBX876" s="70"/>
      <c r="HBY876" s="70"/>
      <c r="HBZ876" s="70"/>
      <c r="HCA876" s="70"/>
      <c r="HCB876" s="70"/>
      <c r="HCC876" s="70"/>
      <c r="HCD876" s="70"/>
      <c r="HCE876" s="70"/>
      <c r="HCF876" s="70"/>
      <c r="HCG876" s="70"/>
      <c r="HCH876" s="70"/>
      <c r="HCI876" s="70"/>
      <c r="HCJ876" s="70"/>
      <c r="HCK876" s="70"/>
      <c r="HCL876" s="70"/>
      <c r="HCM876" s="70"/>
      <c r="HCN876" s="70"/>
      <c r="HCO876" s="70"/>
      <c r="HCP876" s="70"/>
      <c r="HCQ876" s="70"/>
      <c r="HCR876" s="70"/>
      <c r="HCS876" s="70"/>
      <c r="HCT876" s="70"/>
      <c r="HCU876" s="70"/>
      <c r="HCV876" s="70"/>
      <c r="HCW876" s="70"/>
      <c r="HCX876" s="70"/>
      <c r="HCY876" s="70"/>
      <c r="HCZ876" s="70"/>
      <c r="HDA876" s="70"/>
      <c r="HDB876" s="70"/>
      <c r="HDC876" s="70"/>
      <c r="HDD876" s="70"/>
      <c r="HDE876" s="70"/>
      <c r="HDF876" s="70"/>
      <c r="HDG876" s="70"/>
      <c r="HDH876" s="70"/>
      <c r="HDI876" s="70"/>
      <c r="HDJ876" s="70"/>
      <c r="HDK876" s="70"/>
      <c r="HDL876" s="70"/>
      <c r="HDM876" s="70"/>
      <c r="HDN876" s="70"/>
      <c r="HDO876" s="70"/>
      <c r="HDP876" s="70"/>
      <c r="HDQ876" s="70"/>
      <c r="HDR876" s="70"/>
      <c r="HDS876" s="70"/>
      <c r="HDT876" s="70"/>
      <c r="HDU876" s="70"/>
      <c r="HDV876" s="70"/>
      <c r="HDW876" s="70"/>
      <c r="HDX876" s="70"/>
      <c r="HDY876" s="70"/>
      <c r="HDZ876" s="70"/>
      <c r="HEA876" s="70"/>
      <c r="HEB876" s="70"/>
      <c r="HEC876" s="70"/>
      <c r="HED876" s="70"/>
      <c r="HEE876" s="70"/>
      <c r="HEF876" s="70"/>
      <c r="HEG876" s="70"/>
      <c r="HEH876" s="70"/>
      <c r="HEI876" s="70"/>
      <c r="HEJ876" s="70"/>
      <c r="HEK876" s="70"/>
      <c r="HEL876" s="70"/>
      <c r="HEM876" s="70"/>
      <c r="HEN876" s="70"/>
      <c r="HEO876" s="70"/>
      <c r="HEP876" s="70"/>
      <c r="HEQ876" s="70"/>
      <c r="HER876" s="70"/>
      <c r="HES876" s="70"/>
      <c r="HET876" s="70"/>
      <c r="HEU876" s="70"/>
      <c r="HEV876" s="70"/>
      <c r="HEW876" s="70"/>
      <c r="HEX876" s="70"/>
      <c r="HEY876" s="70"/>
      <c r="HEZ876" s="70"/>
      <c r="HFA876" s="70"/>
      <c r="HFB876" s="70"/>
      <c r="HFC876" s="70"/>
      <c r="HFD876" s="70"/>
      <c r="HFE876" s="70"/>
      <c r="HFF876" s="70"/>
      <c r="HFG876" s="70"/>
      <c r="HFH876" s="70"/>
      <c r="HFI876" s="70"/>
      <c r="HFJ876" s="70"/>
      <c r="HFK876" s="70"/>
      <c r="HFL876" s="70"/>
      <c r="HFM876" s="70"/>
      <c r="HFN876" s="70"/>
      <c r="HFO876" s="70"/>
      <c r="HFP876" s="70"/>
      <c r="HFQ876" s="70"/>
      <c r="HFR876" s="70"/>
      <c r="HFS876" s="70"/>
      <c r="HFT876" s="70"/>
      <c r="HFU876" s="70"/>
      <c r="HFV876" s="70"/>
      <c r="HFW876" s="70"/>
      <c r="HFX876" s="70"/>
      <c r="HFY876" s="70"/>
      <c r="HFZ876" s="70"/>
      <c r="HGA876" s="70"/>
      <c r="HGB876" s="70"/>
      <c r="HGC876" s="70"/>
      <c r="HGD876" s="70"/>
      <c r="HGE876" s="70"/>
      <c r="HGF876" s="70"/>
      <c r="HGG876" s="70"/>
      <c r="HGH876" s="70"/>
      <c r="HGI876" s="70"/>
      <c r="HGJ876" s="70"/>
      <c r="HGK876" s="70"/>
      <c r="HGL876" s="70"/>
      <c r="HGM876" s="70"/>
      <c r="HGN876" s="70"/>
      <c r="HGO876" s="70"/>
      <c r="HGP876" s="70"/>
      <c r="HGQ876" s="70"/>
      <c r="HGR876" s="70"/>
      <c r="HGS876" s="70"/>
      <c r="HGT876" s="70"/>
      <c r="HGU876" s="70"/>
      <c r="HGV876" s="70"/>
      <c r="HGW876" s="70"/>
      <c r="HGX876" s="70"/>
      <c r="HGY876" s="70"/>
      <c r="HGZ876" s="70"/>
      <c r="HHA876" s="70"/>
      <c r="HHB876" s="70"/>
      <c r="HHC876" s="70"/>
      <c r="HHD876" s="70"/>
      <c r="HHE876" s="70"/>
      <c r="HHF876" s="70"/>
      <c r="HHG876" s="70"/>
      <c r="HHH876" s="70"/>
      <c r="HHI876" s="70"/>
      <c r="HHJ876" s="70"/>
      <c r="HHK876" s="70"/>
      <c r="HHL876" s="70"/>
      <c r="HHM876" s="70"/>
      <c r="HHN876" s="70"/>
      <c r="HHO876" s="70"/>
      <c r="HHP876" s="70"/>
      <c r="HHQ876" s="70"/>
      <c r="HHR876" s="70"/>
      <c r="HHS876" s="70"/>
      <c r="HHT876" s="70"/>
      <c r="HHU876" s="70"/>
      <c r="HHV876" s="70"/>
      <c r="HHW876" s="70"/>
      <c r="HHX876" s="70"/>
      <c r="HHY876" s="70"/>
      <c r="HHZ876" s="70"/>
      <c r="HIA876" s="70"/>
      <c r="HIB876" s="70"/>
      <c r="HIC876" s="70"/>
      <c r="HID876" s="70"/>
      <c r="HIE876" s="70"/>
      <c r="HIF876" s="70"/>
      <c r="HIG876" s="70"/>
      <c r="HIH876" s="70"/>
      <c r="HII876" s="70"/>
      <c r="HIJ876" s="70"/>
      <c r="HIK876" s="70"/>
      <c r="HIL876" s="70"/>
      <c r="HIM876" s="70"/>
      <c r="HIN876" s="70"/>
      <c r="HIO876" s="70"/>
      <c r="HIP876" s="70"/>
      <c r="HIQ876" s="70"/>
      <c r="HIR876" s="70"/>
      <c r="HIS876" s="70"/>
      <c r="HIT876" s="70"/>
      <c r="HIU876" s="70"/>
      <c r="HIV876" s="70"/>
      <c r="HIW876" s="70"/>
      <c r="HIX876" s="70"/>
      <c r="HIY876" s="70"/>
      <c r="HIZ876" s="70"/>
      <c r="HJA876" s="70"/>
      <c r="HJB876" s="70"/>
      <c r="HJC876" s="70"/>
      <c r="HJD876" s="70"/>
      <c r="HJE876" s="70"/>
      <c r="HJF876" s="70"/>
      <c r="HJG876" s="70"/>
      <c r="HJH876" s="70"/>
      <c r="HJI876" s="70"/>
      <c r="HJJ876" s="70"/>
      <c r="HJK876" s="70"/>
      <c r="HJL876" s="70"/>
      <c r="HJM876" s="70"/>
      <c r="HJN876" s="70"/>
      <c r="HJO876" s="70"/>
      <c r="HJP876" s="70"/>
      <c r="HJQ876" s="70"/>
      <c r="HJR876" s="70"/>
      <c r="HJS876" s="70"/>
      <c r="HJT876" s="70"/>
      <c r="HJU876" s="70"/>
      <c r="HJV876" s="70"/>
      <c r="HJW876" s="70"/>
      <c r="HJX876" s="70"/>
      <c r="HJY876" s="70"/>
      <c r="HJZ876" s="70"/>
      <c r="HKA876" s="70"/>
      <c r="HKB876" s="70"/>
      <c r="HKC876" s="70"/>
      <c r="HKD876" s="70"/>
      <c r="HKE876" s="70"/>
      <c r="HKF876" s="70"/>
      <c r="HKG876" s="70"/>
      <c r="HKH876" s="70"/>
      <c r="HKI876" s="70"/>
      <c r="HKJ876" s="70"/>
      <c r="HKK876" s="70"/>
      <c r="HKL876" s="70"/>
      <c r="HKM876" s="70"/>
      <c r="HKN876" s="70"/>
      <c r="HKO876" s="70"/>
      <c r="HKP876" s="70"/>
      <c r="HKQ876" s="70"/>
      <c r="HKR876" s="70"/>
      <c r="HKS876" s="70"/>
      <c r="HKT876" s="70"/>
      <c r="HKU876" s="70"/>
      <c r="HKV876" s="70"/>
      <c r="HKW876" s="70"/>
      <c r="HKX876" s="70"/>
      <c r="HKY876" s="70"/>
      <c r="HKZ876" s="70"/>
      <c r="HLA876" s="70"/>
      <c r="HLB876" s="70"/>
      <c r="HLC876" s="70"/>
      <c r="HLD876" s="70"/>
      <c r="HLE876" s="70"/>
      <c r="HLF876" s="70"/>
      <c r="HLG876" s="70"/>
      <c r="HLH876" s="70"/>
      <c r="HLI876" s="70"/>
      <c r="HLJ876" s="70"/>
      <c r="HLK876" s="70"/>
      <c r="HLL876" s="70"/>
      <c r="HLM876" s="70"/>
      <c r="HLN876" s="70"/>
      <c r="HLO876" s="70"/>
      <c r="HLP876" s="70"/>
      <c r="HLQ876" s="70"/>
      <c r="HLR876" s="70"/>
      <c r="HLS876" s="70"/>
      <c r="HLT876" s="70"/>
      <c r="HLU876" s="70"/>
      <c r="HLV876" s="70"/>
      <c r="HLW876" s="70"/>
      <c r="HLX876" s="70"/>
      <c r="HLY876" s="70"/>
      <c r="HLZ876" s="70"/>
      <c r="HMA876" s="70"/>
      <c r="HMB876" s="70"/>
      <c r="HMC876" s="70"/>
      <c r="HMD876" s="70"/>
      <c r="HME876" s="70"/>
      <c r="HMF876" s="70"/>
      <c r="HMG876" s="70"/>
      <c r="HMH876" s="70"/>
      <c r="HMI876" s="70"/>
      <c r="HMJ876" s="70"/>
      <c r="HMK876" s="70"/>
      <c r="HML876" s="70"/>
      <c r="HMM876" s="70"/>
      <c r="HMN876" s="70"/>
      <c r="HMO876" s="70"/>
      <c r="HMP876" s="70"/>
      <c r="HMQ876" s="70"/>
      <c r="HMR876" s="70"/>
      <c r="HMS876" s="70"/>
      <c r="HMT876" s="70"/>
      <c r="HMU876" s="70"/>
      <c r="HMV876" s="70"/>
      <c r="HMW876" s="70"/>
      <c r="HMX876" s="70"/>
      <c r="HMY876" s="70"/>
      <c r="HMZ876" s="70"/>
      <c r="HNA876" s="70"/>
      <c r="HNB876" s="70"/>
      <c r="HNC876" s="70"/>
      <c r="HND876" s="70"/>
      <c r="HNE876" s="70"/>
      <c r="HNF876" s="70"/>
      <c r="HNG876" s="70"/>
      <c r="HNH876" s="70"/>
      <c r="HNI876" s="70"/>
      <c r="HNJ876" s="70"/>
      <c r="HNK876" s="70"/>
      <c r="HNL876" s="70"/>
      <c r="HNM876" s="70"/>
      <c r="HNN876" s="70"/>
      <c r="HNO876" s="70"/>
      <c r="HNP876" s="70"/>
      <c r="HNQ876" s="70"/>
      <c r="HNR876" s="70"/>
      <c r="HNS876" s="70"/>
      <c r="HNT876" s="70"/>
      <c r="HNU876" s="70"/>
      <c r="HNV876" s="70"/>
      <c r="HNW876" s="70"/>
      <c r="HNX876" s="70"/>
      <c r="HNY876" s="70"/>
      <c r="HNZ876" s="70"/>
      <c r="HOA876" s="70"/>
      <c r="HOB876" s="70"/>
      <c r="HOC876" s="70"/>
      <c r="HOD876" s="70"/>
      <c r="HOE876" s="70"/>
      <c r="HOF876" s="70"/>
      <c r="HOG876" s="70"/>
      <c r="HOH876" s="70"/>
      <c r="HOI876" s="70"/>
      <c r="HOJ876" s="70"/>
      <c r="HOK876" s="70"/>
      <c r="HOL876" s="70"/>
      <c r="HOM876" s="70"/>
      <c r="HON876" s="70"/>
      <c r="HOO876" s="70"/>
      <c r="HOP876" s="70"/>
      <c r="HOQ876" s="70"/>
      <c r="HOR876" s="70"/>
      <c r="HOS876" s="70"/>
      <c r="HOT876" s="70"/>
      <c r="HOU876" s="70"/>
      <c r="HOV876" s="70"/>
      <c r="HOW876" s="70"/>
      <c r="HOX876" s="70"/>
      <c r="HOY876" s="70"/>
      <c r="HOZ876" s="70"/>
      <c r="HPA876" s="70"/>
      <c r="HPB876" s="70"/>
      <c r="HPC876" s="70"/>
      <c r="HPD876" s="70"/>
      <c r="HPE876" s="70"/>
      <c r="HPF876" s="70"/>
      <c r="HPG876" s="70"/>
      <c r="HPH876" s="70"/>
      <c r="HPI876" s="70"/>
      <c r="HPJ876" s="70"/>
      <c r="HPK876" s="70"/>
      <c r="HPL876" s="70"/>
      <c r="HPM876" s="70"/>
      <c r="HPN876" s="70"/>
      <c r="HPO876" s="70"/>
      <c r="HPP876" s="70"/>
      <c r="HPQ876" s="70"/>
      <c r="HPR876" s="70"/>
      <c r="HPS876" s="70"/>
      <c r="HPT876" s="70"/>
      <c r="HPU876" s="70"/>
      <c r="HPV876" s="70"/>
      <c r="HPW876" s="70"/>
      <c r="HPX876" s="70"/>
      <c r="HPY876" s="70"/>
      <c r="HPZ876" s="70"/>
      <c r="HQA876" s="70"/>
      <c r="HQB876" s="70"/>
      <c r="HQC876" s="70"/>
      <c r="HQD876" s="70"/>
      <c r="HQE876" s="70"/>
      <c r="HQF876" s="70"/>
      <c r="HQG876" s="70"/>
      <c r="HQH876" s="70"/>
      <c r="HQI876" s="70"/>
      <c r="HQJ876" s="70"/>
      <c r="HQK876" s="70"/>
      <c r="HQL876" s="70"/>
      <c r="HQM876" s="70"/>
      <c r="HQN876" s="70"/>
      <c r="HQO876" s="70"/>
      <c r="HQP876" s="70"/>
      <c r="HQQ876" s="70"/>
      <c r="HQR876" s="70"/>
      <c r="HQS876" s="70"/>
      <c r="HQT876" s="70"/>
      <c r="HQU876" s="70"/>
      <c r="HQV876" s="70"/>
      <c r="HQW876" s="70"/>
      <c r="HQX876" s="70"/>
      <c r="HQY876" s="70"/>
      <c r="HQZ876" s="70"/>
      <c r="HRA876" s="70"/>
      <c r="HRB876" s="70"/>
      <c r="HRC876" s="70"/>
      <c r="HRD876" s="70"/>
      <c r="HRE876" s="70"/>
      <c r="HRF876" s="70"/>
      <c r="HRG876" s="70"/>
      <c r="HRH876" s="70"/>
      <c r="HRI876" s="70"/>
      <c r="HRJ876" s="70"/>
      <c r="HRK876" s="70"/>
      <c r="HRL876" s="70"/>
      <c r="HRM876" s="70"/>
      <c r="HRN876" s="70"/>
      <c r="HRO876" s="70"/>
      <c r="HRP876" s="70"/>
      <c r="HRQ876" s="70"/>
      <c r="HRR876" s="70"/>
      <c r="HRS876" s="70"/>
      <c r="HRT876" s="70"/>
      <c r="HRU876" s="70"/>
      <c r="HRV876" s="70"/>
      <c r="HRW876" s="70"/>
      <c r="HRX876" s="70"/>
      <c r="HRY876" s="70"/>
      <c r="HRZ876" s="70"/>
      <c r="HSA876" s="70"/>
      <c r="HSB876" s="70"/>
      <c r="HSC876" s="70"/>
      <c r="HSD876" s="70"/>
      <c r="HSE876" s="70"/>
      <c r="HSF876" s="70"/>
      <c r="HSG876" s="70"/>
      <c r="HSH876" s="70"/>
      <c r="HSI876" s="70"/>
      <c r="HSJ876" s="70"/>
      <c r="HSK876" s="70"/>
      <c r="HSL876" s="70"/>
      <c r="HSM876" s="70"/>
      <c r="HSN876" s="70"/>
      <c r="HSO876" s="70"/>
      <c r="HSP876" s="70"/>
      <c r="HSQ876" s="70"/>
      <c r="HSR876" s="70"/>
      <c r="HSS876" s="70"/>
      <c r="HST876" s="70"/>
      <c r="HSU876" s="70"/>
      <c r="HSV876" s="70"/>
      <c r="HSW876" s="70"/>
      <c r="HSX876" s="70"/>
      <c r="HSY876" s="70"/>
      <c r="HSZ876" s="70"/>
      <c r="HTA876" s="70"/>
      <c r="HTB876" s="70"/>
      <c r="HTC876" s="70"/>
      <c r="HTD876" s="70"/>
      <c r="HTE876" s="70"/>
      <c r="HTF876" s="70"/>
      <c r="HTG876" s="70"/>
      <c r="HTH876" s="70"/>
      <c r="HTI876" s="70"/>
      <c r="HTJ876" s="70"/>
      <c r="HTK876" s="70"/>
      <c r="HTL876" s="70"/>
      <c r="HTM876" s="70"/>
      <c r="HTN876" s="70"/>
      <c r="HTO876" s="70"/>
      <c r="HTP876" s="70"/>
      <c r="HTQ876" s="70"/>
      <c r="HTR876" s="70"/>
      <c r="HTS876" s="70"/>
      <c r="HTT876" s="70"/>
      <c r="HTU876" s="70"/>
      <c r="HTV876" s="70"/>
      <c r="HTW876" s="70"/>
      <c r="HTX876" s="70"/>
      <c r="HTY876" s="70"/>
      <c r="HTZ876" s="70"/>
      <c r="HUA876" s="70"/>
      <c r="HUB876" s="70"/>
      <c r="HUC876" s="70"/>
      <c r="HUD876" s="70"/>
      <c r="HUE876" s="70"/>
      <c r="HUF876" s="70"/>
      <c r="HUG876" s="70"/>
      <c r="HUH876" s="70"/>
      <c r="HUI876" s="70"/>
      <c r="HUJ876" s="70"/>
      <c r="HUK876" s="70"/>
      <c r="HUL876" s="70"/>
      <c r="HUM876" s="70"/>
      <c r="HUN876" s="70"/>
      <c r="HUO876" s="70"/>
      <c r="HUP876" s="70"/>
      <c r="HUQ876" s="70"/>
      <c r="HUR876" s="70"/>
      <c r="HUS876" s="70"/>
      <c r="HUT876" s="70"/>
      <c r="HUU876" s="70"/>
      <c r="HUV876" s="70"/>
      <c r="HUW876" s="70"/>
      <c r="HUX876" s="70"/>
      <c r="HUY876" s="70"/>
      <c r="HUZ876" s="70"/>
      <c r="HVA876" s="70"/>
      <c r="HVB876" s="70"/>
      <c r="HVC876" s="70"/>
      <c r="HVD876" s="70"/>
      <c r="HVE876" s="70"/>
      <c r="HVF876" s="70"/>
      <c r="HVG876" s="70"/>
      <c r="HVH876" s="70"/>
      <c r="HVI876" s="70"/>
      <c r="HVJ876" s="70"/>
      <c r="HVK876" s="70"/>
      <c r="HVL876" s="70"/>
      <c r="HVM876" s="70"/>
      <c r="HVN876" s="70"/>
      <c r="HVO876" s="70"/>
      <c r="HVP876" s="70"/>
      <c r="HVQ876" s="70"/>
      <c r="HVR876" s="70"/>
      <c r="HVS876" s="70"/>
      <c r="HVT876" s="70"/>
      <c r="HVU876" s="70"/>
      <c r="HVV876" s="70"/>
      <c r="HVW876" s="70"/>
      <c r="HVX876" s="70"/>
      <c r="HVY876" s="70"/>
      <c r="HVZ876" s="70"/>
      <c r="HWA876" s="70"/>
      <c r="HWB876" s="70"/>
      <c r="HWC876" s="70"/>
      <c r="HWD876" s="70"/>
      <c r="HWE876" s="70"/>
      <c r="HWF876" s="70"/>
      <c r="HWG876" s="70"/>
      <c r="HWH876" s="70"/>
      <c r="HWI876" s="70"/>
      <c r="HWJ876" s="70"/>
      <c r="HWK876" s="70"/>
      <c r="HWL876" s="70"/>
      <c r="HWM876" s="70"/>
      <c r="HWN876" s="70"/>
      <c r="HWO876" s="70"/>
      <c r="HWP876" s="70"/>
      <c r="HWQ876" s="70"/>
      <c r="HWR876" s="70"/>
      <c r="HWS876" s="70"/>
      <c r="HWT876" s="70"/>
      <c r="HWU876" s="70"/>
      <c r="HWV876" s="70"/>
      <c r="HWW876" s="70"/>
      <c r="HWX876" s="70"/>
      <c r="HWY876" s="70"/>
      <c r="HWZ876" s="70"/>
      <c r="HXA876" s="70"/>
      <c r="HXB876" s="70"/>
      <c r="HXC876" s="70"/>
      <c r="HXD876" s="70"/>
      <c r="HXE876" s="70"/>
      <c r="HXF876" s="70"/>
      <c r="HXG876" s="70"/>
      <c r="HXH876" s="70"/>
      <c r="HXI876" s="70"/>
      <c r="HXJ876" s="70"/>
      <c r="HXK876" s="70"/>
      <c r="HXL876" s="70"/>
      <c r="HXM876" s="70"/>
      <c r="HXN876" s="70"/>
      <c r="HXO876" s="70"/>
      <c r="HXP876" s="70"/>
      <c r="HXQ876" s="70"/>
      <c r="HXR876" s="70"/>
      <c r="HXS876" s="70"/>
      <c r="HXT876" s="70"/>
      <c r="HXU876" s="70"/>
      <c r="HXV876" s="70"/>
      <c r="HXW876" s="70"/>
      <c r="HXX876" s="70"/>
      <c r="HXY876" s="70"/>
      <c r="HXZ876" s="70"/>
      <c r="HYA876" s="70"/>
      <c r="HYB876" s="70"/>
      <c r="HYC876" s="70"/>
      <c r="HYD876" s="70"/>
      <c r="HYE876" s="70"/>
      <c r="HYF876" s="70"/>
      <c r="HYG876" s="70"/>
      <c r="HYH876" s="70"/>
      <c r="HYI876" s="70"/>
      <c r="HYJ876" s="70"/>
      <c r="HYK876" s="70"/>
      <c r="HYL876" s="70"/>
      <c r="HYM876" s="70"/>
      <c r="HYN876" s="70"/>
      <c r="HYO876" s="70"/>
      <c r="HYP876" s="70"/>
      <c r="HYQ876" s="70"/>
      <c r="HYR876" s="70"/>
      <c r="HYS876" s="70"/>
      <c r="HYT876" s="70"/>
      <c r="HYU876" s="70"/>
      <c r="HYV876" s="70"/>
      <c r="HYW876" s="70"/>
      <c r="HYX876" s="70"/>
      <c r="HYY876" s="70"/>
      <c r="HYZ876" s="70"/>
      <c r="HZA876" s="70"/>
      <c r="HZB876" s="70"/>
      <c r="HZC876" s="70"/>
      <c r="HZD876" s="70"/>
      <c r="HZE876" s="70"/>
      <c r="HZF876" s="70"/>
      <c r="HZG876" s="70"/>
      <c r="HZH876" s="70"/>
      <c r="HZI876" s="70"/>
      <c r="HZJ876" s="70"/>
      <c r="HZK876" s="70"/>
      <c r="HZL876" s="70"/>
      <c r="HZM876" s="70"/>
      <c r="HZN876" s="70"/>
      <c r="HZO876" s="70"/>
      <c r="HZP876" s="70"/>
      <c r="HZQ876" s="70"/>
      <c r="HZR876" s="70"/>
      <c r="HZS876" s="70"/>
      <c r="HZT876" s="70"/>
      <c r="HZU876" s="70"/>
      <c r="HZV876" s="70"/>
      <c r="HZW876" s="70"/>
      <c r="HZX876" s="70"/>
      <c r="HZY876" s="70"/>
      <c r="HZZ876" s="70"/>
      <c r="IAA876" s="70"/>
      <c r="IAB876" s="70"/>
      <c r="IAC876" s="70"/>
      <c r="IAD876" s="70"/>
      <c r="IAE876" s="70"/>
      <c r="IAF876" s="70"/>
      <c r="IAG876" s="70"/>
      <c r="IAH876" s="70"/>
      <c r="IAI876" s="70"/>
      <c r="IAJ876" s="70"/>
      <c r="IAK876" s="70"/>
      <c r="IAL876" s="70"/>
      <c r="IAM876" s="70"/>
      <c r="IAN876" s="70"/>
      <c r="IAO876" s="70"/>
      <c r="IAP876" s="70"/>
      <c r="IAQ876" s="70"/>
      <c r="IAR876" s="70"/>
      <c r="IAS876" s="70"/>
      <c r="IAT876" s="70"/>
      <c r="IAU876" s="70"/>
      <c r="IAV876" s="70"/>
      <c r="IAW876" s="70"/>
      <c r="IAX876" s="70"/>
      <c r="IAY876" s="70"/>
      <c r="IAZ876" s="70"/>
      <c r="IBA876" s="70"/>
      <c r="IBB876" s="70"/>
      <c r="IBC876" s="70"/>
      <c r="IBD876" s="70"/>
      <c r="IBE876" s="70"/>
      <c r="IBF876" s="70"/>
      <c r="IBG876" s="70"/>
      <c r="IBH876" s="70"/>
      <c r="IBI876" s="70"/>
      <c r="IBJ876" s="70"/>
      <c r="IBK876" s="70"/>
      <c r="IBL876" s="70"/>
      <c r="IBM876" s="70"/>
      <c r="IBN876" s="70"/>
      <c r="IBO876" s="70"/>
      <c r="IBP876" s="70"/>
      <c r="IBQ876" s="70"/>
      <c r="IBR876" s="70"/>
      <c r="IBS876" s="70"/>
      <c r="IBT876" s="70"/>
      <c r="IBU876" s="70"/>
      <c r="IBV876" s="70"/>
      <c r="IBW876" s="70"/>
      <c r="IBX876" s="70"/>
      <c r="IBY876" s="70"/>
      <c r="IBZ876" s="70"/>
      <c r="ICA876" s="70"/>
      <c r="ICB876" s="70"/>
      <c r="ICC876" s="70"/>
      <c r="ICD876" s="70"/>
      <c r="ICE876" s="70"/>
      <c r="ICF876" s="70"/>
      <c r="ICG876" s="70"/>
      <c r="ICH876" s="70"/>
      <c r="ICI876" s="70"/>
      <c r="ICJ876" s="70"/>
      <c r="ICK876" s="70"/>
      <c r="ICL876" s="70"/>
      <c r="ICM876" s="70"/>
      <c r="ICN876" s="70"/>
      <c r="ICO876" s="70"/>
      <c r="ICP876" s="70"/>
      <c r="ICQ876" s="70"/>
      <c r="ICR876" s="70"/>
      <c r="ICS876" s="70"/>
      <c r="ICT876" s="70"/>
      <c r="ICU876" s="70"/>
      <c r="ICV876" s="70"/>
      <c r="ICW876" s="70"/>
      <c r="ICX876" s="70"/>
      <c r="ICY876" s="70"/>
      <c r="ICZ876" s="70"/>
      <c r="IDA876" s="70"/>
      <c r="IDB876" s="70"/>
      <c r="IDC876" s="70"/>
      <c r="IDD876" s="70"/>
      <c r="IDE876" s="70"/>
      <c r="IDF876" s="70"/>
      <c r="IDG876" s="70"/>
      <c r="IDH876" s="70"/>
      <c r="IDI876" s="70"/>
      <c r="IDJ876" s="70"/>
      <c r="IDK876" s="70"/>
      <c r="IDL876" s="70"/>
      <c r="IDM876" s="70"/>
      <c r="IDN876" s="70"/>
      <c r="IDO876" s="70"/>
      <c r="IDP876" s="70"/>
      <c r="IDQ876" s="70"/>
      <c r="IDR876" s="70"/>
      <c r="IDS876" s="70"/>
      <c r="IDT876" s="70"/>
      <c r="IDU876" s="70"/>
      <c r="IDV876" s="70"/>
      <c r="IDW876" s="70"/>
      <c r="IDX876" s="70"/>
      <c r="IDY876" s="70"/>
      <c r="IDZ876" s="70"/>
      <c r="IEA876" s="70"/>
      <c r="IEB876" s="70"/>
      <c r="IEC876" s="70"/>
      <c r="IED876" s="70"/>
      <c r="IEE876" s="70"/>
      <c r="IEF876" s="70"/>
      <c r="IEG876" s="70"/>
      <c r="IEH876" s="70"/>
      <c r="IEI876" s="70"/>
      <c r="IEJ876" s="70"/>
      <c r="IEK876" s="70"/>
      <c r="IEL876" s="70"/>
      <c r="IEM876" s="70"/>
      <c r="IEN876" s="70"/>
      <c r="IEO876" s="70"/>
      <c r="IEP876" s="70"/>
      <c r="IEQ876" s="70"/>
      <c r="IER876" s="70"/>
      <c r="IES876" s="70"/>
      <c r="IET876" s="70"/>
      <c r="IEU876" s="70"/>
      <c r="IEV876" s="70"/>
      <c r="IEW876" s="70"/>
      <c r="IEX876" s="70"/>
      <c r="IEY876" s="70"/>
      <c r="IEZ876" s="70"/>
      <c r="IFA876" s="70"/>
      <c r="IFB876" s="70"/>
      <c r="IFC876" s="70"/>
      <c r="IFD876" s="70"/>
      <c r="IFE876" s="70"/>
      <c r="IFF876" s="70"/>
      <c r="IFG876" s="70"/>
      <c r="IFH876" s="70"/>
      <c r="IFI876" s="70"/>
      <c r="IFJ876" s="70"/>
      <c r="IFK876" s="70"/>
      <c r="IFL876" s="70"/>
      <c r="IFM876" s="70"/>
      <c r="IFN876" s="70"/>
      <c r="IFO876" s="70"/>
      <c r="IFP876" s="70"/>
      <c r="IFQ876" s="70"/>
      <c r="IFR876" s="70"/>
      <c r="IFS876" s="70"/>
      <c r="IFT876" s="70"/>
      <c r="IFU876" s="70"/>
      <c r="IFV876" s="70"/>
      <c r="IFW876" s="70"/>
      <c r="IFX876" s="70"/>
      <c r="IFY876" s="70"/>
      <c r="IFZ876" s="70"/>
      <c r="IGA876" s="70"/>
      <c r="IGB876" s="70"/>
      <c r="IGC876" s="70"/>
      <c r="IGD876" s="70"/>
      <c r="IGE876" s="70"/>
      <c r="IGF876" s="70"/>
      <c r="IGG876" s="70"/>
      <c r="IGH876" s="70"/>
      <c r="IGI876" s="70"/>
      <c r="IGJ876" s="70"/>
      <c r="IGK876" s="70"/>
      <c r="IGL876" s="70"/>
      <c r="IGM876" s="70"/>
      <c r="IGN876" s="70"/>
      <c r="IGO876" s="70"/>
      <c r="IGP876" s="70"/>
      <c r="IGQ876" s="70"/>
      <c r="IGR876" s="70"/>
      <c r="IGS876" s="70"/>
      <c r="IGT876" s="70"/>
      <c r="IGU876" s="70"/>
      <c r="IGV876" s="70"/>
      <c r="IGW876" s="70"/>
      <c r="IGX876" s="70"/>
      <c r="IGY876" s="70"/>
      <c r="IGZ876" s="70"/>
      <c r="IHA876" s="70"/>
      <c r="IHB876" s="70"/>
      <c r="IHC876" s="70"/>
      <c r="IHD876" s="70"/>
      <c r="IHE876" s="70"/>
      <c r="IHF876" s="70"/>
      <c r="IHG876" s="70"/>
      <c r="IHH876" s="70"/>
      <c r="IHI876" s="70"/>
      <c r="IHJ876" s="70"/>
      <c r="IHK876" s="70"/>
      <c r="IHL876" s="70"/>
      <c r="IHM876" s="70"/>
      <c r="IHN876" s="70"/>
      <c r="IHO876" s="70"/>
      <c r="IHP876" s="70"/>
      <c r="IHQ876" s="70"/>
      <c r="IHR876" s="70"/>
      <c r="IHS876" s="70"/>
      <c r="IHT876" s="70"/>
      <c r="IHU876" s="70"/>
      <c r="IHV876" s="70"/>
      <c r="IHW876" s="70"/>
      <c r="IHX876" s="70"/>
      <c r="IHY876" s="70"/>
      <c r="IHZ876" s="70"/>
      <c r="IIA876" s="70"/>
      <c r="IIB876" s="70"/>
      <c r="IIC876" s="70"/>
      <c r="IID876" s="70"/>
      <c r="IIE876" s="70"/>
      <c r="IIF876" s="70"/>
      <c r="IIG876" s="70"/>
      <c r="IIH876" s="70"/>
      <c r="III876" s="70"/>
      <c r="IIJ876" s="70"/>
      <c r="IIK876" s="70"/>
      <c r="IIL876" s="70"/>
      <c r="IIM876" s="70"/>
      <c r="IIN876" s="70"/>
      <c r="IIO876" s="70"/>
      <c r="IIP876" s="70"/>
      <c r="IIQ876" s="70"/>
      <c r="IIR876" s="70"/>
      <c r="IIS876" s="70"/>
      <c r="IIT876" s="70"/>
      <c r="IIU876" s="70"/>
      <c r="IIV876" s="70"/>
      <c r="IIW876" s="70"/>
      <c r="IIX876" s="70"/>
      <c r="IIY876" s="70"/>
      <c r="IIZ876" s="70"/>
      <c r="IJA876" s="70"/>
      <c r="IJB876" s="70"/>
      <c r="IJC876" s="70"/>
      <c r="IJD876" s="70"/>
      <c r="IJE876" s="70"/>
      <c r="IJF876" s="70"/>
      <c r="IJG876" s="70"/>
      <c r="IJH876" s="70"/>
      <c r="IJI876" s="70"/>
      <c r="IJJ876" s="70"/>
      <c r="IJK876" s="70"/>
      <c r="IJL876" s="70"/>
      <c r="IJM876" s="70"/>
      <c r="IJN876" s="70"/>
      <c r="IJO876" s="70"/>
      <c r="IJP876" s="70"/>
      <c r="IJQ876" s="70"/>
      <c r="IJR876" s="70"/>
      <c r="IJS876" s="70"/>
      <c r="IJT876" s="70"/>
      <c r="IJU876" s="70"/>
      <c r="IJV876" s="70"/>
      <c r="IJW876" s="70"/>
      <c r="IJX876" s="70"/>
      <c r="IJY876" s="70"/>
      <c r="IJZ876" s="70"/>
      <c r="IKA876" s="70"/>
      <c r="IKB876" s="70"/>
      <c r="IKC876" s="70"/>
      <c r="IKD876" s="70"/>
      <c r="IKE876" s="70"/>
      <c r="IKF876" s="70"/>
      <c r="IKG876" s="70"/>
      <c r="IKH876" s="70"/>
      <c r="IKI876" s="70"/>
      <c r="IKJ876" s="70"/>
      <c r="IKK876" s="70"/>
      <c r="IKL876" s="70"/>
      <c r="IKM876" s="70"/>
      <c r="IKN876" s="70"/>
      <c r="IKO876" s="70"/>
      <c r="IKP876" s="70"/>
      <c r="IKQ876" s="70"/>
      <c r="IKR876" s="70"/>
      <c r="IKS876" s="70"/>
      <c r="IKT876" s="70"/>
      <c r="IKU876" s="70"/>
      <c r="IKV876" s="70"/>
      <c r="IKW876" s="70"/>
      <c r="IKX876" s="70"/>
      <c r="IKY876" s="70"/>
      <c r="IKZ876" s="70"/>
      <c r="ILA876" s="70"/>
      <c r="ILB876" s="70"/>
      <c r="ILC876" s="70"/>
      <c r="ILD876" s="70"/>
      <c r="ILE876" s="70"/>
      <c r="ILF876" s="70"/>
      <c r="ILG876" s="70"/>
      <c r="ILH876" s="70"/>
      <c r="ILI876" s="70"/>
      <c r="ILJ876" s="70"/>
      <c r="ILK876" s="70"/>
      <c r="ILL876" s="70"/>
      <c r="ILM876" s="70"/>
      <c r="ILN876" s="70"/>
      <c r="ILO876" s="70"/>
      <c r="ILP876" s="70"/>
      <c r="ILQ876" s="70"/>
      <c r="ILR876" s="70"/>
      <c r="ILS876" s="70"/>
      <c r="ILT876" s="70"/>
      <c r="ILU876" s="70"/>
      <c r="ILV876" s="70"/>
      <c r="ILW876" s="70"/>
      <c r="ILX876" s="70"/>
      <c r="ILY876" s="70"/>
      <c r="ILZ876" s="70"/>
      <c r="IMA876" s="70"/>
      <c r="IMB876" s="70"/>
      <c r="IMC876" s="70"/>
      <c r="IMD876" s="70"/>
      <c r="IME876" s="70"/>
      <c r="IMF876" s="70"/>
      <c r="IMG876" s="70"/>
      <c r="IMH876" s="70"/>
      <c r="IMI876" s="70"/>
      <c r="IMJ876" s="70"/>
      <c r="IMK876" s="70"/>
      <c r="IML876" s="70"/>
      <c r="IMM876" s="70"/>
      <c r="IMN876" s="70"/>
      <c r="IMO876" s="70"/>
      <c r="IMP876" s="70"/>
      <c r="IMQ876" s="70"/>
      <c r="IMR876" s="70"/>
      <c r="IMS876" s="70"/>
      <c r="IMT876" s="70"/>
      <c r="IMU876" s="70"/>
      <c r="IMV876" s="70"/>
      <c r="IMW876" s="70"/>
      <c r="IMX876" s="70"/>
      <c r="IMY876" s="70"/>
      <c r="IMZ876" s="70"/>
      <c r="INA876" s="70"/>
      <c r="INB876" s="70"/>
      <c r="INC876" s="70"/>
      <c r="IND876" s="70"/>
      <c r="INE876" s="70"/>
      <c r="INF876" s="70"/>
      <c r="ING876" s="70"/>
      <c r="INH876" s="70"/>
      <c r="INI876" s="70"/>
      <c r="INJ876" s="70"/>
      <c r="INK876" s="70"/>
      <c r="INL876" s="70"/>
      <c r="INM876" s="70"/>
      <c r="INN876" s="70"/>
      <c r="INO876" s="70"/>
      <c r="INP876" s="70"/>
      <c r="INQ876" s="70"/>
      <c r="INR876" s="70"/>
      <c r="INS876" s="70"/>
      <c r="INT876" s="70"/>
      <c r="INU876" s="70"/>
      <c r="INV876" s="70"/>
      <c r="INW876" s="70"/>
      <c r="INX876" s="70"/>
      <c r="INY876" s="70"/>
      <c r="INZ876" s="70"/>
      <c r="IOA876" s="70"/>
      <c r="IOB876" s="70"/>
      <c r="IOC876" s="70"/>
      <c r="IOD876" s="70"/>
      <c r="IOE876" s="70"/>
      <c r="IOF876" s="70"/>
      <c r="IOG876" s="70"/>
      <c r="IOH876" s="70"/>
      <c r="IOI876" s="70"/>
      <c r="IOJ876" s="70"/>
      <c r="IOK876" s="70"/>
      <c r="IOL876" s="70"/>
      <c r="IOM876" s="70"/>
      <c r="ION876" s="70"/>
      <c r="IOO876" s="70"/>
      <c r="IOP876" s="70"/>
      <c r="IOQ876" s="70"/>
      <c r="IOR876" s="70"/>
      <c r="IOS876" s="70"/>
      <c r="IOT876" s="70"/>
      <c r="IOU876" s="70"/>
      <c r="IOV876" s="70"/>
      <c r="IOW876" s="70"/>
      <c r="IOX876" s="70"/>
      <c r="IOY876" s="70"/>
      <c r="IOZ876" s="70"/>
      <c r="IPA876" s="70"/>
      <c r="IPB876" s="70"/>
      <c r="IPC876" s="70"/>
      <c r="IPD876" s="70"/>
      <c r="IPE876" s="70"/>
      <c r="IPF876" s="70"/>
      <c r="IPG876" s="70"/>
      <c r="IPH876" s="70"/>
      <c r="IPI876" s="70"/>
      <c r="IPJ876" s="70"/>
      <c r="IPK876" s="70"/>
      <c r="IPL876" s="70"/>
      <c r="IPM876" s="70"/>
      <c r="IPN876" s="70"/>
      <c r="IPO876" s="70"/>
      <c r="IPP876" s="70"/>
      <c r="IPQ876" s="70"/>
      <c r="IPR876" s="70"/>
      <c r="IPS876" s="70"/>
      <c r="IPT876" s="70"/>
      <c r="IPU876" s="70"/>
      <c r="IPV876" s="70"/>
      <c r="IPW876" s="70"/>
      <c r="IPX876" s="70"/>
      <c r="IPY876" s="70"/>
      <c r="IPZ876" s="70"/>
      <c r="IQA876" s="70"/>
      <c r="IQB876" s="70"/>
      <c r="IQC876" s="70"/>
      <c r="IQD876" s="70"/>
      <c r="IQE876" s="70"/>
      <c r="IQF876" s="70"/>
      <c r="IQG876" s="70"/>
      <c r="IQH876" s="70"/>
      <c r="IQI876" s="70"/>
      <c r="IQJ876" s="70"/>
      <c r="IQK876" s="70"/>
      <c r="IQL876" s="70"/>
      <c r="IQM876" s="70"/>
      <c r="IQN876" s="70"/>
      <c r="IQO876" s="70"/>
      <c r="IQP876" s="70"/>
      <c r="IQQ876" s="70"/>
      <c r="IQR876" s="70"/>
      <c r="IQS876" s="70"/>
      <c r="IQT876" s="70"/>
      <c r="IQU876" s="70"/>
      <c r="IQV876" s="70"/>
      <c r="IQW876" s="70"/>
      <c r="IQX876" s="70"/>
      <c r="IQY876" s="70"/>
      <c r="IQZ876" s="70"/>
      <c r="IRA876" s="70"/>
      <c r="IRB876" s="70"/>
      <c r="IRC876" s="70"/>
      <c r="IRD876" s="70"/>
      <c r="IRE876" s="70"/>
      <c r="IRF876" s="70"/>
      <c r="IRG876" s="70"/>
      <c r="IRH876" s="70"/>
      <c r="IRI876" s="70"/>
      <c r="IRJ876" s="70"/>
      <c r="IRK876" s="70"/>
      <c r="IRL876" s="70"/>
      <c r="IRM876" s="70"/>
      <c r="IRN876" s="70"/>
      <c r="IRO876" s="70"/>
      <c r="IRP876" s="70"/>
      <c r="IRQ876" s="70"/>
      <c r="IRR876" s="70"/>
      <c r="IRS876" s="70"/>
      <c r="IRT876" s="70"/>
      <c r="IRU876" s="70"/>
      <c r="IRV876" s="70"/>
      <c r="IRW876" s="70"/>
      <c r="IRX876" s="70"/>
      <c r="IRY876" s="70"/>
      <c r="IRZ876" s="70"/>
      <c r="ISA876" s="70"/>
      <c r="ISB876" s="70"/>
      <c r="ISC876" s="70"/>
      <c r="ISD876" s="70"/>
      <c r="ISE876" s="70"/>
      <c r="ISF876" s="70"/>
      <c r="ISG876" s="70"/>
      <c r="ISH876" s="70"/>
      <c r="ISI876" s="70"/>
      <c r="ISJ876" s="70"/>
      <c r="ISK876" s="70"/>
      <c r="ISL876" s="70"/>
      <c r="ISM876" s="70"/>
      <c r="ISN876" s="70"/>
      <c r="ISO876" s="70"/>
      <c r="ISP876" s="70"/>
      <c r="ISQ876" s="70"/>
      <c r="ISR876" s="70"/>
      <c r="ISS876" s="70"/>
      <c r="IST876" s="70"/>
      <c r="ISU876" s="70"/>
      <c r="ISV876" s="70"/>
      <c r="ISW876" s="70"/>
      <c r="ISX876" s="70"/>
      <c r="ISY876" s="70"/>
      <c r="ISZ876" s="70"/>
      <c r="ITA876" s="70"/>
      <c r="ITB876" s="70"/>
      <c r="ITC876" s="70"/>
      <c r="ITD876" s="70"/>
      <c r="ITE876" s="70"/>
      <c r="ITF876" s="70"/>
      <c r="ITG876" s="70"/>
      <c r="ITH876" s="70"/>
      <c r="ITI876" s="70"/>
      <c r="ITJ876" s="70"/>
      <c r="ITK876" s="70"/>
      <c r="ITL876" s="70"/>
      <c r="ITM876" s="70"/>
      <c r="ITN876" s="70"/>
      <c r="ITO876" s="70"/>
      <c r="ITP876" s="70"/>
      <c r="ITQ876" s="70"/>
      <c r="ITR876" s="70"/>
      <c r="ITS876" s="70"/>
      <c r="ITT876" s="70"/>
      <c r="ITU876" s="70"/>
      <c r="ITV876" s="70"/>
      <c r="ITW876" s="70"/>
      <c r="ITX876" s="70"/>
      <c r="ITY876" s="70"/>
      <c r="ITZ876" s="70"/>
      <c r="IUA876" s="70"/>
      <c r="IUB876" s="70"/>
      <c r="IUC876" s="70"/>
      <c r="IUD876" s="70"/>
      <c r="IUE876" s="70"/>
      <c r="IUF876" s="70"/>
      <c r="IUG876" s="70"/>
      <c r="IUH876" s="70"/>
      <c r="IUI876" s="70"/>
      <c r="IUJ876" s="70"/>
      <c r="IUK876" s="70"/>
      <c r="IUL876" s="70"/>
      <c r="IUM876" s="70"/>
      <c r="IUN876" s="70"/>
      <c r="IUO876" s="70"/>
      <c r="IUP876" s="70"/>
      <c r="IUQ876" s="70"/>
      <c r="IUR876" s="70"/>
      <c r="IUS876" s="70"/>
      <c r="IUT876" s="70"/>
      <c r="IUU876" s="70"/>
      <c r="IUV876" s="70"/>
      <c r="IUW876" s="70"/>
      <c r="IUX876" s="70"/>
      <c r="IUY876" s="70"/>
      <c r="IUZ876" s="70"/>
      <c r="IVA876" s="70"/>
      <c r="IVB876" s="70"/>
      <c r="IVC876" s="70"/>
      <c r="IVD876" s="70"/>
      <c r="IVE876" s="70"/>
      <c r="IVF876" s="70"/>
      <c r="IVG876" s="70"/>
      <c r="IVH876" s="70"/>
      <c r="IVI876" s="70"/>
      <c r="IVJ876" s="70"/>
      <c r="IVK876" s="70"/>
      <c r="IVL876" s="70"/>
      <c r="IVM876" s="70"/>
      <c r="IVN876" s="70"/>
      <c r="IVO876" s="70"/>
      <c r="IVP876" s="70"/>
      <c r="IVQ876" s="70"/>
      <c r="IVR876" s="70"/>
      <c r="IVS876" s="70"/>
      <c r="IVT876" s="70"/>
      <c r="IVU876" s="70"/>
      <c r="IVV876" s="70"/>
      <c r="IVW876" s="70"/>
      <c r="IVX876" s="70"/>
      <c r="IVY876" s="70"/>
      <c r="IVZ876" s="70"/>
      <c r="IWA876" s="70"/>
      <c r="IWB876" s="70"/>
      <c r="IWC876" s="70"/>
      <c r="IWD876" s="70"/>
      <c r="IWE876" s="70"/>
      <c r="IWF876" s="70"/>
      <c r="IWG876" s="70"/>
      <c r="IWH876" s="70"/>
      <c r="IWI876" s="70"/>
      <c r="IWJ876" s="70"/>
      <c r="IWK876" s="70"/>
      <c r="IWL876" s="70"/>
      <c r="IWM876" s="70"/>
      <c r="IWN876" s="70"/>
      <c r="IWO876" s="70"/>
      <c r="IWP876" s="70"/>
      <c r="IWQ876" s="70"/>
      <c r="IWR876" s="70"/>
      <c r="IWS876" s="70"/>
      <c r="IWT876" s="70"/>
      <c r="IWU876" s="70"/>
      <c r="IWV876" s="70"/>
      <c r="IWW876" s="70"/>
      <c r="IWX876" s="70"/>
      <c r="IWY876" s="70"/>
      <c r="IWZ876" s="70"/>
      <c r="IXA876" s="70"/>
      <c r="IXB876" s="70"/>
      <c r="IXC876" s="70"/>
      <c r="IXD876" s="70"/>
      <c r="IXE876" s="70"/>
      <c r="IXF876" s="70"/>
      <c r="IXG876" s="70"/>
      <c r="IXH876" s="70"/>
      <c r="IXI876" s="70"/>
      <c r="IXJ876" s="70"/>
      <c r="IXK876" s="70"/>
      <c r="IXL876" s="70"/>
      <c r="IXM876" s="70"/>
      <c r="IXN876" s="70"/>
      <c r="IXO876" s="70"/>
      <c r="IXP876" s="70"/>
      <c r="IXQ876" s="70"/>
      <c r="IXR876" s="70"/>
      <c r="IXS876" s="70"/>
      <c r="IXT876" s="70"/>
      <c r="IXU876" s="70"/>
      <c r="IXV876" s="70"/>
      <c r="IXW876" s="70"/>
      <c r="IXX876" s="70"/>
      <c r="IXY876" s="70"/>
      <c r="IXZ876" s="70"/>
      <c r="IYA876" s="70"/>
      <c r="IYB876" s="70"/>
      <c r="IYC876" s="70"/>
      <c r="IYD876" s="70"/>
      <c r="IYE876" s="70"/>
      <c r="IYF876" s="70"/>
      <c r="IYG876" s="70"/>
      <c r="IYH876" s="70"/>
      <c r="IYI876" s="70"/>
      <c r="IYJ876" s="70"/>
      <c r="IYK876" s="70"/>
      <c r="IYL876" s="70"/>
      <c r="IYM876" s="70"/>
      <c r="IYN876" s="70"/>
      <c r="IYO876" s="70"/>
      <c r="IYP876" s="70"/>
      <c r="IYQ876" s="70"/>
      <c r="IYR876" s="70"/>
      <c r="IYS876" s="70"/>
      <c r="IYT876" s="70"/>
      <c r="IYU876" s="70"/>
      <c r="IYV876" s="70"/>
      <c r="IYW876" s="70"/>
      <c r="IYX876" s="70"/>
      <c r="IYY876" s="70"/>
      <c r="IYZ876" s="70"/>
      <c r="IZA876" s="70"/>
      <c r="IZB876" s="70"/>
      <c r="IZC876" s="70"/>
      <c r="IZD876" s="70"/>
      <c r="IZE876" s="70"/>
      <c r="IZF876" s="70"/>
      <c r="IZG876" s="70"/>
      <c r="IZH876" s="70"/>
      <c r="IZI876" s="70"/>
      <c r="IZJ876" s="70"/>
      <c r="IZK876" s="70"/>
      <c r="IZL876" s="70"/>
      <c r="IZM876" s="70"/>
      <c r="IZN876" s="70"/>
      <c r="IZO876" s="70"/>
      <c r="IZP876" s="70"/>
      <c r="IZQ876" s="70"/>
      <c r="IZR876" s="70"/>
      <c r="IZS876" s="70"/>
      <c r="IZT876" s="70"/>
      <c r="IZU876" s="70"/>
      <c r="IZV876" s="70"/>
      <c r="IZW876" s="70"/>
      <c r="IZX876" s="70"/>
      <c r="IZY876" s="70"/>
      <c r="IZZ876" s="70"/>
      <c r="JAA876" s="70"/>
      <c r="JAB876" s="70"/>
      <c r="JAC876" s="70"/>
      <c r="JAD876" s="70"/>
      <c r="JAE876" s="70"/>
      <c r="JAF876" s="70"/>
      <c r="JAG876" s="70"/>
      <c r="JAH876" s="70"/>
      <c r="JAI876" s="70"/>
      <c r="JAJ876" s="70"/>
      <c r="JAK876" s="70"/>
      <c r="JAL876" s="70"/>
      <c r="JAM876" s="70"/>
      <c r="JAN876" s="70"/>
      <c r="JAO876" s="70"/>
      <c r="JAP876" s="70"/>
      <c r="JAQ876" s="70"/>
      <c r="JAR876" s="70"/>
      <c r="JAS876" s="70"/>
      <c r="JAT876" s="70"/>
      <c r="JAU876" s="70"/>
      <c r="JAV876" s="70"/>
      <c r="JAW876" s="70"/>
      <c r="JAX876" s="70"/>
      <c r="JAY876" s="70"/>
      <c r="JAZ876" s="70"/>
      <c r="JBA876" s="70"/>
      <c r="JBB876" s="70"/>
      <c r="JBC876" s="70"/>
      <c r="JBD876" s="70"/>
      <c r="JBE876" s="70"/>
      <c r="JBF876" s="70"/>
      <c r="JBG876" s="70"/>
      <c r="JBH876" s="70"/>
      <c r="JBI876" s="70"/>
      <c r="JBJ876" s="70"/>
      <c r="JBK876" s="70"/>
      <c r="JBL876" s="70"/>
      <c r="JBM876" s="70"/>
      <c r="JBN876" s="70"/>
      <c r="JBO876" s="70"/>
      <c r="JBP876" s="70"/>
      <c r="JBQ876" s="70"/>
      <c r="JBR876" s="70"/>
      <c r="JBS876" s="70"/>
      <c r="JBT876" s="70"/>
      <c r="JBU876" s="70"/>
      <c r="JBV876" s="70"/>
      <c r="JBW876" s="70"/>
      <c r="JBX876" s="70"/>
      <c r="JBY876" s="70"/>
      <c r="JBZ876" s="70"/>
      <c r="JCA876" s="70"/>
      <c r="JCB876" s="70"/>
      <c r="JCC876" s="70"/>
      <c r="JCD876" s="70"/>
      <c r="JCE876" s="70"/>
      <c r="JCF876" s="70"/>
      <c r="JCG876" s="70"/>
      <c r="JCH876" s="70"/>
      <c r="JCI876" s="70"/>
      <c r="JCJ876" s="70"/>
      <c r="JCK876" s="70"/>
      <c r="JCL876" s="70"/>
      <c r="JCM876" s="70"/>
      <c r="JCN876" s="70"/>
      <c r="JCO876" s="70"/>
      <c r="JCP876" s="70"/>
      <c r="JCQ876" s="70"/>
      <c r="JCR876" s="70"/>
      <c r="JCS876" s="70"/>
      <c r="JCT876" s="70"/>
      <c r="JCU876" s="70"/>
      <c r="JCV876" s="70"/>
      <c r="JCW876" s="70"/>
      <c r="JCX876" s="70"/>
      <c r="JCY876" s="70"/>
      <c r="JCZ876" s="70"/>
      <c r="JDA876" s="70"/>
      <c r="JDB876" s="70"/>
      <c r="JDC876" s="70"/>
      <c r="JDD876" s="70"/>
      <c r="JDE876" s="70"/>
      <c r="JDF876" s="70"/>
      <c r="JDG876" s="70"/>
      <c r="JDH876" s="70"/>
      <c r="JDI876" s="70"/>
      <c r="JDJ876" s="70"/>
      <c r="JDK876" s="70"/>
      <c r="JDL876" s="70"/>
      <c r="JDM876" s="70"/>
      <c r="JDN876" s="70"/>
      <c r="JDO876" s="70"/>
      <c r="JDP876" s="70"/>
      <c r="JDQ876" s="70"/>
      <c r="JDR876" s="70"/>
      <c r="JDS876" s="70"/>
      <c r="JDT876" s="70"/>
      <c r="JDU876" s="70"/>
      <c r="JDV876" s="70"/>
      <c r="JDW876" s="70"/>
      <c r="JDX876" s="70"/>
      <c r="JDY876" s="70"/>
      <c r="JDZ876" s="70"/>
      <c r="JEA876" s="70"/>
      <c r="JEB876" s="70"/>
      <c r="JEC876" s="70"/>
      <c r="JED876" s="70"/>
      <c r="JEE876" s="70"/>
      <c r="JEF876" s="70"/>
      <c r="JEG876" s="70"/>
      <c r="JEH876" s="70"/>
      <c r="JEI876" s="70"/>
      <c r="JEJ876" s="70"/>
      <c r="JEK876" s="70"/>
      <c r="JEL876" s="70"/>
      <c r="JEM876" s="70"/>
      <c r="JEN876" s="70"/>
      <c r="JEO876" s="70"/>
      <c r="JEP876" s="70"/>
      <c r="JEQ876" s="70"/>
      <c r="JER876" s="70"/>
      <c r="JES876" s="70"/>
      <c r="JET876" s="70"/>
      <c r="JEU876" s="70"/>
      <c r="JEV876" s="70"/>
      <c r="JEW876" s="70"/>
      <c r="JEX876" s="70"/>
      <c r="JEY876" s="70"/>
      <c r="JEZ876" s="70"/>
      <c r="JFA876" s="70"/>
      <c r="JFB876" s="70"/>
      <c r="JFC876" s="70"/>
      <c r="JFD876" s="70"/>
      <c r="JFE876" s="70"/>
      <c r="JFF876" s="70"/>
      <c r="JFG876" s="70"/>
      <c r="JFH876" s="70"/>
      <c r="JFI876" s="70"/>
      <c r="JFJ876" s="70"/>
      <c r="JFK876" s="70"/>
      <c r="JFL876" s="70"/>
      <c r="JFM876" s="70"/>
      <c r="JFN876" s="70"/>
      <c r="JFO876" s="70"/>
      <c r="JFP876" s="70"/>
      <c r="JFQ876" s="70"/>
      <c r="JFR876" s="70"/>
      <c r="JFS876" s="70"/>
      <c r="JFT876" s="70"/>
      <c r="JFU876" s="70"/>
      <c r="JFV876" s="70"/>
      <c r="JFW876" s="70"/>
      <c r="JFX876" s="70"/>
      <c r="JFY876" s="70"/>
      <c r="JFZ876" s="70"/>
      <c r="JGA876" s="70"/>
      <c r="JGB876" s="70"/>
      <c r="JGC876" s="70"/>
      <c r="JGD876" s="70"/>
      <c r="JGE876" s="70"/>
      <c r="JGF876" s="70"/>
      <c r="JGG876" s="70"/>
      <c r="JGH876" s="70"/>
      <c r="JGI876" s="70"/>
      <c r="JGJ876" s="70"/>
      <c r="JGK876" s="70"/>
      <c r="JGL876" s="70"/>
      <c r="JGM876" s="70"/>
      <c r="JGN876" s="70"/>
      <c r="JGO876" s="70"/>
      <c r="JGP876" s="70"/>
      <c r="JGQ876" s="70"/>
      <c r="JGR876" s="70"/>
      <c r="JGS876" s="70"/>
      <c r="JGT876" s="70"/>
      <c r="JGU876" s="70"/>
      <c r="JGV876" s="70"/>
      <c r="JGW876" s="70"/>
      <c r="JGX876" s="70"/>
      <c r="JGY876" s="70"/>
      <c r="JGZ876" s="70"/>
      <c r="JHA876" s="70"/>
      <c r="JHB876" s="70"/>
      <c r="JHC876" s="70"/>
      <c r="JHD876" s="70"/>
      <c r="JHE876" s="70"/>
      <c r="JHF876" s="70"/>
      <c r="JHG876" s="70"/>
      <c r="JHH876" s="70"/>
      <c r="JHI876" s="70"/>
      <c r="JHJ876" s="70"/>
      <c r="JHK876" s="70"/>
      <c r="JHL876" s="70"/>
      <c r="JHM876" s="70"/>
      <c r="JHN876" s="70"/>
      <c r="JHO876" s="70"/>
      <c r="JHP876" s="70"/>
      <c r="JHQ876" s="70"/>
      <c r="JHR876" s="70"/>
      <c r="JHS876" s="70"/>
      <c r="JHT876" s="70"/>
      <c r="JHU876" s="70"/>
      <c r="JHV876" s="70"/>
      <c r="JHW876" s="70"/>
      <c r="JHX876" s="70"/>
      <c r="JHY876" s="70"/>
      <c r="JHZ876" s="70"/>
      <c r="JIA876" s="70"/>
      <c r="JIB876" s="70"/>
      <c r="JIC876" s="70"/>
      <c r="JID876" s="70"/>
      <c r="JIE876" s="70"/>
      <c r="JIF876" s="70"/>
      <c r="JIG876" s="70"/>
      <c r="JIH876" s="70"/>
      <c r="JII876" s="70"/>
      <c r="JIJ876" s="70"/>
      <c r="JIK876" s="70"/>
      <c r="JIL876" s="70"/>
      <c r="JIM876" s="70"/>
      <c r="JIN876" s="70"/>
      <c r="JIO876" s="70"/>
      <c r="JIP876" s="70"/>
      <c r="JIQ876" s="70"/>
      <c r="JIR876" s="70"/>
      <c r="JIS876" s="70"/>
      <c r="JIT876" s="70"/>
      <c r="JIU876" s="70"/>
      <c r="JIV876" s="70"/>
      <c r="JIW876" s="70"/>
      <c r="JIX876" s="70"/>
      <c r="JIY876" s="70"/>
      <c r="JIZ876" s="70"/>
      <c r="JJA876" s="70"/>
      <c r="JJB876" s="70"/>
      <c r="JJC876" s="70"/>
      <c r="JJD876" s="70"/>
      <c r="JJE876" s="70"/>
      <c r="JJF876" s="70"/>
      <c r="JJG876" s="70"/>
      <c r="JJH876" s="70"/>
      <c r="JJI876" s="70"/>
      <c r="JJJ876" s="70"/>
      <c r="JJK876" s="70"/>
      <c r="JJL876" s="70"/>
      <c r="JJM876" s="70"/>
      <c r="JJN876" s="70"/>
      <c r="JJO876" s="70"/>
      <c r="JJP876" s="70"/>
      <c r="JJQ876" s="70"/>
      <c r="JJR876" s="70"/>
      <c r="JJS876" s="70"/>
      <c r="JJT876" s="70"/>
      <c r="JJU876" s="70"/>
      <c r="JJV876" s="70"/>
      <c r="JJW876" s="70"/>
      <c r="JJX876" s="70"/>
      <c r="JJY876" s="70"/>
      <c r="JJZ876" s="70"/>
      <c r="JKA876" s="70"/>
      <c r="JKB876" s="70"/>
      <c r="JKC876" s="70"/>
      <c r="JKD876" s="70"/>
      <c r="JKE876" s="70"/>
      <c r="JKF876" s="70"/>
      <c r="JKG876" s="70"/>
      <c r="JKH876" s="70"/>
      <c r="JKI876" s="70"/>
      <c r="JKJ876" s="70"/>
      <c r="JKK876" s="70"/>
      <c r="JKL876" s="70"/>
      <c r="JKM876" s="70"/>
      <c r="JKN876" s="70"/>
      <c r="JKO876" s="70"/>
      <c r="JKP876" s="70"/>
      <c r="JKQ876" s="70"/>
      <c r="JKR876" s="70"/>
      <c r="JKS876" s="70"/>
      <c r="JKT876" s="70"/>
      <c r="JKU876" s="70"/>
      <c r="JKV876" s="70"/>
      <c r="JKW876" s="70"/>
      <c r="JKX876" s="70"/>
      <c r="JKY876" s="70"/>
      <c r="JKZ876" s="70"/>
      <c r="JLA876" s="70"/>
      <c r="JLB876" s="70"/>
      <c r="JLC876" s="70"/>
      <c r="JLD876" s="70"/>
      <c r="JLE876" s="70"/>
      <c r="JLF876" s="70"/>
      <c r="JLG876" s="70"/>
      <c r="JLH876" s="70"/>
      <c r="JLI876" s="70"/>
      <c r="JLJ876" s="70"/>
      <c r="JLK876" s="70"/>
      <c r="JLL876" s="70"/>
      <c r="JLM876" s="70"/>
      <c r="JLN876" s="70"/>
      <c r="JLO876" s="70"/>
      <c r="JLP876" s="70"/>
      <c r="JLQ876" s="70"/>
      <c r="JLR876" s="70"/>
      <c r="JLS876" s="70"/>
      <c r="JLT876" s="70"/>
      <c r="JLU876" s="70"/>
      <c r="JLV876" s="70"/>
      <c r="JLW876" s="70"/>
      <c r="JLX876" s="70"/>
      <c r="JLY876" s="70"/>
      <c r="JLZ876" s="70"/>
      <c r="JMA876" s="70"/>
      <c r="JMB876" s="70"/>
      <c r="JMC876" s="70"/>
      <c r="JMD876" s="70"/>
      <c r="JME876" s="70"/>
      <c r="JMF876" s="70"/>
      <c r="JMG876" s="70"/>
      <c r="JMH876" s="70"/>
      <c r="JMI876" s="70"/>
      <c r="JMJ876" s="70"/>
      <c r="JMK876" s="70"/>
      <c r="JML876" s="70"/>
      <c r="JMM876" s="70"/>
      <c r="JMN876" s="70"/>
      <c r="JMO876" s="70"/>
      <c r="JMP876" s="70"/>
      <c r="JMQ876" s="70"/>
      <c r="JMR876" s="70"/>
      <c r="JMS876" s="70"/>
      <c r="JMT876" s="70"/>
      <c r="JMU876" s="70"/>
      <c r="JMV876" s="70"/>
      <c r="JMW876" s="70"/>
      <c r="JMX876" s="70"/>
      <c r="JMY876" s="70"/>
      <c r="JMZ876" s="70"/>
      <c r="JNA876" s="70"/>
      <c r="JNB876" s="70"/>
      <c r="JNC876" s="70"/>
      <c r="JND876" s="70"/>
      <c r="JNE876" s="70"/>
      <c r="JNF876" s="70"/>
      <c r="JNG876" s="70"/>
      <c r="JNH876" s="70"/>
      <c r="JNI876" s="70"/>
      <c r="JNJ876" s="70"/>
      <c r="JNK876" s="70"/>
      <c r="JNL876" s="70"/>
      <c r="JNM876" s="70"/>
      <c r="JNN876" s="70"/>
      <c r="JNO876" s="70"/>
      <c r="JNP876" s="70"/>
      <c r="JNQ876" s="70"/>
      <c r="JNR876" s="70"/>
      <c r="JNS876" s="70"/>
      <c r="JNT876" s="70"/>
      <c r="JNU876" s="70"/>
      <c r="JNV876" s="70"/>
      <c r="JNW876" s="70"/>
      <c r="JNX876" s="70"/>
      <c r="JNY876" s="70"/>
      <c r="JNZ876" s="70"/>
      <c r="JOA876" s="70"/>
      <c r="JOB876" s="70"/>
      <c r="JOC876" s="70"/>
      <c r="JOD876" s="70"/>
      <c r="JOE876" s="70"/>
      <c r="JOF876" s="70"/>
      <c r="JOG876" s="70"/>
      <c r="JOH876" s="70"/>
      <c r="JOI876" s="70"/>
      <c r="JOJ876" s="70"/>
      <c r="JOK876" s="70"/>
      <c r="JOL876" s="70"/>
      <c r="JOM876" s="70"/>
      <c r="JON876" s="70"/>
      <c r="JOO876" s="70"/>
      <c r="JOP876" s="70"/>
      <c r="JOQ876" s="70"/>
      <c r="JOR876" s="70"/>
      <c r="JOS876" s="70"/>
      <c r="JOT876" s="70"/>
      <c r="JOU876" s="70"/>
      <c r="JOV876" s="70"/>
      <c r="JOW876" s="70"/>
      <c r="JOX876" s="70"/>
      <c r="JOY876" s="70"/>
      <c r="JOZ876" s="70"/>
      <c r="JPA876" s="70"/>
      <c r="JPB876" s="70"/>
      <c r="JPC876" s="70"/>
      <c r="JPD876" s="70"/>
      <c r="JPE876" s="70"/>
      <c r="JPF876" s="70"/>
      <c r="JPG876" s="70"/>
      <c r="JPH876" s="70"/>
      <c r="JPI876" s="70"/>
      <c r="JPJ876" s="70"/>
      <c r="JPK876" s="70"/>
      <c r="JPL876" s="70"/>
      <c r="JPM876" s="70"/>
      <c r="JPN876" s="70"/>
      <c r="JPO876" s="70"/>
      <c r="JPP876" s="70"/>
      <c r="JPQ876" s="70"/>
      <c r="JPR876" s="70"/>
      <c r="JPS876" s="70"/>
      <c r="JPT876" s="70"/>
      <c r="JPU876" s="70"/>
      <c r="JPV876" s="70"/>
      <c r="JPW876" s="70"/>
      <c r="JPX876" s="70"/>
      <c r="JPY876" s="70"/>
      <c r="JPZ876" s="70"/>
      <c r="JQA876" s="70"/>
      <c r="JQB876" s="70"/>
      <c r="JQC876" s="70"/>
      <c r="JQD876" s="70"/>
      <c r="JQE876" s="70"/>
      <c r="JQF876" s="70"/>
      <c r="JQG876" s="70"/>
      <c r="JQH876" s="70"/>
      <c r="JQI876" s="70"/>
      <c r="JQJ876" s="70"/>
      <c r="JQK876" s="70"/>
      <c r="JQL876" s="70"/>
      <c r="JQM876" s="70"/>
      <c r="JQN876" s="70"/>
      <c r="JQO876" s="70"/>
      <c r="JQP876" s="70"/>
      <c r="JQQ876" s="70"/>
      <c r="JQR876" s="70"/>
      <c r="JQS876" s="70"/>
      <c r="JQT876" s="70"/>
      <c r="JQU876" s="70"/>
      <c r="JQV876" s="70"/>
      <c r="JQW876" s="70"/>
      <c r="JQX876" s="70"/>
      <c r="JQY876" s="70"/>
      <c r="JQZ876" s="70"/>
      <c r="JRA876" s="70"/>
      <c r="JRB876" s="70"/>
      <c r="JRC876" s="70"/>
      <c r="JRD876" s="70"/>
      <c r="JRE876" s="70"/>
      <c r="JRF876" s="70"/>
      <c r="JRG876" s="70"/>
      <c r="JRH876" s="70"/>
      <c r="JRI876" s="70"/>
      <c r="JRJ876" s="70"/>
      <c r="JRK876" s="70"/>
      <c r="JRL876" s="70"/>
      <c r="JRM876" s="70"/>
      <c r="JRN876" s="70"/>
      <c r="JRO876" s="70"/>
      <c r="JRP876" s="70"/>
      <c r="JRQ876" s="70"/>
      <c r="JRR876" s="70"/>
      <c r="JRS876" s="70"/>
      <c r="JRT876" s="70"/>
      <c r="JRU876" s="70"/>
      <c r="JRV876" s="70"/>
      <c r="JRW876" s="70"/>
      <c r="JRX876" s="70"/>
      <c r="JRY876" s="70"/>
      <c r="JRZ876" s="70"/>
      <c r="JSA876" s="70"/>
      <c r="JSB876" s="70"/>
      <c r="JSC876" s="70"/>
      <c r="JSD876" s="70"/>
      <c r="JSE876" s="70"/>
      <c r="JSF876" s="70"/>
      <c r="JSG876" s="70"/>
      <c r="JSH876" s="70"/>
      <c r="JSI876" s="70"/>
      <c r="JSJ876" s="70"/>
      <c r="JSK876" s="70"/>
      <c r="JSL876" s="70"/>
      <c r="JSM876" s="70"/>
      <c r="JSN876" s="70"/>
      <c r="JSO876" s="70"/>
      <c r="JSP876" s="70"/>
      <c r="JSQ876" s="70"/>
      <c r="JSR876" s="70"/>
      <c r="JSS876" s="70"/>
      <c r="JST876" s="70"/>
      <c r="JSU876" s="70"/>
      <c r="JSV876" s="70"/>
      <c r="JSW876" s="70"/>
      <c r="JSX876" s="70"/>
      <c r="JSY876" s="70"/>
      <c r="JSZ876" s="70"/>
      <c r="JTA876" s="70"/>
      <c r="JTB876" s="70"/>
      <c r="JTC876" s="70"/>
      <c r="JTD876" s="70"/>
      <c r="JTE876" s="70"/>
      <c r="JTF876" s="70"/>
      <c r="JTG876" s="70"/>
      <c r="JTH876" s="70"/>
      <c r="JTI876" s="70"/>
      <c r="JTJ876" s="70"/>
      <c r="JTK876" s="70"/>
      <c r="JTL876" s="70"/>
      <c r="JTM876" s="70"/>
      <c r="JTN876" s="70"/>
      <c r="JTO876" s="70"/>
      <c r="JTP876" s="70"/>
      <c r="JTQ876" s="70"/>
      <c r="JTR876" s="70"/>
      <c r="JTS876" s="70"/>
      <c r="JTT876" s="70"/>
      <c r="JTU876" s="70"/>
      <c r="JTV876" s="70"/>
      <c r="JTW876" s="70"/>
      <c r="JTX876" s="70"/>
      <c r="JTY876" s="70"/>
      <c r="JTZ876" s="70"/>
      <c r="JUA876" s="70"/>
      <c r="JUB876" s="70"/>
      <c r="JUC876" s="70"/>
      <c r="JUD876" s="70"/>
      <c r="JUE876" s="70"/>
      <c r="JUF876" s="70"/>
      <c r="JUG876" s="70"/>
      <c r="JUH876" s="70"/>
      <c r="JUI876" s="70"/>
      <c r="JUJ876" s="70"/>
      <c r="JUK876" s="70"/>
      <c r="JUL876" s="70"/>
      <c r="JUM876" s="70"/>
      <c r="JUN876" s="70"/>
      <c r="JUO876" s="70"/>
      <c r="JUP876" s="70"/>
      <c r="JUQ876" s="70"/>
      <c r="JUR876" s="70"/>
      <c r="JUS876" s="70"/>
      <c r="JUT876" s="70"/>
      <c r="JUU876" s="70"/>
      <c r="JUV876" s="70"/>
      <c r="JUW876" s="70"/>
      <c r="JUX876" s="70"/>
      <c r="JUY876" s="70"/>
      <c r="JUZ876" s="70"/>
      <c r="JVA876" s="70"/>
      <c r="JVB876" s="70"/>
      <c r="JVC876" s="70"/>
      <c r="JVD876" s="70"/>
      <c r="JVE876" s="70"/>
      <c r="JVF876" s="70"/>
      <c r="JVG876" s="70"/>
      <c r="JVH876" s="70"/>
      <c r="JVI876" s="70"/>
      <c r="JVJ876" s="70"/>
      <c r="JVK876" s="70"/>
      <c r="JVL876" s="70"/>
      <c r="JVM876" s="70"/>
      <c r="JVN876" s="70"/>
      <c r="JVO876" s="70"/>
      <c r="JVP876" s="70"/>
      <c r="JVQ876" s="70"/>
      <c r="JVR876" s="70"/>
      <c r="JVS876" s="70"/>
      <c r="JVT876" s="70"/>
      <c r="JVU876" s="70"/>
      <c r="JVV876" s="70"/>
      <c r="JVW876" s="70"/>
      <c r="JVX876" s="70"/>
      <c r="JVY876" s="70"/>
      <c r="JVZ876" s="70"/>
      <c r="JWA876" s="70"/>
      <c r="JWB876" s="70"/>
      <c r="JWC876" s="70"/>
      <c r="JWD876" s="70"/>
      <c r="JWE876" s="70"/>
      <c r="JWF876" s="70"/>
      <c r="JWG876" s="70"/>
      <c r="JWH876" s="70"/>
      <c r="JWI876" s="70"/>
      <c r="JWJ876" s="70"/>
      <c r="JWK876" s="70"/>
      <c r="JWL876" s="70"/>
      <c r="JWM876" s="70"/>
      <c r="JWN876" s="70"/>
      <c r="JWO876" s="70"/>
      <c r="JWP876" s="70"/>
      <c r="JWQ876" s="70"/>
      <c r="JWR876" s="70"/>
      <c r="JWS876" s="70"/>
      <c r="JWT876" s="70"/>
      <c r="JWU876" s="70"/>
      <c r="JWV876" s="70"/>
      <c r="JWW876" s="70"/>
      <c r="JWX876" s="70"/>
      <c r="JWY876" s="70"/>
      <c r="JWZ876" s="70"/>
      <c r="JXA876" s="70"/>
      <c r="JXB876" s="70"/>
      <c r="JXC876" s="70"/>
      <c r="JXD876" s="70"/>
      <c r="JXE876" s="70"/>
      <c r="JXF876" s="70"/>
      <c r="JXG876" s="70"/>
      <c r="JXH876" s="70"/>
      <c r="JXI876" s="70"/>
      <c r="JXJ876" s="70"/>
      <c r="JXK876" s="70"/>
      <c r="JXL876" s="70"/>
      <c r="JXM876" s="70"/>
      <c r="JXN876" s="70"/>
      <c r="JXO876" s="70"/>
      <c r="JXP876" s="70"/>
      <c r="JXQ876" s="70"/>
      <c r="JXR876" s="70"/>
      <c r="JXS876" s="70"/>
      <c r="JXT876" s="70"/>
      <c r="JXU876" s="70"/>
      <c r="JXV876" s="70"/>
      <c r="JXW876" s="70"/>
      <c r="JXX876" s="70"/>
      <c r="JXY876" s="70"/>
      <c r="JXZ876" s="70"/>
      <c r="JYA876" s="70"/>
      <c r="JYB876" s="70"/>
      <c r="JYC876" s="70"/>
      <c r="JYD876" s="70"/>
      <c r="JYE876" s="70"/>
      <c r="JYF876" s="70"/>
      <c r="JYG876" s="70"/>
      <c r="JYH876" s="70"/>
      <c r="JYI876" s="70"/>
      <c r="JYJ876" s="70"/>
      <c r="JYK876" s="70"/>
      <c r="JYL876" s="70"/>
      <c r="JYM876" s="70"/>
      <c r="JYN876" s="70"/>
      <c r="JYO876" s="70"/>
      <c r="JYP876" s="70"/>
      <c r="JYQ876" s="70"/>
      <c r="JYR876" s="70"/>
      <c r="JYS876" s="70"/>
      <c r="JYT876" s="70"/>
      <c r="JYU876" s="70"/>
      <c r="JYV876" s="70"/>
      <c r="JYW876" s="70"/>
      <c r="JYX876" s="70"/>
      <c r="JYY876" s="70"/>
      <c r="JYZ876" s="70"/>
      <c r="JZA876" s="70"/>
      <c r="JZB876" s="70"/>
      <c r="JZC876" s="70"/>
      <c r="JZD876" s="70"/>
      <c r="JZE876" s="70"/>
      <c r="JZF876" s="70"/>
      <c r="JZG876" s="70"/>
      <c r="JZH876" s="70"/>
      <c r="JZI876" s="70"/>
      <c r="JZJ876" s="70"/>
      <c r="JZK876" s="70"/>
      <c r="JZL876" s="70"/>
      <c r="JZM876" s="70"/>
      <c r="JZN876" s="70"/>
      <c r="JZO876" s="70"/>
      <c r="JZP876" s="70"/>
      <c r="JZQ876" s="70"/>
      <c r="JZR876" s="70"/>
      <c r="JZS876" s="70"/>
      <c r="JZT876" s="70"/>
      <c r="JZU876" s="70"/>
      <c r="JZV876" s="70"/>
      <c r="JZW876" s="70"/>
      <c r="JZX876" s="70"/>
      <c r="JZY876" s="70"/>
      <c r="JZZ876" s="70"/>
      <c r="KAA876" s="70"/>
      <c r="KAB876" s="70"/>
      <c r="KAC876" s="70"/>
      <c r="KAD876" s="70"/>
      <c r="KAE876" s="70"/>
      <c r="KAF876" s="70"/>
      <c r="KAG876" s="70"/>
      <c r="KAH876" s="70"/>
      <c r="KAI876" s="70"/>
      <c r="KAJ876" s="70"/>
      <c r="KAK876" s="70"/>
      <c r="KAL876" s="70"/>
      <c r="KAM876" s="70"/>
      <c r="KAN876" s="70"/>
      <c r="KAO876" s="70"/>
      <c r="KAP876" s="70"/>
      <c r="KAQ876" s="70"/>
      <c r="KAR876" s="70"/>
      <c r="KAS876" s="70"/>
      <c r="KAT876" s="70"/>
      <c r="KAU876" s="70"/>
      <c r="KAV876" s="70"/>
      <c r="KAW876" s="70"/>
      <c r="KAX876" s="70"/>
      <c r="KAY876" s="70"/>
      <c r="KAZ876" s="70"/>
      <c r="KBA876" s="70"/>
      <c r="KBB876" s="70"/>
      <c r="KBC876" s="70"/>
      <c r="KBD876" s="70"/>
      <c r="KBE876" s="70"/>
      <c r="KBF876" s="70"/>
      <c r="KBG876" s="70"/>
      <c r="KBH876" s="70"/>
      <c r="KBI876" s="70"/>
      <c r="KBJ876" s="70"/>
      <c r="KBK876" s="70"/>
      <c r="KBL876" s="70"/>
      <c r="KBM876" s="70"/>
      <c r="KBN876" s="70"/>
      <c r="KBO876" s="70"/>
      <c r="KBP876" s="70"/>
      <c r="KBQ876" s="70"/>
      <c r="KBR876" s="70"/>
      <c r="KBS876" s="70"/>
      <c r="KBT876" s="70"/>
      <c r="KBU876" s="70"/>
      <c r="KBV876" s="70"/>
      <c r="KBW876" s="70"/>
      <c r="KBX876" s="70"/>
      <c r="KBY876" s="70"/>
      <c r="KBZ876" s="70"/>
      <c r="KCA876" s="70"/>
      <c r="KCB876" s="70"/>
      <c r="KCC876" s="70"/>
      <c r="KCD876" s="70"/>
      <c r="KCE876" s="70"/>
      <c r="KCF876" s="70"/>
      <c r="KCG876" s="70"/>
      <c r="KCH876" s="70"/>
      <c r="KCI876" s="70"/>
      <c r="KCJ876" s="70"/>
      <c r="KCK876" s="70"/>
      <c r="KCL876" s="70"/>
      <c r="KCM876" s="70"/>
      <c r="KCN876" s="70"/>
      <c r="KCO876" s="70"/>
      <c r="KCP876" s="70"/>
      <c r="KCQ876" s="70"/>
      <c r="KCR876" s="70"/>
      <c r="KCS876" s="70"/>
      <c r="KCT876" s="70"/>
      <c r="KCU876" s="70"/>
      <c r="KCV876" s="70"/>
      <c r="KCW876" s="70"/>
      <c r="KCX876" s="70"/>
      <c r="KCY876" s="70"/>
      <c r="KCZ876" s="70"/>
      <c r="KDA876" s="70"/>
      <c r="KDB876" s="70"/>
      <c r="KDC876" s="70"/>
      <c r="KDD876" s="70"/>
      <c r="KDE876" s="70"/>
      <c r="KDF876" s="70"/>
      <c r="KDG876" s="70"/>
      <c r="KDH876" s="70"/>
      <c r="KDI876" s="70"/>
      <c r="KDJ876" s="70"/>
      <c r="KDK876" s="70"/>
      <c r="KDL876" s="70"/>
      <c r="KDM876" s="70"/>
      <c r="KDN876" s="70"/>
      <c r="KDO876" s="70"/>
      <c r="KDP876" s="70"/>
      <c r="KDQ876" s="70"/>
      <c r="KDR876" s="70"/>
      <c r="KDS876" s="70"/>
      <c r="KDT876" s="70"/>
      <c r="KDU876" s="70"/>
      <c r="KDV876" s="70"/>
      <c r="KDW876" s="70"/>
      <c r="KDX876" s="70"/>
      <c r="KDY876" s="70"/>
      <c r="KDZ876" s="70"/>
      <c r="KEA876" s="70"/>
      <c r="KEB876" s="70"/>
      <c r="KEC876" s="70"/>
      <c r="KED876" s="70"/>
      <c r="KEE876" s="70"/>
      <c r="KEF876" s="70"/>
      <c r="KEG876" s="70"/>
      <c r="KEH876" s="70"/>
      <c r="KEI876" s="70"/>
      <c r="KEJ876" s="70"/>
      <c r="KEK876" s="70"/>
      <c r="KEL876" s="70"/>
      <c r="KEM876" s="70"/>
      <c r="KEN876" s="70"/>
      <c r="KEO876" s="70"/>
      <c r="KEP876" s="70"/>
      <c r="KEQ876" s="70"/>
      <c r="KER876" s="70"/>
      <c r="KES876" s="70"/>
      <c r="KET876" s="70"/>
      <c r="KEU876" s="70"/>
      <c r="KEV876" s="70"/>
      <c r="KEW876" s="70"/>
      <c r="KEX876" s="70"/>
      <c r="KEY876" s="70"/>
      <c r="KEZ876" s="70"/>
      <c r="KFA876" s="70"/>
      <c r="KFB876" s="70"/>
      <c r="KFC876" s="70"/>
      <c r="KFD876" s="70"/>
      <c r="KFE876" s="70"/>
      <c r="KFF876" s="70"/>
      <c r="KFG876" s="70"/>
      <c r="KFH876" s="70"/>
      <c r="KFI876" s="70"/>
      <c r="KFJ876" s="70"/>
      <c r="KFK876" s="70"/>
      <c r="KFL876" s="70"/>
      <c r="KFM876" s="70"/>
      <c r="KFN876" s="70"/>
      <c r="KFO876" s="70"/>
      <c r="KFP876" s="70"/>
      <c r="KFQ876" s="70"/>
      <c r="KFR876" s="70"/>
      <c r="KFS876" s="70"/>
      <c r="KFT876" s="70"/>
      <c r="KFU876" s="70"/>
      <c r="KFV876" s="70"/>
      <c r="KFW876" s="70"/>
      <c r="KFX876" s="70"/>
      <c r="KFY876" s="70"/>
      <c r="KFZ876" s="70"/>
      <c r="KGA876" s="70"/>
      <c r="KGB876" s="70"/>
      <c r="KGC876" s="70"/>
      <c r="KGD876" s="70"/>
      <c r="KGE876" s="70"/>
      <c r="KGF876" s="70"/>
      <c r="KGG876" s="70"/>
      <c r="KGH876" s="70"/>
      <c r="KGI876" s="70"/>
      <c r="KGJ876" s="70"/>
      <c r="KGK876" s="70"/>
      <c r="KGL876" s="70"/>
      <c r="KGM876" s="70"/>
      <c r="KGN876" s="70"/>
      <c r="KGO876" s="70"/>
      <c r="KGP876" s="70"/>
      <c r="KGQ876" s="70"/>
      <c r="KGR876" s="70"/>
      <c r="KGS876" s="70"/>
      <c r="KGT876" s="70"/>
      <c r="KGU876" s="70"/>
      <c r="KGV876" s="70"/>
      <c r="KGW876" s="70"/>
      <c r="KGX876" s="70"/>
      <c r="KGY876" s="70"/>
      <c r="KGZ876" s="70"/>
      <c r="KHA876" s="70"/>
      <c r="KHB876" s="70"/>
      <c r="KHC876" s="70"/>
      <c r="KHD876" s="70"/>
      <c r="KHE876" s="70"/>
      <c r="KHF876" s="70"/>
      <c r="KHG876" s="70"/>
      <c r="KHH876" s="70"/>
      <c r="KHI876" s="70"/>
      <c r="KHJ876" s="70"/>
      <c r="KHK876" s="70"/>
      <c r="KHL876" s="70"/>
      <c r="KHM876" s="70"/>
      <c r="KHN876" s="70"/>
      <c r="KHO876" s="70"/>
      <c r="KHP876" s="70"/>
      <c r="KHQ876" s="70"/>
      <c r="KHR876" s="70"/>
      <c r="KHS876" s="70"/>
      <c r="KHT876" s="70"/>
      <c r="KHU876" s="70"/>
      <c r="KHV876" s="70"/>
      <c r="KHW876" s="70"/>
      <c r="KHX876" s="70"/>
      <c r="KHY876" s="70"/>
      <c r="KHZ876" s="70"/>
      <c r="KIA876" s="70"/>
      <c r="KIB876" s="70"/>
      <c r="KIC876" s="70"/>
      <c r="KID876" s="70"/>
      <c r="KIE876" s="70"/>
      <c r="KIF876" s="70"/>
      <c r="KIG876" s="70"/>
      <c r="KIH876" s="70"/>
      <c r="KII876" s="70"/>
      <c r="KIJ876" s="70"/>
      <c r="KIK876" s="70"/>
      <c r="KIL876" s="70"/>
      <c r="KIM876" s="70"/>
      <c r="KIN876" s="70"/>
      <c r="KIO876" s="70"/>
      <c r="KIP876" s="70"/>
      <c r="KIQ876" s="70"/>
      <c r="KIR876" s="70"/>
      <c r="KIS876" s="70"/>
      <c r="KIT876" s="70"/>
      <c r="KIU876" s="70"/>
      <c r="KIV876" s="70"/>
      <c r="KIW876" s="70"/>
      <c r="KIX876" s="70"/>
      <c r="KIY876" s="70"/>
      <c r="KIZ876" s="70"/>
      <c r="KJA876" s="70"/>
      <c r="KJB876" s="70"/>
      <c r="KJC876" s="70"/>
      <c r="KJD876" s="70"/>
      <c r="KJE876" s="70"/>
      <c r="KJF876" s="70"/>
      <c r="KJG876" s="70"/>
      <c r="KJH876" s="70"/>
      <c r="KJI876" s="70"/>
      <c r="KJJ876" s="70"/>
      <c r="KJK876" s="70"/>
      <c r="KJL876" s="70"/>
      <c r="KJM876" s="70"/>
      <c r="KJN876" s="70"/>
      <c r="KJO876" s="70"/>
      <c r="KJP876" s="70"/>
      <c r="KJQ876" s="70"/>
      <c r="KJR876" s="70"/>
      <c r="KJS876" s="70"/>
      <c r="KJT876" s="70"/>
      <c r="KJU876" s="70"/>
      <c r="KJV876" s="70"/>
      <c r="KJW876" s="70"/>
      <c r="KJX876" s="70"/>
      <c r="KJY876" s="70"/>
      <c r="KJZ876" s="70"/>
      <c r="KKA876" s="70"/>
      <c r="KKB876" s="70"/>
      <c r="KKC876" s="70"/>
      <c r="KKD876" s="70"/>
      <c r="KKE876" s="70"/>
      <c r="KKF876" s="70"/>
      <c r="KKG876" s="70"/>
      <c r="KKH876" s="70"/>
      <c r="KKI876" s="70"/>
      <c r="KKJ876" s="70"/>
      <c r="KKK876" s="70"/>
      <c r="KKL876" s="70"/>
      <c r="KKM876" s="70"/>
      <c r="KKN876" s="70"/>
      <c r="KKO876" s="70"/>
      <c r="KKP876" s="70"/>
      <c r="KKQ876" s="70"/>
      <c r="KKR876" s="70"/>
      <c r="KKS876" s="70"/>
      <c r="KKT876" s="70"/>
      <c r="KKU876" s="70"/>
      <c r="KKV876" s="70"/>
      <c r="KKW876" s="70"/>
      <c r="KKX876" s="70"/>
      <c r="KKY876" s="70"/>
      <c r="KKZ876" s="70"/>
      <c r="KLA876" s="70"/>
      <c r="KLB876" s="70"/>
      <c r="KLC876" s="70"/>
      <c r="KLD876" s="70"/>
      <c r="KLE876" s="70"/>
      <c r="KLF876" s="70"/>
      <c r="KLG876" s="70"/>
      <c r="KLH876" s="70"/>
      <c r="KLI876" s="70"/>
      <c r="KLJ876" s="70"/>
      <c r="KLK876" s="70"/>
      <c r="KLL876" s="70"/>
      <c r="KLM876" s="70"/>
      <c r="KLN876" s="70"/>
      <c r="KLO876" s="70"/>
      <c r="KLP876" s="70"/>
      <c r="KLQ876" s="70"/>
      <c r="KLR876" s="70"/>
      <c r="KLS876" s="70"/>
      <c r="KLT876" s="70"/>
      <c r="KLU876" s="70"/>
      <c r="KLV876" s="70"/>
      <c r="KLW876" s="70"/>
      <c r="KLX876" s="70"/>
      <c r="KLY876" s="70"/>
      <c r="KLZ876" s="70"/>
      <c r="KMA876" s="70"/>
      <c r="KMB876" s="70"/>
      <c r="KMC876" s="70"/>
      <c r="KMD876" s="70"/>
      <c r="KME876" s="70"/>
      <c r="KMF876" s="70"/>
      <c r="KMG876" s="70"/>
      <c r="KMH876" s="70"/>
      <c r="KMI876" s="70"/>
      <c r="KMJ876" s="70"/>
      <c r="KMK876" s="70"/>
      <c r="KML876" s="70"/>
      <c r="KMM876" s="70"/>
      <c r="KMN876" s="70"/>
      <c r="KMO876" s="70"/>
      <c r="KMP876" s="70"/>
      <c r="KMQ876" s="70"/>
      <c r="KMR876" s="70"/>
      <c r="KMS876" s="70"/>
      <c r="KMT876" s="70"/>
      <c r="KMU876" s="70"/>
      <c r="KMV876" s="70"/>
      <c r="KMW876" s="70"/>
      <c r="KMX876" s="70"/>
      <c r="KMY876" s="70"/>
      <c r="KMZ876" s="70"/>
      <c r="KNA876" s="70"/>
      <c r="KNB876" s="70"/>
      <c r="KNC876" s="70"/>
      <c r="KND876" s="70"/>
      <c r="KNE876" s="70"/>
      <c r="KNF876" s="70"/>
      <c r="KNG876" s="70"/>
      <c r="KNH876" s="70"/>
      <c r="KNI876" s="70"/>
      <c r="KNJ876" s="70"/>
      <c r="KNK876" s="70"/>
      <c r="KNL876" s="70"/>
      <c r="KNM876" s="70"/>
      <c r="KNN876" s="70"/>
      <c r="KNO876" s="70"/>
      <c r="KNP876" s="70"/>
      <c r="KNQ876" s="70"/>
      <c r="KNR876" s="70"/>
      <c r="KNS876" s="70"/>
      <c r="KNT876" s="70"/>
      <c r="KNU876" s="70"/>
      <c r="KNV876" s="70"/>
      <c r="KNW876" s="70"/>
      <c r="KNX876" s="70"/>
      <c r="KNY876" s="70"/>
      <c r="KNZ876" s="70"/>
      <c r="KOA876" s="70"/>
      <c r="KOB876" s="70"/>
      <c r="KOC876" s="70"/>
      <c r="KOD876" s="70"/>
      <c r="KOE876" s="70"/>
      <c r="KOF876" s="70"/>
      <c r="KOG876" s="70"/>
      <c r="KOH876" s="70"/>
      <c r="KOI876" s="70"/>
      <c r="KOJ876" s="70"/>
      <c r="KOK876" s="70"/>
      <c r="KOL876" s="70"/>
      <c r="KOM876" s="70"/>
      <c r="KON876" s="70"/>
      <c r="KOO876" s="70"/>
      <c r="KOP876" s="70"/>
      <c r="KOQ876" s="70"/>
      <c r="KOR876" s="70"/>
      <c r="KOS876" s="70"/>
      <c r="KOT876" s="70"/>
      <c r="KOU876" s="70"/>
      <c r="KOV876" s="70"/>
      <c r="KOW876" s="70"/>
      <c r="KOX876" s="70"/>
      <c r="KOY876" s="70"/>
      <c r="KOZ876" s="70"/>
      <c r="KPA876" s="70"/>
      <c r="KPB876" s="70"/>
      <c r="KPC876" s="70"/>
      <c r="KPD876" s="70"/>
      <c r="KPE876" s="70"/>
      <c r="KPF876" s="70"/>
      <c r="KPG876" s="70"/>
      <c r="KPH876" s="70"/>
      <c r="KPI876" s="70"/>
      <c r="KPJ876" s="70"/>
      <c r="KPK876" s="70"/>
      <c r="KPL876" s="70"/>
      <c r="KPM876" s="70"/>
      <c r="KPN876" s="70"/>
      <c r="KPO876" s="70"/>
      <c r="KPP876" s="70"/>
      <c r="KPQ876" s="70"/>
      <c r="KPR876" s="70"/>
      <c r="KPS876" s="70"/>
      <c r="KPT876" s="70"/>
      <c r="KPU876" s="70"/>
      <c r="KPV876" s="70"/>
      <c r="KPW876" s="70"/>
      <c r="KPX876" s="70"/>
      <c r="KPY876" s="70"/>
      <c r="KPZ876" s="70"/>
      <c r="KQA876" s="70"/>
      <c r="KQB876" s="70"/>
      <c r="KQC876" s="70"/>
      <c r="KQD876" s="70"/>
      <c r="KQE876" s="70"/>
      <c r="KQF876" s="70"/>
      <c r="KQG876" s="70"/>
      <c r="KQH876" s="70"/>
      <c r="KQI876" s="70"/>
      <c r="KQJ876" s="70"/>
      <c r="KQK876" s="70"/>
      <c r="KQL876" s="70"/>
      <c r="KQM876" s="70"/>
      <c r="KQN876" s="70"/>
      <c r="KQO876" s="70"/>
      <c r="KQP876" s="70"/>
      <c r="KQQ876" s="70"/>
      <c r="KQR876" s="70"/>
      <c r="KQS876" s="70"/>
      <c r="KQT876" s="70"/>
      <c r="KQU876" s="70"/>
      <c r="KQV876" s="70"/>
      <c r="KQW876" s="70"/>
      <c r="KQX876" s="70"/>
      <c r="KQY876" s="70"/>
      <c r="KQZ876" s="70"/>
      <c r="KRA876" s="70"/>
      <c r="KRB876" s="70"/>
      <c r="KRC876" s="70"/>
      <c r="KRD876" s="70"/>
      <c r="KRE876" s="70"/>
      <c r="KRF876" s="70"/>
      <c r="KRG876" s="70"/>
      <c r="KRH876" s="70"/>
      <c r="KRI876" s="70"/>
      <c r="KRJ876" s="70"/>
      <c r="KRK876" s="70"/>
      <c r="KRL876" s="70"/>
      <c r="KRM876" s="70"/>
      <c r="KRN876" s="70"/>
      <c r="KRO876" s="70"/>
      <c r="KRP876" s="70"/>
      <c r="KRQ876" s="70"/>
      <c r="KRR876" s="70"/>
      <c r="KRS876" s="70"/>
      <c r="KRT876" s="70"/>
      <c r="KRU876" s="70"/>
      <c r="KRV876" s="70"/>
      <c r="KRW876" s="70"/>
      <c r="KRX876" s="70"/>
      <c r="KRY876" s="70"/>
      <c r="KRZ876" s="70"/>
      <c r="KSA876" s="70"/>
      <c r="KSB876" s="70"/>
      <c r="KSC876" s="70"/>
      <c r="KSD876" s="70"/>
      <c r="KSE876" s="70"/>
      <c r="KSF876" s="70"/>
      <c r="KSG876" s="70"/>
      <c r="KSH876" s="70"/>
      <c r="KSI876" s="70"/>
      <c r="KSJ876" s="70"/>
      <c r="KSK876" s="70"/>
      <c r="KSL876" s="70"/>
      <c r="KSM876" s="70"/>
      <c r="KSN876" s="70"/>
      <c r="KSO876" s="70"/>
      <c r="KSP876" s="70"/>
      <c r="KSQ876" s="70"/>
      <c r="KSR876" s="70"/>
      <c r="KSS876" s="70"/>
      <c r="KST876" s="70"/>
      <c r="KSU876" s="70"/>
      <c r="KSV876" s="70"/>
      <c r="KSW876" s="70"/>
      <c r="KSX876" s="70"/>
      <c r="KSY876" s="70"/>
      <c r="KSZ876" s="70"/>
      <c r="KTA876" s="70"/>
      <c r="KTB876" s="70"/>
      <c r="KTC876" s="70"/>
      <c r="KTD876" s="70"/>
      <c r="KTE876" s="70"/>
      <c r="KTF876" s="70"/>
      <c r="KTG876" s="70"/>
      <c r="KTH876" s="70"/>
      <c r="KTI876" s="70"/>
      <c r="KTJ876" s="70"/>
      <c r="KTK876" s="70"/>
      <c r="KTL876" s="70"/>
      <c r="KTM876" s="70"/>
      <c r="KTN876" s="70"/>
      <c r="KTO876" s="70"/>
      <c r="KTP876" s="70"/>
      <c r="KTQ876" s="70"/>
      <c r="KTR876" s="70"/>
      <c r="KTS876" s="70"/>
      <c r="KTT876" s="70"/>
      <c r="KTU876" s="70"/>
      <c r="KTV876" s="70"/>
      <c r="KTW876" s="70"/>
      <c r="KTX876" s="70"/>
      <c r="KTY876" s="70"/>
      <c r="KTZ876" s="70"/>
      <c r="KUA876" s="70"/>
      <c r="KUB876" s="70"/>
      <c r="KUC876" s="70"/>
      <c r="KUD876" s="70"/>
      <c r="KUE876" s="70"/>
      <c r="KUF876" s="70"/>
      <c r="KUG876" s="70"/>
      <c r="KUH876" s="70"/>
      <c r="KUI876" s="70"/>
      <c r="KUJ876" s="70"/>
      <c r="KUK876" s="70"/>
      <c r="KUL876" s="70"/>
      <c r="KUM876" s="70"/>
      <c r="KUN876" s="70"/>
      <c r="KUO876" s="70"/>
      <c r="KUP876" s="70"/>
      <c r="KUQ876" s="70"/>
      <c r="KUR876" s="70"/>
      <c r="KUS876" s="70"/>
      <c r="KUT876" s="70"/>
      <c r="KUU876" s="70"/>
      <c r="KUV876" s="70"/>
      <c r="KUW876" s="70"/>
      <c r="KUX876" s="70"/>
      <c r="KUY876" s="70"/>
      <c r="KUZ876" s="70"/>
      <c r="KVA876" s="70"/>
      <c r="KVB876" s="70"/>
      <c r="KVC876" s="70"/>
      <c r="KVD876" s="70"/>
      <c r="KVE876" s="70"/>
      <c r="KVF876" s="70"/>
      <c r="KVG876" s="70"/>
      <c r="KVH876" s="70"/>
      <c r="KVI876" s="70"/>
      <c r="KVJ876" s="70"/>
      <c r="KVK876" s="70"/>
      <c r="KVL876" s="70"/>
      <c r="KVM876" s="70"/>
      <c r="KVN876" s="70"/>
      <c r="KVO876" s="70"/>
      <c r="KVP876" s="70"/>
      <c r="KVQ876" s="70"/>
      <c r="KVR876" s="70"/>
      <c r="KVS876" s="70"/>
      <c r="KVT876" s="70"/>
      <c r="KVU876" s="70"/>
      <c r="KVV876" s="70"/>
      <c r="KVW876" s="70"/>
      <c r="KVX876" s="70"/>
      <c r="KVY876" s="70"/>
      <c r="KVZ876" s="70"/>
      <c r="KWA876" s="70"/>
      <c r="KWB876" s="70"/>
      <c r="KWC876" s="70"/>
      <c r="KWD876" s="70"/>
      <c r="KWE876" s="70"/>
      <c r="KWF876" s="70"/>
      <c r="KWG876" s="70"/>
      <c r="KWH876" s="70"/>
      <c r="KWI876" s="70"/>
      <c r="KWJ876" s="70"/>
      <c r="KWK876" s="70"/>
      <c r="KWL876" s="70"/>
      <c r="KWM876" s="70"/>
      <c r="KWN876" s="70"/>
      <c r="KWO876" s="70"/>
      <c r="KWP876" s="70"/>
      <c r="KWQ876" s="70"/>
      <c r="KWR876" s="70"/>
      <c r="KWS876" s="70"/>
      <c r="KWT876" s="70"/>
      <c r="KWU876" s="70"/>
      <c r="KWV876" s="70"/>
      <c r="KWW876" s="70"/>
      <c r="KWX876" s="70"/>
      <c r="KWY876" s="70"/>
      <c r="KWZ876" s="70"/>
      <c r="KXA876" s="70"/>
      <c r="KXB876" s="70"/>
      <c r="KXC876" s="70"/>
      <c r="KXD876" s="70"/>
      <c r="KXE876" s="70"/>
      <c r="KXF876" s="70"/>
      <c r="KXG876" s="70"/>
      <c r="KXH876" s="70"/>
      <c r="KXI876" s="70"/>
      <c r="KXJ876" s="70"/>
      <c r="KXK876" s="70"/>
      <c r="KXL876" s="70"/>
      <c r="KXM876" s="70"/>
      <c r="KXN876" s="70"/>
      <c r="KXO876" s="70"/>
      <c r="KXP876" s="70"/>
      <c r="KXQ876" s="70"/>
      <c r="KXR876" s="70"/>
      <c r="KXS876" s="70"/>
      <c r="KXT876" s="70"/>
      <c r="KXU876" s="70"/>
      <c r="KXV876" s="70"/>
      <c r="KXW876" s="70"/>
      <c r="KXX876" s="70"/>
      <c r="KXY876" s="70"/>
      <c r="KXZ876" s="70"/>
      <c r="KYA876" s="70"/>
      <c r="KYB876" s="70"/>
      <c r="KYC876" s="70"/>
      <c r="KYD876" s="70"/>
      <c r="KYE876" s="70"/>
      <c r="KYF876" s="70"/>
      <c r="KYG876" s="70"/>
      <c r="KYH876" s="70"/>
      <c r="KYI876" s="70"/>
      <c r="KYJ876" s="70"/>
      <c r="KYK876" s="70"/>
      <c r="KYL876" s="70"/>
      <c r="KYM876" s="70"/>
      <c r="KYN876" s="70"/>
      <c r="KYO876" s="70"/>
      <c r="KYP876" s="70"/>
      <c r="KYQ876" s="70"/>
      <c r="KYR876" s="70"/>
      <c r="KYS876" s="70"/>
      <c r="KYT876" s="70"/>
      <c r="KYU876" s="70"/>
      <c r="KYV876" s="70"/>
      <c r="KYW876" s="70"/>
      <c r="KYX876" s="70"/>
      <c r="KYY876" s="70"/>
      <c r="KYZ876" s="70"/>
      <c r="KZA876" s="70"/>
      <c r="KZB876" s="70"/>
      <c r="KZC876" s="70"/>
      <c r="KZD876" s="70"/>
      <c r="KZE876" s="70"/>
      <c r="KZF876" s="70"/>
      <c r="KZG876" s="70"/>
      <c r="KZH876" s="70"/>
      <c r="KZI876" s="70"/>
      <c r="KZJ876" s="70"/>
      <c r="KZK876" s="70"/>
      <c r="KZL876" s="70"/>
      <c r="KZM876" s="70"/>
      <c r="KZN876" s="70"/>
      <c r="KZO876" s="70"/>
      <c r="KZP876" s="70"/>
      <c r="KZQ876" s="70"/>
      <c r="KZR876" s="70"/>
      <c r="KZS876" s="70"/>
      <c r="KZT876" s="70"/>
      <c r="KZU876" s="70"/>
      <c r="KZV876" s="70"/>
      <c r="KZW876" s="70"/>
      <c r="KZX876" s="70"/>
      <c r="KZY876" s="70"/>
      <c r="KZZ876" s="70"/>
      <c r="LAA876" s="70"/>
      <c r="LAB876" s="70"/>
      <c r="LAC876" s="70"/>
      <c r="LAD876" s="70"/>
      <c r="LAE876" s="70"/>
      <c r="LAF876" s="70"/>
      <c r="LAG876" s="70"/>
      <c r="LAH876" s="70"/>
      <c r="LAI876" s="70"/>
      <c r="LAJ876" s="70"/>
      <c r="LAK876" s="70"/>
      <c r="LAL876" s="70"/>
      <c r="LAM876" s="70"/>
      <c r="LAN876" s="70"/>
      <c r="LAO876" s="70"/>
      <c r="LAP876" s="70"/>
      <c r="LAQ876" s="70"/>
      <c r="LAR876" s="70"/>
      <c r="LAS876" s="70"/>
      <c r="LAT876" s="70"/>
      <c r="LAU876" s="70"/>
      <c r="LAV876" s="70"/>
      <c r="LAW876" s="70"/>
      <c r="LAX876" s="70"/>
      <c r="LAY876" s="70"/>
      <c r="LAZ876" s="70"/>
      <c r="LBA876" s="70"/>
      <c r="LBB876" s="70"/>
      <c r="LBC876" s="70"/>
      <c r="LBD876" s="70"/>
      <c r="LBE876" s="70"/>
      <c r="LBF876" s="70"/>
      <c r="LBG876" s="70"/>
      <c r="LBH876" s="70"/>
      <c r="LBI876" s="70"/>
      <c r="LBJ876" s="70"/>
      <c r="LBK876" s="70"/>
      <c r="LBL876" s="70"/>
      <c r="LBM876" s="70"/>
      <c r="LBN876" s="70"/>
      <c r="LBO876" s="70"/>
      <c r="LBP876" s="70"/>
      <c r="LBQ876" s="70"/>
      <c r="LBR876" s="70"/>
      <c r="LBS876" s="70"/>
      <c r="LBT876" s="70"/>
      <c r="LBU876" s="70"/>
      <c r="LBV876" s="70"/>
      <c r="LBW876" s="70"/>
      <c r="LBX876" s="70"/>
      <c r="LBY876" s="70"/>
      <c r="LBZ876" s="70"/>
      <c r="LCA876" s="70"/>
      <c r="LCB876" s="70"/>
      <c r="LCC876" s="70"/>
      <c r="LCD876" s="70"/>
      <c r="LCE876" s="70"/>
      <c r="LCF876" s="70"/>
      <c r="LCG876" s="70"/>
      <c r="LCH876" s="70"/>
      <c r="LCI876" s="70"/>
      <c r="LCJ876" s="70"/>
      <c r="LCK876" s="70"/>
      <c r="LCL876" s="70"/>
      <c r="LCM876" s="70"/>
      <c r="LCN876" s="70"/>
      <c r="LCO876" s="70"/>
      <c r="LCP876" s="70"/>
      <c r="LCQ876" s="70"/>
      <c r="LCR876" s="70"/>
      <c r="LCS876" s="70"/>
      <c r="LCT876" s="70"/>
      <c r="LCU876" s="70"/>
      <c r="LCV876" s="70"/>
      <c r="LCW876" s="70"/>
      <c r="LCX876" s="70"/>
      <c r="LCY876" s="70"/>
      <c r="LCZ876" s="70"/>
      <c r="LDA876" s="70"/>
      <c r="LDB876" s="70"/>
      <c r="LDC876" s="70"/>
      <c r="LDD876" s="70"/>
      <c r="LDE876" s="70"/>
      <c r="LDF876" s="70"/>
      <c r="LDG876" s="70"/>
      <c r="LDH876" s="70"/>
      <c r="LDI876" s="70"/>
      <c r="LDJ876" s="70"/>
      <c r="LDK876" s="70"/>
      <c r="LDL876" s="70"/>
      <c r="LDM876" s="70"/>
      <c r="LDN876" s="70"/>
      <c r="LDO876" s="70"/>
      <c r="LDP876" s="70"/>
      <c r="LDQ876" s="70"/>
      <c r="LDR876" s="70"/>
      <c r="LDS876" s="70"/>
      <c r="LDT876" s="70"/>
      <c r="LDU876" s="70"/>
      <c r="LDV876" s="70"/>
      <c r="LDW876" s="70"/>
      <c r="LDX876" s="70"/>
      <c r="LDY876" s="70"/>
      <c r="LDZ876" s="70"/>
      <c r="LEA876" s="70"/>
      <c r="LEB876" s="70"/>
      <c r="LEC876" s="70"/>
      <c r="LED876" s="70"/>
      <c r="LEE876" s="70"/>
      <c r="LEF876" s="70"/>
      <c r="LEG876" s="70"/>
      <c r="LEH876" s="70"/>
      <c r="LEI876" s="70"/>
      <c r="LEJ876" s="70"/>
      <c r="LEK876" s="70"/>
      <c r="LEL876" s="70"/>
      <c r="LEM876" s="70"/>
      <c r="LEN876" s="70"/>
      <c r="LEO876" s="70"/>
      <c r="LEP876" s="70"/>
      <c r="LEQ876" s="70"/>
      <c r="LER876" s="70"/>
      <c r="LES876" s="70"/>
      <c r="LET876" s="70"/>
      <c r="LEU876" s="70"/>
      <c r="LEV876" s="70"/>
      <c r="LEW876" s="70"/>
      <c r="LEX876" s="70"/>
      <c r="LEY876" s="70"/>
      <c r="LEZ876" s="70"/>
      <c r="LFA876" s="70"/>
      <c r="LFB876" s="70"/>
      <c r="LFC876" s="70"/>
      <c r="LFD876" s="70"/>
      <c r="LFE876" s="70"/>
      <c r="LFF876" s="70"/>
      <c r="LFG876" s="70"/>
      <c r="LFH876" s="70"/>
      <c r="LFI876" s="70"/>
      <c r="LFJ876" s="70"/>
      <c r="LFK876" s="70"/>
      <c r="LFL876" s="70"/>
      <c r="LFM876" s="70"/>
      <c r="LFN876" s="70"/>
      <c r="LFO876" s="70"/>
      <c r="LFP876" s="70"/>
      <c r="LFQ876" s="70"/>
      <c r="LFR876" s="70"/>
      <c r="LFS876" s="70"/>
      <c r="LFT876" s="70"/>
      <c r="LFU876" s="70"/>
      <c r="LFV876" s="70"/>
      <c r="LFW876" s="70"/>
      <c r="LFX876" s="70"/>
      <c r="LFY876" s="70"/>
      <c r="LFZ876" s="70"/>
      <c r="LGA876" s="70"/>
      <c r="LGB876" s="70"/>
      <c r="LGC876" s="70"/>
      <c r="LGD876" s="70"/>
      <c r="LGE876" s="70"/>
      <c r="LGF876" s="70"/>
      <c r="LGG876" s="70"/>
      <c r="LGH876" s="70"/>
      <c r="LGI876" s="70"/>
      <c r="LGJ876" s="70"/>
      <c r="LGK876" s="70"/>
      <c r="LGL876" s="70"/>
      <c r="LGM876" s="70"/>
      <c r="LGN876" s="70"/>
      <c r="LGO876" s="70"/>
      <c r="LGP876" s="70"/>
      <c r="LGQ876" s="70"/>
      <c r="LGR876" s="70"/>
      <c r="LGS876" s="70"/>
      <c r="LGT876" s="70"/>
      <c r="LGU876" s="70"/>
      <c r="LGV876" s="70"/>
      <c r="LGW876" s="70"/>
      <c r="LGX876" s="70"/>
      <c r="LGY876" s="70"/>
      <c r="LGZ876" s="70"/>
      <c r="LHA876" s="70"/>
      <c r="LHB876" s="70"/>
      <c r="LHC876" s="70"/>
      <c r="LHD876" s="70"/>
      <c r="LHE876" s="70"/>
      <c r="LHF876" s="70"/>
      <c r="LHG876" s="70"/>
      <c r="LHH876" s="70"/>
      <c r="LHI876" s="70"/>
      <c r="LHJ876" s="70"/>
      <c r="LHK876" s="70"/>
      <c r="LHL876" s="70"/>
      <c r="LHM876" s="70"/>
      <c r="LHN876" s="70"/>
      <c r="LHO876" s="70"/>
      <c r="LHP876" s="70"/>
      <c r="LHQ876" s="70"/>
      <c r="LHR876" s="70"/>
      <c r="LHS876" s="70"/>
      <c r="LHT876" s="70"/>
      <c r="LHU876" s="70"/>
      <c r="LHV876" s="70"/>
      <c r="LHW876" s="70"/>
      <c r="LHX876" s="70"/>
      <c r="LHY876" s="70"/>
      <c r="LHZ876" s="70"/>
      <c r="LIA876" s="70"/>
      <c r="LIB876" s="70"/>
      <c r="LIC876" s="70"/>
      <c r="LID876" s="70"/>
      <c r="LIE876" s="70"/>
      <c r="LIF876" s="70"/>
      <c r="LIG876" s="70"/>
      <c r="LIH876" s="70"/>
      <c r="LII876" s="70"/>
      <c r="LIJ876" s="70"/>
      <c r="LIK876" s="70"/>
      <c r="LIL876" s="70"/>
      <c r="LIM876" s="70"/>
      <c r="LIN876" s="70"/>
      <c r="LIO876" s="70"/>
      <c r="LIP876" s="70"/>
      <c r="LIQ876" s="70"/>
      <c r="LIR876" s="70"/>
      <c r="LIS876" s="70"/>
      <c r="LIT876" s="70"/>
      <c r="LIU876" s="70"/>
      <c r="LIV876" s="70"/>
      <c r="LIW876" s="70"/>
      <c r="LIX876" s="70"/>
      <c r="LIY876" s="70"/>
      <c r="LIZ876" s="70"/>
      <c r="LJA876" s="70"/>
      <c r="LJB876" s="70"/>
      <c r="LJC876" s="70"/>
      <c r="LJD876" s="70"/>
      <c r="LJE876" s="70"/>
      <c r="LJF876" s="70"/>
      <c r="LJG876" s="70"/>
      <c r="LJH876" s="70"/>
      <c r="LJI876" s="70"/>
      <c r="LJJ876" s="70"/>
      <c r="LJK876" s="70"/>
      <c r="LJL876" s="70"/>
      <c r="LJM876" s="70"/>
      <c r="LJN876" s="70"/>
      <c r="LJO876" s="70"/>
      <c r="LJP876" s="70"/>
      <c r="LJQ876" s="70"/>
      <c r="LJR876" s="70"/>
      <c r="LJS876" s="70"/>
      <c r="LJT876" s="70"/>
      <c r="LJU876" s="70"/>
      <c r="LJV876" s="70"/>
      <c r="LJW876" s="70"/>
      <c r="LJX876" s="70"/>
      <c r="LJY876" s="70"/>
      <c r="LJZ876" s="70"/>
      <c r="LKA876" s="70"/>
      <c r="LKB876" s="70"/>
      <c r="LKC876" s="70"/>
      <c r="LKD876" s="70"/>
      <c r="LKE876" s="70"/>
      <c r="LKF876" s="70"/>
      <c r="LKG876" s="70"/>
      <c r="LKH876" s="70"/>
      <c r="LKI876" s="70"/>
      <c r="LKJ876" s="70"/>
      <c r="LKK876" s="70"/>
      <c r="LKL876" s="70"/>
      <c r="LKM876" s="70"/>
      <c r="LKN876" s="70"/>
      <c r="LKO876" s="70"/>
      <c r="LKP876" s="70"/>
      <c r="LKQ876" s="70"/>
      <c r="LKR876" s="70"/>
      <c r="LKS876" s="70"/>
      <c r="LKT876" s="70"/>
      <c r="LKU876" s="70"/>
      <c r="LKV876" s="70"/>
      <c r="LKW876" s="70"/>
      <c r="LKX876" s="70"/>
      <c r="LKY876" s="70"/>
      <c r="LKZ876" s="70"/>
      <c r="LLA876" s="70"/>
      <c r="LLB876" s="70"/>
      <c r="LLC876" s="70"/>
      <c r="LLD876" s="70"/>
      <c r="LLE876" s="70"/>
      <c r="LLF876" s="70"/>
      <c r="LLG876" s="70"/>
      <c r="LLH876" s="70"/>
      <c r="LLI876" s="70"/>
      <c r="LLJ876" s="70"/>
      <c r="LLK876" s="70"/>
      <c r="LLL876" s="70"/>
      <c r="LLM876" s="70"/>
      <c r="LLN876" s="70"/>
      <c r="LLO876" s="70"/>
      <c r="LLP876" s="70"/>
      <c r="LLQ876" s="70"/>
      <c r="LLR876" s="70"/>
      <c r="LLS876" s="70"/>
      <c r="LLT876" s="70"/>
      <c r="LLU876" s="70"/>
      <c r="LLV876" s="70"/>
      <c r="LLW876" s="70"/>
      <c r="LLX876" s="70"/>
      <c r="LLY876" s="70"/>
      <c r="LLZ876" s="70"/>
      <c r="LMA876" s="70"/>
      <c r="LMB876" s="70"/>
      <c r="LMC876" s="70"/>
      <c r="LMD876" s="70"/>
      <c r="LME876" s="70"/>
      <c r="LMF876" s="70"/>
      <c r="LMG876" s="70"/>
      <c r="LMH876" s="70"/>
      <c r="LMI876" s="70"/>
      <c r="LMJ876" s="70"/>
      <c r="LMK876" s="70"/>
      <c r="LML876" s="70"/>
      <c r="LMM876" s="70"/>
      <c r="LMN876" s="70"/>
      <c r="LMO876" s="70"/>
      <c r="LMP876" s="70"/>
      <c r="LMQ876" s="70"/>
      <c r="LMR876" s="70"/>
      <c r="LMS876" s="70"/>
      <c r="LMT876" s="70"/>
      <c r="LMU876" s="70"/>
      <c r="LMV876" s="70"/>
      <c r="LMW876" s="70"/>
      <c r="LMX876" s="70"/>
      <c r="LMY876" s="70"/>
      <c r="LMZ876" s="70"/>
      <c r="LNA876" s="70"/>
      <c r="LNB876" s="70"/>
      <c r="LNC876" s="70"/>
      <c r="LND876" s="70"/>
      <c r="LNE876" s="70"/>
      <c r="LNF876" s="70"/>
      <c r="LNG876" s="70"/>
      <c r="LNH876" s="70"/>
      <c r="LNI876" s="70"/>
      <c r="LNJ876" s="70"/>
      <c r="LNK876" s="70"/>
      <c r="LNL876" s="70"/>
      <c r="LNM876" s="70"/>
      <c r="LNN876" s="70"/>
      <c r="LNO876" s="70"/>
      <c r="LNP876" s="70"/>
      <c r="LNQ876" s="70"/>
      <c r="LNR876" s="70"/>
      <c r="LNS876" s="70"/>
      <c r="LNT876" s="70"/>
      <c r="LNU876" s="70"/>
      <c r="LNV876" s="70"/>
      <c r="LNW876" s="70"/>
      <c r="LNX876" s="70"/>
      <c r="LNY876" s="70"/>
      <c r="LNZ876" s="70"/>
      <c r="LOA876" s="70"/>
      <c r="LOB876" s="70"/>
      <c r="LOC876" s="70"/>
      <c r="LOD876" s="70"/>
      <c r="LOE876" s="70"/>
      <c r="LOF876" s="70"/>
      <c r="LOG876" s="70"/>
      <c r="LOH876" s="70"/>
      <c r="LOI876" s="70"/>
      <c r="LOJ876" s="70"/>
      <c r="LOK876" s="70"/>
      <c r="LOL876" s="70"/>
      <c r="LOM876" s="70"/>
      <c r="LON876" s="70"/>
      <c r="LOO876" s="70"/>
      <c r="LOP876" s="70"/>
      <c r="LOQ876" s="70"/>
      <c r="LOR876" s="70"/>
      <c r="LOS876" s="70"/>
      <c r="LOT876" s="70"/>
      <c r="LOU876" s="70"/>
      <c r="LOV876" s="70"/>
      <c r="LOW876" s="70"/>
      <c r="LOX876" s="70"/>
      <c r="LOY876" s="70"/>
      <c r="LOZ876" s="70"/>
      <c r="LPA876" s="70"/>
      <c r="LPB876" s="70"/>
      <c r="LPC876" s="70"/>
      <c r="LPD876" s="70"/>
      <c r="LPE876" s="70"/>
      <c r="LPF876" s="70"/>
      <c r="LPG876" s="70"/>
      <c r="LPH876" s="70"/>
      <c r="LPI876" s="70"/>
      <c r="LPJ876" s="70"/>
      <c r="LPK876" s="70"/>
      <c r="LPL876" s="70"/>
      <c r="LPM876" s="70"/>
      <c r="LPN876" s="70"/>
      <c r="LPO876" s="70"/>
      <c r="LPP876" s="70"/>
      <c r="LPQ876" s="70"/>
      <c r="LPR876" s="70"/>
      <c r="LPS876" s="70"/>
      <c r="LPT876" s="70"/>
      <c r="LPU876" s="70"/>
      <c r="LPV876" s="70"/>
      <c r="LPW876" s="70"/>
      <c r="LPX876" s="70"/>
      <c r="LPY876" s="70"/>
      <c r="LPZ876" s="70"/>
      <c r="LQA876" s="70"/>
      <c r="LQB876" s="70"/>
      <c r="LQC876" s="70"/>
      <c r="LQD876" s="70"/>
      <c r="LQE876" s="70"/>
      <c r="LQF876" s="70"/>
      <c r="LQG876" s="70"/>
      <c r="LQH876" s="70"/>
      <c r="LQI876" s="70"/>
      <c r="LQJ876" s="70"/>
      <c r="LQK876" s="70"/>
      <c r="LQL876" s="70"/>
      <c r="LQM876" s="70"/>
      <c r="LQN876" s="70"/>
      <c r="LQO876" s="70"/>
      <c r="LQP876" s="70"/>
      <c r="LQQ876" s="70"/>
      <c r="LQR876" s="70"/>
      <c r="LQS876" s="70"/>
      <c r="LQT876" s="70"/>
      <c r="LQU876" s="70"/>
      <c r="LQV876" s="70"/>
      <c r="LQW876" s="70"/>
      <c r="LQX876" s="70"/>
      <c r="LQY876" s="70"/>
      <c r="LQZ876" s="70"/>
      <c r="LRA876" s="70"/>
      <c r="LRB876" s="70"/>
      <c r="LRC876" s="70"/>
      <c r="LRD876" s="70"/>
      <c r="LRE876" s="70"/>
      <c r="LRF876" s="70"/>
      <c r="LRG876" s="70"/>
      <c r="LRH876" s="70"/>
      <c r="LRI876" s="70"/>
      <c r="LRJ876" s="70"/>
      <c r="LRK876" s="70"/>
      <c r="LRL876" s="70"/>
      <c r="LRM876" s="70"/>
      <c r="LRN876" s="70"/>
      <c r="LRO876" s="70"/>
      <c r="LRP876" s="70"/>
      <c r="LRQ876" s="70"/>
      <c r="LRR876" s="70"/>
      <c r="LRS876" s="70"/>
      <c r="LRT876" s="70"/>
      <c r="LRU876" s="70"/>
      <c r="LRV876" s="70"/>
      <c r="LRW876" s="70"/>
      <c r="LRX876" s="70"/>
      <c r="LRY876" s="70"/>
      <c r="LRZ876" s="70"/>
      <c r="LSA876" s="70"/>
      <c r="LSB876" s="70"/>
      <c r="LSC876" s="70"/>
      <c r="LSD876" s="70"/>
      <c r="LSE876" s="70"/>
      <c r="LSF876" s="70"/>
      <c r="LSG876" s="70"/>
      <c r="LSH876" s="70"/>
      <c r="LSI876" s="70"/>
      <c r="LSJ876" s="70"/>
      <c r="LSK876" s="70"/>
      <c r="LSL876" s="70"/>
      <c r="LSM876" s="70"/>
      <c r="LSN876" s="70"/>
      <c r="LSO876" s="70"/>
      <c r="LSP876" s="70"/>
      <c r="LSQ876" s="70"/>
      <c r="LSR876" s="70"/>
      <c r="LSS876" s="70"/>
      <c r="LST876" s="70"/>
      <c r="LSU876" s="70"/>
      <c r="LSV876" s="70"/>
      <c r="LSW876" s="70"/>
      <c r="LSX876" s="70"/>
      <c r="LSY876" s="70"/>
      <c r="LSZ876" s="70"/>
      <c r="LTA876" s="70"/>
      <c r="LTB876" s="70"/>
      <c r="LTC876" s="70"/>
      <c r="LTD876" s="70"/>
      <c r="LTE876" s="70"/>
      <c r="LTF876" s="70"/>
      <c r="LTG876" s="70"/>
      <c r="LTH876" s="70"/>
      <c r="LTI876" s="70"/>
      <c r="LTJ876" s="70"/>
      <c r="LTK876" s="70"/>
      <c r="LTL876" s="70"/>
      <c r="LTM876" s="70"/>
      <c r="LTN876" s="70"/>
      <c r="LTO876" s="70"/>
      <c r="LTP876" s="70"/>
      <c r="LTQ876" s="70"/>
      <c r="LTR876" s="70"/>
      <c r="LTS876" s="70"/>
      <c r="LTT876" s="70"/>
      <c r="LTU876" s="70"/>
      <c r="LTV876" s="70"/>
      <c r="LTW876" s="70"/>
      <c r="LTX876" s="70"/>
      <c r="LTY876" s="70"/>
      <c r="LTZ876" s="70"/>
      <c r="LUA876" s="70"/>
      <c r="LUB876" s="70"/>
      <c r="LUC876" s="70"/>
      <c r="LUD876" s="70"/>
      <c r="LUE876" s="70"/>
      <c r="LUF876" s="70"/>
      <c r="LUG876" s="70"/>
      <c r="LUH876" s="70"/>
      <c r="LUI876" s="70"/>
      <c r="LUJ876" s="70"/>
      <c r="LUK876" s="70"/>
      <c r="LUL876" s="70"/>
      <c r="LUM876" s="70"/>
      <c r="LUN876" s="70"/>
      <c r="LUO876" s="70"/>
      <c r="LUP876" s="70"/>
      <c r="LUQ876" s="70"/>
      <c r="LUR876" s="70"/>
      <c r="LUS876" s="70"/>
      <c r="LUT876" s="70"/>
      <c r="LUU876" s="70"/>
      <c r="LUV876" s="70"/>
      <c r="LUW876" s="70"/>
      <c r="LUX876" s="70"/>
      <c r="LUY876" s="70"/>
      <c r="LUZ876" s="70"/>
      <c r="LVA876" s="70"/>
      <c r="LVB876" s="70"/>
      <c r="LVC876" s="70"/>
      <c r="LVD876" s="70"/>
      <c r="LVE876" s="70"/>
      <c r="LVF876" s="70"/>
      <c r="LVG876" s="70"/>
      <c r="LVH876" s="70"/>
      <c r="LVI876" s="70"/>
      <c r="LVJ876" s="70"/>
      <c r="LVK876" s="70"/>
      <c r="LVL876" s="70"/>
      <c r="LVM876" s="70"/>
      <c r="LVN876" s="70"/>
      <c r="LVO876" s="70"/>
      <c r="LVP876" s="70"/>
      <c r="LVQ876" s="70"/>
      <c r="LVR876" s="70"/>
      <c r="LVS876" s="70"/>
      <c r="LVT876" s="70"/>
      <c r="LVU876" s="70"/>
      <c r="LVV876" s="70"/>
      <c r="LVW876" s="70"/>
      <c r="LVX876" s="70"/>
      <c r="LVY876" s="70"/>
      <c r="LVZ876" s="70"/>
      <c r="LWA876" s="70"/>
      <c r="LWB876" s="70"/>
      <c r="LWC876" s="70"/>
      <c r="LWD876" s="70"/>
      <c r="LWE876" s="70"/>
      <c r="LWF876" s="70"/>
      <c r="LWG876" s="70"/>
      <c r="LWH876" s="70"/>
      <c r="LWI876" s="70"/>
      <c r="LWJ876" s="70"/>
      <c r="LWK876" s="70"/>
      <c r="LWL876" s="70"/>
      <c r="LWM876" s="70"/>
      <c r="LWN876" s="70"/>
      <c r="LWO876" s="70"/>
      <c r="LWP876" s="70"/>
      <c r="LWQ876" s="70"/>
      <c r="LWR876" s="70"/>
      <c r="LWS876" s="70"/>
      <c r="LWT876" s="70"/>
      <c r="LWU876" s="70"/>
      <c r="LWV876" s="70"/>
      <c r="LWW876" s="70"/>
      <c r="LWX876" s="70"/>
      <c r="LWY876" s="70"/>
      <c r="LWZ876" s="70"/>
      <c r="LXA876" s="70"/>
      <c r="LXB876" s="70"/>
      <c r="LXC876" s="70"/>
      <c r="LXD876" s="70"/>
      <c r="LXE876" s="70"/>
      <c r="LXF876" s="70"/>
      <c r="LXG876" s="70"/>
      <c r="LXH876" s="70"/>
      <c r="LXI876" s="70"/>
      <c r="LXJ876" s="70"/>
      <c r="LXK876" s="70"/>
      <c r="LXL876" s="70"/>
      <c r="LXM876" s="70"/>
      <c r="LXN876" s="70"/>
      <c r="LXO876" s="70"/>
      <c r="LXP876" s="70"/>
      <c r="LXQ876" s="70"/>
      <c r="LXR876" s="70"/>
      <c r="LXS876" s="70"/>
      <c r="LXT876" s="70"/>
      <c r="LXU876" s="70"/>
      <c r="LXV876" s="70"/>
      <c r="LXW876" s="70"/>
      <c r="LXX876" s="70"/>
      <c r="LXY876" s="70"/>
      <c r="LXZ876" s="70"/>
      <c r="LYA876" s="70"/>
      <c r="LYB876" s="70"/>
      <c r="LYC876" s="70"/>
      <c r="LYD876" s="70"/>
      <c r="LYE876" s="70"/>
      <c r="LYF876" s="70"/>
      <c r="LYG876" s="70"/>
      <c r="LYH876" s="70"/>
      <c r="LYI876" s="70"/>
      <c r="LYJ876" s="70"/>
      <c r="LYK876" s="70"/>
      <c r="LYL876" s="70"/>
      <c r="LYM876" s="70"/>
      <c r="LYN876" s="70"/>
      <c r="LYO876" s="70"/>
      <c r="LYP876" s="70"/>
      <c r="LYQ876" s="70"/>
      <c r="LYR876" s="70"/>
      <c r="LYS876" s="70"/>
      <c r="LYT876" s="70"/>
      <c r="LYU876" s="70"/>
      <c r="LYV876" s="70"/>
      <c r="LYW876" s="70"/>
      <c r="LYX876" s="70"/>
      <c r="LYY876" s="70"/>
      <c r="LYZ876" s="70"/>
      <c r="LZA876" s="70"/>
      <c r="LZB876" s="70"/>
      <c r="LZC876" s="70"/>
      <c r="LZD876" s="70"/>
      <c r="LZE876" s="70"/>
      <c r="LZF876" s="70"/>
      <c r="LZG876" s="70"/>
      <c r="LZH876" s="70"/>
      <c r="LZI876" s="70"/>
      <c r="LZJ876" s="70"/>
      <c r="LZK876" s="70"/>
      <c r="LZL876" s="70"/>
      <c r="LZM876" s="70"/>
      <c r="LZN876" s="70"/>
      <c r="LZO876" s="70"/>
      <c r="LZP876" s="70"/>
      <c r="LZQ876" s="70"/>
      <c r="LZR876" s="70"/>
      <c r="LZS876" s="70"/>
      <c r="LZT876" s="70"/>
      <c r="LZU876" s="70"/>
      <c r="LZV876" s="70"/>
      <c r="LZW876" s="70"/>
      <c r="LZX876" s="70"/>
      <c r="LZY876" s="70"/>
      <c r="LZZ876" s="70"/>
      <c r="MAA876" s="70"/>
      <c r="MAB876" s="70"/>
      <c r="MAC876" s="70"/>
      <c r="MAD876" s="70"/>
      <c r="MAE876" s="70"/>
      <c r="MAF876" s="70"/>
      <c r="MAG876" s="70"/>
      <c r="MAH876" s="70"/>
      <c r="MAI876" s="70"/>
      <c r="MAJ876" s="70"/>
      <c r="MAK876" s="70"/>
      <c r="MAL876" s="70"/>
      <c r="MAM876" s="70"/>
      <c r="MAN876" s="70"/>
      <c r="MAO876" s="70"/>
      <c r="MAP876" s="70"/>
      <c r="MAQ876" s="70"/>
      <c r="MAR876" s="70"/>
      <c r="MAS876" s="70"/>
      <c r="MAT876" s="70"/>
      <c r="MAU876" s="70"/>
      <c r="MAV876" s="70"/>
      <c r="MAW876" s="70"/>
      <c r="MAX876" s="70"/>
      <c r="MAY876" s="70"/>
      <c r="MAZ876" s="70"/>
      <c r="MBA876" s="70"/>
      <c r="MBB876" s="70"/>
      <c r="MBC876" s="70"/>
      <c r="MBD876" s="70"/>
      <c r="MBE876" s="70"/>
      <c r="MBF876" s="70"/>
      <c r="MBG876" s="70"/>
      <c r="MBH876" s="70"/>
      <c r="MBI876" s="70"/>
      <c r="MBJ876" s="70"/>
      <c r="MBK876" s="70"/>
      <c r="MBL876" s="70"/>
      <c r="MBM876" s="70"/>
      <c r="MBN876" s="70"/>
      <c r="MBO876" s="70"/>
      <c r="MBP876" s="70"/>
      <c r="MBQ876" s="70"/>
      <c r="MBR876" s="70"/>
      <c r="MBS876" s="70"/>
      <c r="MBT876" s="70"/>
      <c r="MBU876" s="70"/>
      <c r="MBV876" s="70"/>
      <c r="MBW876" s="70"/>
      <c r="MBX876" s="70"/>
      <c r="MBY876" s="70"/>
      <c r="MBZ876" s="70"/>
      <c r="MCA876" s="70"/>
      <c r="MCB876" s="70"/>
      <c r="MCC876" s="70"/>
      <c r="MCD876" s="70"/>
      <c r="MCE876" s="70"/>
      <c r="MCF876" s="70"/>
      <c r="MCG876" s="70"/>
      <c r="MCH876" s="70"/>
      <c r="MCI876" s="70"/>
      <c r="MCJ876" s="70"/>
      <c r="MCK876" s="70"/>
      <c r="MCL876" s="70"/>
      <c r="MCM876" s="70"/>
      <c r="MCN876" s="70"/>
      <c r="MCO876" s="70"/>
      <c r="MCP876" s="70"/>
      <c r="MCQ876" s="70"/>
      <c r="MCR876" s="70"/>
      <c r="MCS876" s="70"/>
      <c r="MCT876" s="70"/>
      <c r="MCU876" s="70"/>
      <c r="MCV876" s="70"/>
      <c r="MCW876" s="70"/>
      <c r="MCX876" s="70"/>
      <c r="MCY876" s="70"/>
      <c r="MCZ876" s="70"/>
      <c r="MDA876" s="70"/>
      <c r="MDB876" s="70"/>
      <c r="MDC876" s="70"/>
      <c r="MDD876" s="70"/>
      <c r="MDE876" s="70"/>
      <c r="MDF876" s="70"/>
      <c r="MDG876" s="70"/>
      <c r="MDH876" s="70"/>
      <c r="MDI876" s="70"/>
      <c r="MDJ876" s="70"/>
      <c r="MDK876" s="70"/>
      <c r="MDL876" s="70"/>
      <c r="MDM876" s="70"/>
      <c r="MDN876" s="70"/>
      <c r="MDO876" s="70"/>
      <c r="MDP876" s="70"/>
      <c r="MDQ876" s="70"/>
      <c r="MDR876" s="70"/>
      <c r="MDS876" s="70"/>
      <c r="MDT876" s="70"/>
      <c r="MDU876" s="70"/>
      <c r="MDV876" s="70"/>
      <c r="MDW876" s="70"/>
      <c r="MDX876" s="70"/>
      <c r="MDY876" s="70"/>
      <c r="MDZ876" s="70"/>
      <c r="MEA876" s="70"/>
      <c r="MEB876" s="70"/>
      <c r="MEC876" s="70"/>
      <c r="MED876" s="70"/>
      <c r="MEE876" s="70"/>
      <c r="MEF876" s="70"/>
      <c r="MEG876" s="70"/>
      <c r="MEH876" s="70"/>
      <c r="MEI876" s="70"/>
      <c r="MEJ876" s="70"/>
      <c r="MEK876" s="70"/>
      <c r="MEL876" s="70"/>
      <c r="MEM876" s="70"/>
      <c r="MEN876" s="70"/>
      <c r="MEO876" s="70"/>
      <c r="MEP876" s="70"/>
      <c r="MEQ876" s="70"/>
      <c r="MER876" s="70"/>
      <c r="MES876" s="70"/>
      <c r="MET876" s="70"/>
      <c r="MEU876" s="70"/>
      <c r="MEV876" s="70"/>
      <c r="MEW876" s="70"/>
      <c r="MEX876" s="70"/>
      <c r="MEY876" s="70"/>
      <c r="MEZ876" s="70"/>
      <c r="MFA876" s="70"/>
      <c r="MFB876" s="70"/>
      <c r="MFC876" s="70"/>
      <c r="MFD876" s="70"/>
      <c r="MFE876" s="70"/>
      <c r="MFF876" s="70"/>
      <c r="MFG876" s="70"/>
      <c r="MFH876" s="70"/>
      <c r="MFI876" s="70"/>
      <c r="MFJ876" s="70"/>
      <c r="MFK876" s="70"/>
      <c r="MFL876" s="70"/>
      <c r="MFM876" s="70"/>
      <c r="MFN876" s="70"/>
      <c r="MFO876" s="70"/>
      <c r="MFP876" s="70"/>
      <c r="MFQ876" s="70"/>
      <c r="MFR876" s="70"/>
      <c r="MFS876" s="70"/>
      <c r="MFT876" s="70"/>
      <c r="MFU876" s="70"/>
      <c r="MFV876" s="70"/>
      <c r="MFW876" s="70"/>
      <c r="MFX876" s="70"/>
      <c r="MFY876" s="70"/>
      <c r="MFZ876" s="70"/>
      <c r="MGA876" s="70"/>
      <c r="MGB876" s="70"/>
      <c r="MGC876" s="70"/>
      <c r="MGD876" s="70"/>
      <c r="MGE876" s="70"/>
      <c r="MGF876" s="70"/>
      <c r="MGG876" s="70"/>
      <c r="MGH876" s="70"/>
      <c r="MGI876" s="70"/>
      <c r="MGJ876" s="70"/>
      <c r="MGK876" s="70"/>
      <c r="MGL876" s="70"/>
      <c r="MGM876" s="70"/>
      <c r="MGN876" s="70"/>
      <c r="MGO876" s="70"/>
      <c r="MGP876" s="70"/>
      <c r="MGQ876" s="70"/>
      <c r="MGR876" s="70"/>
      <c r="MGS876" s="70"/>
      <c r="MGT876" s="70"/>
      <c r="MGU876" s="70"/>
      <c r="MGV876" s="70"/>
      <c r="MGW876" s="70"/>
      <c r="MGX876" s="70"/>
      <c r="MGY876" s="70"/>
      <c r="MGZ876" s="70"/>
      <c r="MHA876" s="70"/>
      <c r="MHB876" s="70"/>
      <c r="MHC876" s="70"/>
      <c r="MHD876" s="70"/>
      <c r="MHE876" s="70"/>
      <c r="MHF876" s="70"/>
      <c r="MHG876" s="70"/>
      <c r="MHH876" s="70"/>
      <c r="MHI876" s="70"/>
      <c r="MHJ876" s="70"/>
      <c r="MHK876" s="70"/>
      <c r="MHL876" s="70"/>
      <c r="MHM876" s="70"/>
      <c r="MHN876" s="70"/>
      <c r="MHO876" s="70"/>
      <c r="MHP876" s="70"/>
      <c r="MHQ876" s="70"/>
      <c r="MHR876" s="70"/>
      <c r="MHS876" s="70"/>
      <c r="MHT876" s="70"/>
      <c r="MHU876" s="70"/>
      <c r="MHV876" s="70"/>
      <c r="MHW876" s="70"/>
      <c r="MHX876" s="70"/>
      <c r="MHY876" s="70"/>
      <c r="MHZ876" s="70"/>
      <c r="MIA876" s="70"/>
      <c r="MIB876" s="70"/>
      <c r="MIC876" s="70"/>
      <c r="MID876" s="70"/>
      <c r="MIE876" s="70"/>
      <c r="MIF876" s="70"/>
      <c r="MIG876" s="70"/>
      <c r="MIH876" s="70"/>
      <c r="MII876" s="70"/>
      <c r="MIJ876" s="70"/>
      <c r="MIK876" s="70"/>
      <c r="MIL876" s="70"/>
      <c r="MIM876" s="70"/>
      <c r="MIN876" s="70"/>
      <c r="MIO876" s="70"/>
      <c r="MIP876" s="70"/>
      <c r="MIQ876" s="70"/>
      <c r="MIR876" s="70"/>
      <c r="MIS876" s="70"/>
      <c r="MIT876" s="70"/>
      <c r="MIU876" s="70"/>
      <c r="MIV876" s="70"/>
      <c r="MIW876" s="70"/>
      <c r="MIX876" s="70"/>
      <c r="MIY876" s="70"/>
      <c r="MIZ876" s="70"/>
      <c r="MJA876" s="70"/>
      <c r="MJB876" s="70"/>
      <c r="MJC876" s="70"/>
      <c r="MJD876" s="70"/>
      <c r="MJE876" s="70"/>
      <c r="MJF876" s="70"/>
      <c r="MJG876" s="70"/>
      <c r="MJH876" s="70"/>
      <c r="MJI876" s="70"/>
      <c r="MJJ876" s="70"/>
      <c r="MJK876" s="70"/>
      <c r="MJL876" s="70"/>
      <c r="MJM876" s="70"/>
      <c r="MJN876" s="70"/>
      <c r="MJO876" s="70"/>
      <c r="MJP876" s="70"/>
      <c r="MJQ876" s="70"/>
      <c r="MJR876" s="70"/>
      <c r="MJS876" s="70"/>
      <c r="MJT876" s="70"/>
      <c r="MJU876" s="70"/>
      <c r="MJV876" s="70"/>
      <c r="MJW876" s="70"/>
      <c r="MJX876" s="70"/>
      <c r="MJY876" s="70"/>
      <c r="MJZ876" s="70"/>
      <c r="MKA876" s="70"/>
      <c r="MKB876" s="70"/>
      <c r="MKC876" s="70"/>
      <c r="MKD876" s="70"/>
      <c r="MKE876" s="70"/>
      <c r="MKF876" s="70"/>
      <c r="MKG876" s="70"/>
      <c r="MKH876" s="70"/>
      <c r="MKI876" s="70"/>
      <c r="MKJ876" s="70"/>
      <c r="MKK876" s="70"/>
      <c r="MKL876" s="70"/>
      <c r="MKM876" s="70"/>
      <c r="MKN876" s="70"/>
      <c r="MKO876" s="70"/>
      <c r="MKP876" s="70"/>
      <c r="MKQ876" s="70"/>
      <c r="MKR876" s="70"/>
      <c r="MKS876" s="70"/>
      <c r="MKT876" s="70"/>
      <c r="MKU876" s="70"/>
      <c r="MKV876" s="70"/>
      <c r="MKW876" s="70"/>
      <c r="MKX876" s="70"/>
      <c r="MKY876" s="70"/>
      <c r="MKZ876" s="70"/>
      <c r="MLA876" s="70"/>
      <c r="MLB876" s="70"/>
      <c r="MLC876" s="70"/>
      <c r="MLD876" s="70"/>
      <c r="MLE876" s="70"/>
      <c r="MLF876" s="70"/>
      <c r="MLG876" s="70"/>
      <c r="MLH876" s="70"/>
      <c r="MLI876" s="70"/>
      <c r="MLJ876" s="70"/>
      <c r="MLK876" s="70"/>
      <c r="MLL876" s="70"/>
      <c r="MLM876" s="70"/>
      <c r="MLN876" s="70"/>
      <c r="MLO876" s="70"/>
      <c r="MLP876" s="70"/>
      <c r="MLQ876" s="70"/>
      <c r="MLR876" s="70"/>
      <c r="MLS876" s="70"/>
      <c r="MLT876" s="70"/>
      <c r="MLU876" s="70"/>
      <c r="MLV876" s="70"/>
      <c r="MLW876" s="70"/>
      <c r="MLX876" s="70"/>
      <c r="MLY876" s="70"/>
      <c r="MLZ876" s="70"/>
      <c r="MMA876" s="70"/>
      <c r="MMB876" s="70"/>
      <c r="MMC876" s="70"/>
      <c r="MMD876" s="70"/>
      <c r="MME876" s="70"/>
      <c r="MMF876" s="70"/>
      <c r="MMG876" s="70"/>
      <c r="MMH876" s="70"/>
      <c r="MMI876" s="70"/>
      <c r="MMJ876" s="70"/>
      <c r="MMK876" s="70"/>
      <c r="MML876" s="70"/>
      <c r="MMM876" s="70"/>
      <c r="MMN876" s="70"/>
      <c r="MMO876" s="70"/>
      <c r="MMP876" s="70"/>
      <c r="MMQ876" s="70"/>
      <c r="MMR876" s="70"/>
      <c r="MMS876" s="70"/>
      <c r="MMT876" s="70"/>
      <c r="MMU876" s="70"/>
      <c r="MMV876" s="70"/>
      <c r="MMW876" s="70"/>
      <c r="MMX876" s="70"/>
      <c r="MMY876" s="70"/>
      <c r="MMZ876" s="70"/>
      <c r="MNA876" s="70"/>
      <c r="MNB876" s="70"/>
      <c r="MNC876" s="70"/>
      <c r="MND876" s="70"/>
      <c r="MNE876" s="70"/>
      <c r="MNF876" s="70"/>
      <c r="MNG876" s="70"/>
      <c r="MNH876" s="70"/>
      <c r="MNI876" s="70"/>
      <c r="MNJ876" s="70"/>
      <c r="MNK876" s="70"/>
      <c r="MNL876" s="70"/>
      <c r="MNM876" s="70"/>
      <c r="MNN876" s="70"/>
      <c r="MNO876" s="70"/>
      <c r="MNP876" s="70"/>
      <c r="MNQ876" s="70"/>
      <c r="MNR876" s="70"/>
      <c r="MNS876" s="70"/>
      <c r="MNT876" s="70"/>
      <c r="MNU876" s="70"/>
      <c r="MNV876" s="70"/>
      <c r="MNW876" s="70"/>
      <c r="MNX876" s="70"/>
      <c r="MNY876" s="70"/>
      <c r="MNZ876" s="70"/>
      <c r="MOA876" s="70"/>
      <c r="MOB876" s="70"/>
      <c r="MOC876" s="70"/>
      <c r="MOD876" s="70"/>
      <c r="MOE876" s="70"/>
      <c r="MOF876" s="70"/>
      <c r="MOG876" s="70"/>
      <c r="MOH876" s="70"/>
      <c r="MOI876" s="70"/>
      <c r="MOJ876" s="70"/>
      <c r="MOK876" s="70"/>
      <c r="MOL876" s="70"/>
      <c r="MOM876" s="70"/>
      <c r="MON876" s="70"/>
      <c r="MOO876" s="70"/>
      <c r="MOP876" s="70"/>
      <c r="MOQ876" s="70"/>
      <c r="MOR876" s="70"/>
      <c r="MOS876" s="70"/>
      <c r="MOT876" s="70"/>
      <c r="MOU876" s="70"/>
      <c r="MOV876" s="70"/>
      <c r="MOW876" s="70"/>
      <c r="MOX876" s="70"/>
      <c r="MOY876" s="70"/>
      <c r="MOZ876" s="70"/>
      <c r="MPA876" s="70"/>
      <c r="MPB876" s="70"/>
      <c r="MPC876" s="70"/>
      <c r="MPD876" s="70"/>
      <c r="MPE876" s="70"/>
      <c r="MPF876" s="70"/>
      <c r="MPG876" s="70"/>
      <c r="MPH876" s="70"/>
      <c r="MPI876" s="70"/>
      <c r="MPJ876" s="70"/>
      <c r="MPK876" s="70"/>
      <c r="MPL876" s="70"/>
      <c r="MPM876" s="70"/>
      <c r="MPN876" s="70"/>
      <c r="MPO876" s="70"/>
      <c r="MPP876" s="70"/>
      <c r="MPQ876" s="70"/>
      <c r="MPR876" s="70"/>
      <c r="MPS876" s="70"/>
      <c r="MPT876" s="70"/>
      <c r="MPU876" s="70"/>
      <c r="MPV876" s="70"/>
      <c r="MPW876" s="70"/>
      <c r="MPX876" s="70"/>
      <c r="MPY876" s="70"/>
      <c r="MPZ876" s="70"/>
      <c r="MQA876" s="70"/>
      <c r="MQB876" s="70"/>
      <c r="MQC876" s="70"/>
      <c r="MQD876" s="70"/>
      <c r="MQE876" s="70"/>
      <c r="MQF876" s="70"/>
      <c r="MQG876" s="70"/>
      <c r="MQH876" s="70"/>
      <c r="MQI876" s="70"/>
      <c r="MQJ876" s="70"/>
      <c r="MQK876" s="70"/>
      <c r="MQL876" s="70"/>
      <c r="MQM876" s="70"/>
      <c r="MQN876" s="70"/>
      <c r="MQO876" s="70"/>
      <c r="MQP876" s="70"/>
      <c r="MQQ876" s="70"/>
      <c r="MQR876" s="70"/>
      <c r="MQS876" s="70"/>
      <c r="MQT876" s="70"/>
      <c r="MQU876" s="70"/>
      <c r="MQV876" s="70"/>
      <c r="MQW876" s="70"/>
      <c r="MQX876" s="70"/>
      <c r="MQY876" s="70"/>
      <c r="MQZ876" s="70"/>
      <c r="MRA876" s="70"/>
      <c r="MRB876" s="70"/>
      <c r="MRC876" s="70"/>
      <c r="MRD876" s="70"/>
      <c r="MRE876" s="70"/>
      <c r="MRF876" s="70"/>
      <c r="MRG876" s="70"/>
      <c r="MRH876" s="70"/>
      <c r="MRI876" s="70"/>
      <c r="MRJ876" s="70"/>
      <c r="MRK876" s="70"/>
      <c r="MRL876" s="70"/>
      <c r="MRM876" s="70"/>
      <c r="MRN876" s="70"/>
      <c r="MRO876" s="70"/>
      <c r="MRP876" s="70"/>
      <c r="MRQ876" s="70"/>
      <c r="MRR876" s="70"/>
      <c r="MRS876" s="70"/>
      <c r="MRT876" s="70"/>
      <c r="MRU876" s="70"/>
      <c r="MRV876" s="70"/>
      <c r="MRW876" s="70"/>
      <c r="MRX876" s="70"/>
      <c r="MRY876" s="70"/>
      <c r="MRZ876" s="70"/>
      <c r="MSA876" s="70"/>
      <c r="MSB876" s="70"/>
      <c r="MSC876" s="70"/>
      <c r="MSD876" s="70"/>
      <c r="MSE876" s="70"/>
      <c r="MSF876" s="70"/>
      <c r="MSG876" s="70"/>
      <c r="MSH876" s="70"/>
      <c r="MSI876" s="70"/>
      <c r="MSJ876" s="70"/>
      <c r="MSK876" s="70"/>
      <c r="MSL876" s="70"/>
      <c r="MSM876" s="70"/>
      <c r="MSN876" s="70"/>
      <c r="MSO876" s="70"/>
      <c r="MSP876" s="70"/>
      <c r="MSQ876" s="70"/>
      <c r="MSR876" s="70"/>
      <c r="MSS876" s="70"/>
      <c r="MST876" s="70"/>
      <c r="MSU876" s="70"/>
      <c r="MSV876" s="70"/>
      <c r="MSW876" s="70"/>
      <c r="MSX876" s="70"/>
      <c r="MSY876" s="70"/>
      <c r="MSZ876" s="70"/>
      <c r="MTA876" s="70"/>
      <c r="MTB876" s="70"/>
      <c r="MTC876" s="70"/>
      <c r="MTD876" s="70"/>
      <c r="MTE876" s="70"/>
      <c r="MTF876" s="70"/>
      <c r="MTG876" s="70"/>
      <c r="MTH876" s="70"/>
      <c r="MTI876" s="70"/>
      <c r="MTJ876" s="70"/>
      <c r="MTK876" s="70"/>
      <c r="MTL876" s="70"/>
      <c r="MTM876" s="70"/>
      <c r="MTN876" s="70"/>
      <c r="MTO876" s="70"/>
      <c r="MTP876" s="70"/>
      <c r="MTQ876" s="70"/>
      <c r="MTR876" s="70"/>
      <c r="MTS876" s="70"/>
      <c r="MTT876" s="70"/>
      <c r="MTU876" s="70"/>
      <c r="MTV876" s="70"/>
      <c r="MTW876" s="70"/>
      <c r="MTX876" s="70"/>
      <c r="MTY876" s="70"/>
      <c r="MTZ876" s="70"/>
      <c r="MUA876" s="70"/>
      <c r="MUB876" s="70"/>
      <c r="MUC876" s="70"/>
      <c r="MUD876" s="70"/>
      <c r="MUE876" s="70"/>
      <c r="MUF876" s="70"/>
      <c r="MUG876" s="70"/>
      <c r="MUH876" s="70"/>
      <c r="MUI876" s="70"/>
      <c r="MUJ876" s="70"/>
      <c r="MUK876" s="70"/>
      <c r="MUL876" s="70"/>
      <c r="MUM876" s="70"/>
      <c r="MUN876" s="70"/>
      <c r="MUO876" s="70"/>
      <c r="MUP876" s="70"/>
      <c r="MUQ876" s="70"/>
      <c r="MUR876" s="70"/>
      <c r="MUS876" s="70"/>
      <c r="MUT876" s="70"/>
      <c r="MUU876" s="70"/>
      <c r="MUV876" s="70"/>
      <c r="MUW876" s="70"/>
      <c r="MUX876" s="70"/>
      <c r="MUY876" s="70"/>
      <c r="MUZ876" s="70"/>
      <c r="MVA876" s="70"/>
      <c r="MVB876" s="70"/>
      <c r="MVC876" s="70"/>
      <c r="MVD876" s="70"/>
      <c r="MVE876" s="70"/>
      <c r="MVF876" s="70"/>
      <c r="MVG876" s="70"/>
      <c r="MVH876" s="70"/>
      <c r="MVI876" s="70"/>
      <c r="MVJ876" s="70"/>
      <c r="MVK876" s="70"/>
      <c r="MVL876" s="70"/>
      <c r="MVM876" s="70"/>
      <c r="MVN876" s="70"/>
      <c r="MVO876" s="70"/>
      <c r="MVP876" s="70"/>
      <c r="MVQ876" s="70"/>
      <c r="MVR876" s="70"/>
      <c r="MVS876" s="70"/>
      <c r="MVT876" s="70"/>
      <c r="MVU876" s="70"/>
      <c r="MVV876" s="70"/>
      <c r="MVW876" s="70"/>
      <c r="MVX876" s="70"/>
      <c r="MVY876" s="70"/>
      <c r="MVZ876" s="70"/>
      <c r="MWA876" s="70"/>
      <c r="MWB876" s="70"/>
      <c r="MWC876" s="70"/>
      <c r="MWD876" s="70"/>
      <c r="MWE876" s="70"/>
      <c r="MWF876" s="70"/>
      <c r="MWG876" s="70"/>
      <c r="MWH876" s="70"/>
      <c r="MWI876" s="70"/>
      <c r="MWJ876" s="70"/>
      <c r="MWK876" s="70"/>
      <c r="MWL876" s="70"/>
      <c r="MWM876" s="70"/>
      <c r="MWN876" s="70"/>
      <c r="MWO876" s="70"/>
      <c r="MWP876" s="70"/>
      <c r="MWQ876" s="70"/>
      <c r="MWR876" s="70"/>
      <c r="MWS876" s="70"/>
      <c r="MWT876" s="70"/>
      <c r="MWU876" s="70"/>
      <c r="MWV876" s="70"/>
      <c r="MWW876" s="70"/>
      <c r="MWX876" s="70"/>
      <c r="MWY876" s="70"/>
      <c r="MWZ876" s="70"/>
      <c r="MXA876" s="70"/>
      <c r="MXB876" s="70"/>
      <c r="MXC876" s="70"/>
      <c r="MXD876" s="70"/>
      <c r="MXE876" s="70"/>
      <c r="MXF876" s="70"/>
      <c r="MXG876" s="70"/>
      <c r="MXH876" s="70"/>
      <c r="MXI876" s="70"/>
      <c r="MXJ876" s="70"/>
      <c r="MXK876" s="70"/>
      <c r="MXL876" s="70"/>
      <c r="MXM876" s="70"/>
      <c r="MXN876" s="70"/>
      <c r="MXO876" s="70"/>
      <c r="MXP876" s="70"/>
      <c r="MXQ876" s="70"/>
      <c r="MXR876" s="70"/>
      <c r="MXS876" s="70"/>
      <c r="MXT876" s="70"/>
      <c r="MXU876" s="70"/>
      <c r="MXV876" s="70"/>
      <c r="MXW876" s="70"/>
      <c r="MXX876" s="70"/>
      <c r="MXY876" s="70"/>
      <c r="MXZ876" s="70"/>
      <c r="MYA876" s="70"/>
      <c r="MYB876" s="70"/>
      <c r="MYC876" s="70"/>
      <c r="MYD876" s="70"/>
      <c r="MYE876" s="70"/>
      <c r="MYF876" s="70"/>
      <c r="MYG876" s="70"/>
      <c r="MYH876" s="70"/>
      <c r="MYI876" s="70"/>
      <c r="MYJ876" s="70"/>
      <c r="MYK876" s="70"/>
      <c r="MYL876" s="70"/>
      <c r="MYM876" s="70"/>
      <c r="MYN876" s="70"/>
      <c r="MYO876" s="70"/>
      <c r="MYP876" s="70"/>
      <c r="MYQ876" s="70"/>
      <c r="MYR876" s="70"/>
      <c r="MYS876" s="70"/>
      <c r="MYT876" s="70"/>
      <c r="MYU876" s="70"/>
      <c r="MYV876" s="70"/>
      <c r="MYW876" s="70"/>
      <c r="MYX876" s="70"/>
      <c r="MYY876" s="70"/>
      <c r="MYZ876" s="70"/>
      <c r="MZA876" s="70"/>
      <c r="MZB876" s="70"/>
      <c r="MZC876" s="70"/>
      <c r="MZD876" s="70"/>
      <c r="MZE876" s="70"/>
      <c r="MZF876" s="70"/>
      <c r="MZG876" s="70"/>
      <c r="MZH876" s="70"/>
      <c r="MZI876" s="70"/>
      <c r="MZJ876" s="70"/>
      <c r="MZK876" s="70"/>
      <c r="MZL876" s="70"/>
      <c r="MZM876" s="70"/>
      <c r="MZN876" s="70"/>
      <c r="MZO876" s="70"/>
      <c r="MZP876" s="70"/>
      <c r="MZQ876" s="70"/>
      <c r="MZR876" s="70"/>
      <c r="MZS876" s="70"/>
      <c r="MZT876" s="70"/>
      <c r="MZU876" s="70"/>
      <c r="MZV876" s="70"/>
      <c r="MZW876" s="70"/>
      <c r="MZX876" s="70"/>
      <c r="MZY876" s="70"/>
      <c r="MZZ876" s="70"/>
      <c r="NAA876" s="70"/>
      <c r="NAB876" s="70"/>
      <c r="NAC876" s="70"/>
      <c r="NAD876" s="70"/>
      <c r="NAE876" s="70"/>
      <c r="NAF876" s="70"/>
      <c r="NAG876" s="70"/>
      <c r="NAH876" s="70"/>
      <c r="NAI876" s="70"/>
      <c r="NAJ876" s="70"/>
      <c r="NAK876" s="70"/>
      <c r="NAL876" s="70"/>
      <c r="NAM876" s="70"/>
      <c r="NAN876" s="70"/>
      <c r="NAO876" s="70"/>
      <c r="NAP876" s="70"/>
      <c r="NAQ876" s="70"/>
      <c r="NAR876" s="70"/>
      <c r="NAS876" s="70"/>
      <c r="NAT876" s="70"/>
      <c r="NAU876" s="70"/>
      <c r="NAV876" s="70"/>
      <c r="NAW876" s="70"/>
      <c r="NAX876" s="70"/>
      <c r="NAY876" s="70"/>
      <c r="NAZ876" s="70"/>
      <c r="NBA876" s="70"/>
      <c r="NBB876" s="70"/>
      <c r="NBC876" s="70"/>
      <c r="NBD876" s="70"/>
      <c r="NBE876" s="70"/>
      <c r="NBF876" s="70"/>
      <c r="NBG876" s="70"/>
      <c r="NBH876" s="70"/>
      <c r="NBI876" s="70"/>
      <c r="NBJ876" s="70"/>
      <c r="NBK876" s="70"/>
      <c r="NBL876" s="70"/>
      <c r="NBM876" s="70"/>
      <c r="NBN876" s="70"/>
      <c r="NBO876" s="70"/>
      <c r="NBP876" s="70"/>
      <c r="NBQ876" s="70"/>
      <c r="NBR876" s="70"/>
      <c r="NBS876" s="70"/>
      <c r="NBT876" s="70"/>
      <c r="NBU876" s="70"/>
      <c r="NBV876" s="70"/>
      <c r="NBW876" s="70"/>
      <c r="NBX876" s="70"/>
      <c r="NBY876" s="70"/>
      <c r="NBZ876" s="70"/>
      <c r="NCA876" s="70"/>
      <c r="NCB876" s="70"/>
      <c r="NCC876" s="70"/>
      <c r="NCD876" s="70"/>
      <c r="NCE876" s="70"/>
      <c r="NCF876" s="70"/>
      <c r="NCG876" s="70"/>
      <c r="NCH876" s="70"/>
      <c r="NCI876" s="70"/>
      <c r="NCJ876" s="70"/>
      <c r="NCK876" s="70"/>
      <c r="NCL876" s="70"/>
      <c r="NCM876" s="70"/>
      <c r="NCN876" s="70"/>
      <c r="NCO876" s="70"/>
      <c r="NCP876" s="70"/>
      <c r="NCQ876" s="70"/>
      <c r="NCR876" s="70"/>
      <c r="NCS876" s="70"/>
      <c r="NCT876" s="70"/>
      <c r="NCU876" s="70"/>
      <c r="NCV876" s="70"/>
      <c r="NCW876" s="70"/>
      <c r="NCX876" s="70"/>
      <c r="NCY876" s="70"/>
      <c r="NCZ876" s="70"/>
      <c r="NDA876" s="70"/>
      <c r="NDB876" s="70"/>
      <c r="NDC876" s="70"/>
      <c r="NDD876" s="70"/>
      <c r="NDE876" s="70"/>
      <c r="NDF876" s="70"/>
      <c r="NDG876" s="70"/>
      <c r="NDH876" s="70"/>
      <c r="NDI876" s="70"/>
      <c r="NDJ876" s="70"/>
      <c r="NDK876" s="70"/>
      <c r="NDL876" s="70"/>
      <c r="NDM876" s="70"/>
      <c r="NDN876" s="70"/>
      <c r="NDO876" s="70"/>
      <c r="NDP876" s="70"/>
      <c r="NDQ876" s="70"/>
      <c r="NDR876" s="70"/>
      <c r="NDS876" s="70"/>
      <c r="NDT876" s="70"/>
      <c r="NDU876" s="70"/>
      <c r="NDV876" s="70"/>
      <c r="NDW876" s="70"/>
      <c r="NDX876" s="70"/>
      <c r="NDY876" s="70"/>
      <c r="NDZ876" s="70"/>
      <c r="NEA876" s="70"/>
      <c r="NEB876" s="70"/>
      <c r="NEC876" s="70"/>
      <c r="NED876" s="70"/>
      <c r="NEE876" s="70"/>
      <c r="NEF876" s="70"/>
      <c r="NEG876" s="70"/>
      <c r="NEH876" s="70"/>
      <c r="NEI876" s="70"/>
      <c r="NEJ876" s="70"/>
      <c r="NEK876" s="70"/>
      <c r="NEL876" s="70"/>
      <c r="NEM876" s="70"/>
      <c r="NEN876" s="70"/>
      <c r="NEO876" s="70"/>
      <c r="NEP876" s="70"/>
      <c r="NEQ876" s="70"/>
      <c r="NER876" s="70"/>
      <c r="NES876" s="70"/>
      <c r="NET876" s="70"/>
      <c r="NEU876" s="70"/>
      <c r="NEV876" s="70"/>
      <c r="NEW876" s="70"/>
      <c r="NEX876" s="70"/>
      <c r="NEY876" s="70"/>
      <c r="NEZ876" s="70"/>
      <c r="NFA876" s="70"/>
      <c r="NFB876" s="70"/>
      <c r="NFC876" s="70"/>
      <c r="NFD876" s="70"/>
      <c r="NFE876" s="70"/>
      <c r="NFF876" s="70"/>
      <c r="NFG876" s="70"/>
      <c r="NFH876" s="70"/>
      <c r="NFI876" s="70"/>
      <c r="NFJ876" s="70"/>
      <c r="NFK876" s="70"/>
      <c r="NFL876" s="70"/>
      <c r="NFM876" s="70"/>
      <c r="NFN876" s="70"/>
      <c r="NFO876" s="70"/>
      <c r="NFP876" s="70"/>
      <c r="NFQ876" s="70"/>
      <c r="NFR876" s="70"/>
      <c r="NFS876" s="70"/>
      <c r="NFT876" s="70"/>
      <c r="NFU876" s="70"/>
      <c r="NFV876" s="70"/>
      <c r="NFW876" s="70"/>
      <c r="NFX876" s="70"/>
      <c r="NFY876" s="70"/>
      <c r="NFZ876" s="70"/>
      <c r="NGA876" s="70"/>
      <c r="NGB876" s="70"/>
      <c r="NGC876" s="70"/>
      <c r="NGD876" s="70"/>
      <c r="NGE876" s="70"/>
      <c r="NGF876" s="70"/>
      <c r="NGG876" s="70"/>
      <c r="NGH876" s="70"/>
      <c r="NGI876" s="70"/>
      <c r="NGJ876" s="70"/>
      <c r="NGK876" s="70"/>
      <c r="NGL876" s="70"/>
      <c r="NGM876" s="70"/>
      <c r="NGN876" s="70"/>
      <c r="NGO876" s="70"/>
      <c r="NGP876" s="70"/>
      <c r="NGQ876" s="70"/>
      <c r="NGR876" s="70"/>
      <c r="NGS876" s="70"/>
      <c r="NGT876" s="70"/>
      <c r="NGU876" s="70"/>
      <c r="NGV876" s="70"/>
      <c r="NGW876" s="70"/>
      <c r="NGX876" s="70"/>
      <c r="NGY876" s="70"/>
      <c r="NGZ876" s="70"/>
      <c r="NHA876" s="70"/>
      <c r="NHB876" s="70"/>
      <c r="NHC876" s="70"/>
      <c r="NHD876" s="70"/>
      <c r="NHE876" s="70"/>
      <c r="NHF876" s="70"/>
      <c r="NHG876" s="70"/>
      <c r="NHH876" s="70"/>
      <c r="NHI876" s="70"/>
      <c r="NHJ876" s="70"/>
      <c r="NHK876" s="70"/>
      <c r="NHL876" s="70"/>
      <c r="NHM876" s="70"/>
      <c r="NHN876" s="70"/>
      <c r="NHO876" s="70"/>
      <c r="NHP876" s="70"/>
      <c r="NHQ876" s="70"/>
      <c r="NHR876" s="70"/>
      <c r="NHS876" s="70"/>
      <c r="NHT876" s="70"/>
      <c r="NHU876" s="70"/>
      <c r="NHV876" s="70"/>
      <c r="NHW876" s="70"/>
      <c r="NHX876" s="70"/>
      <c r="NHY876" s="70"/>
      <c r="NHZ876" s="70"/>
      <c r="NIA876" s="70"/>
      <c r="NIB876" s="70"/>
      <c r="NIC876" s="70"/>
      <c r="NID876" s="70"/>
      <c r="NIE876" s="70"/>
      <c r="NIF876" s="70"/>
      <c r="NIG876" s="70"/>
      <c r="NIH876" s="70"/>
      <c r="NII876" s="70"/>
      <c r="NIJ876" s="70"/>
      <c r="NIK876" s="70"/>
      <c r="NIL876" s="70"/>
      <c r="NIM876" s="70"/>
      <c r="NIN876" s="70"/>
      <c r="NIO876" s="70"/>
      <c r="NIP876" s="70"/>
      <c r="NIQ876" s="70"/>
      <c r="NIR876" s="70"/>
      <c r="NIS876" s="70"/>
      <c r="NIT876" s="70"/>
      <c r="NIU876" s="70"/>
      <c r="NIV876" s="70"/>
      <c r="NIW876" s="70"/>
      <c r="NIX876" s="70"/>
      <c r="NIY876" s="70"/>
      <c r="NIZ876" s="70"/>
      <c r="NJA876" s="70"/>
      <c r="NJB876" s="70"/>
      <c r="NJC876" s="70"/>
      <c r="NJD876" s="70"/>
      <c r="NJE876" s="70"/>
      <c r="NJF876" s="70"/>
      <c r="NJG876" s="70"/>
      <c r="NJH876" s="70"/>
      <c r="NJI876" s="70"/>
      <c r="NJJ876" s="70"/>
      <c r="NJK876" s="70"/>
      <c r="NJL876" s="70"/>
      <c r="NJM876" s="70"/>
      <c r="NJN876" s="70"/>
      <c r="NJO876" s="70"/>
      <c r="NJP876" s="70"/>
      <c r="NJQ876" s="70"/>
      <c r="NJR876" s="70"/>
      <c r="NJS876" s="70"/>
      <c r="NJT876" s="70"/>
      <c r="NJU876" s="70"/>
      <c r="NJV876" s="70"/>
      <c r="NJW876" s="70"/>
      <c r="NJX876" s="70"/>
      <c r="NJY876" s="70"/>
      <c r="NJZ876" s="70"/>
      <c r="NKA876" s="70"/>
      <c r="NKB876" s="70"/>
      <c r="NKC876" s="70"/>
      <c r="NKD876" s="70"/>
      <c r="NKE876" s="70"/>
      <c r="NKF876" s="70"/>
      <c r="NKG876" s="70"/>
      <c r="NKH876" s="70"/>
      <c r="NKI876" s="70"/>
      <c r="NKJ876" s="70"/>
      <c r="NKK876" s="70"/>
      <c r="NKL876" s="70"/>
      <c r="NKM876" s="70"/>
      <c r="NKN876" s="70"/>
      <c r="NKO876" s="70"/>
      <c r="NKP876" s="70"/>
      <c r="NKQ876" s="70"/>
      <c r="NKR876" s="70"/>
      <c r="NKS876" s="70"/>
      <c r="NKT876" s="70"/>
      <c r="NKU876" s="70"/>
      <c r="NKV876" s="70"/>
      <c r="NKW876" s="70"/>
      <c r="NKX876" s="70"/>
      <c r="NKY876" s="70"/>
      <c r="NKZ876" s="70"/>
      <c r="NLA876" s="70"/>
      <c r="NLB876" s="70"/>
      <c r="NLC876" s="70"/>
      <c r="NLD876" s="70"/>
      <c r="NLE876" s="70"/>
      <c r="NLF876" s="70"/>
      <c r="NLG876" s="70"/>
      <c r="NLH876" s="70"/>
      <c r="NLI876" s="70"/>
      <c r="NLJ876" s="70"/>
      <c r="NLK876" s="70"/>
      <c r="NLL876" s="70"/>
      <c r="NLM876" s="70"/>
      <c r="NLN876" s="70"/>
      <c r="NLO876" s="70"/>
      <c r="NLP876" s="70"/>
      <c r="NLQ876" s="70"/>
      <c r="NLR876" s="70"/>
      <c r="NLS876" s="70"/>
      <c r="NLT876" s="70"/>
      <c r="NLU876" s="70"/>
      <c r="NLV876" s="70"/>
      <c r="NLW876" s="70"/>
      <c r="NLX876" s="70"/>
      <c r="NLY876" s="70"/>
      <c r="NLZ876" s="70"/>
      <c r="NMA876" s="70"/>
      <c r="NMB876" s="70"/>
      <c r="NMC876" s="70"/>
      <c r="NMD876" s="70"/>
      <c r="NME876" s="70"/>
      <c r="NMF876" s="70"/>
      <c r="NMG876" s="70"/>
      <c r="NMH876" s="70"/>
      <c r="NMI876" s="70"/>
      <c r="NMJ876" s="70"/>
      <c r="NMK876" s="70"/>
      <c r="NML876" s="70"/>
      <c r="NMM876" s="70"/>
      <c r="NMN876" s="70"/>
      <c r="NMO876" s="70"/>
      <c r="NMP876" s="70"/>
      <c r="NMQ876" s="70"/>
      <c r="NMR876" s="70"/>
      <c r="NMS876" s="70"/>
      <c r="NMT876" s="70"/>
      <c r="NMU876" s="70"/>
      <c r="NMV876" s="70"/>
      <c r="NMW876" s="70"/>
      <c r="NMX876" s="70"/>
      <c r="NMY876" s="70"/>
      <c r="NMZ876" s="70"/>
      <c r="NNA876" s="70"/>
      <c r="NNB876" s="70"/>
      <c r="NNC876" s="70"/>
      <c r="NND876" s="70"/>
      <c r="NNE876" s="70"/>
      <c r="NNF876" s="70"/>
      <c r="NNG876" s="70"/>
      <c r="NNH876" s="70"/>
      <c r="NNI876" s="70"/>
      <c r="NNJ876" s="70"/>
      <c r="NNK876" s="70"/>
      <c r="NNL876" s="70"/>
      <c r="NNM876" s="70"/>
      <c r="NNN876" s="70"/>
      <c r="NNO876" s="70"/>
      <c r="NNP876" s="70"/>
      <c r="NNQ876" s="70"/>
      <c r="NNR876" s="70"/>
      <c r="NNS876" s="70"/>
      <c r="NNT876" s="70"/>
      <c r="NNU876" s="70"/>
      <c r="NNV876" s="70"/>
      <c r="NNW876" s="70"/>
      <c r="NNX876" s="70"/>
      <c r="NNY876" s="70"/>
      <c r="NNZ876" s="70"/>
      <c r="NOA876" s="70"/>
      <c r="NOB876" s="70"/>
      <c r="NOC876" s="70"/>
      <c r="NOD876" s="70"/>
      <c r="NOE876" s="70"/>
      <c r="NOF876" s="70"/>
      <c r="NOG876" s="70"/>
      <c r="NOH876" s="70"/>
      <c r="NOI876" s="70"/>
      <c r="NOJ876" s="70"/>
      <c r="NOK876" s="70"/>
      <c r="NOL876" s="70"/>
      <c r="NOM876" s="70"/>
      <c r="NON876" s="70"/>
      <c r="NOO876" s="70"/>
      <c r="NOP876" s="70"/>
      <c r="NOQ876" s="70"/>
      <c r="NOR876" s="70"/>
      <c r="NOS876" s="70"/>
      <c r="NOT876" s="70"/>
      <c r="NOU876" s="70"/>
      <c r="NOV876" s="70"/>
      <c r="NOW876" s="70"/>
      <c r="NOX876" s="70"/>
      <c r="NOY876" s="70"/>
      <c r="NOZ876" s="70"/>
      <c r="NPA876" s="70"/>
      <c r="NPB876" s="70"/>
      <c r="NPC876" s="70"/>
      <c r="NPD876" s="70"/>
      <c r="NPE876" s="70"/>
      <c r="NPF876" s="70"/>
      <c r="NPG876" s="70"/>
      <c r="NPH876" s="70"/>
      <c r="NPI876" s="70"/>
      <c r="NPJ876" s="70"/>
      <c r="NPK876" s="70"/>
      <c r="NPL876" s="70"/>
      <c r="NPM876" s="70"/>
      <c r="NPN876" s="70"/>
      <c r="NPO876" s="70"/>
      <c r="NPP876" s="70"/>
      <c r="NPQ876" s="70"/>
      <c r="NPR876" s="70"/>
      <c r="NPS876" s="70"/>
      <c r="NPT876" s="70"/>
      <c r="NPU876" s="70"/>
      <c r="NPV876" s="70"/>
      <c r="NPW876" s="70"/>
      <c r="NPX876" s="70"/>
      <c r="NPY876" s="70"/>
      <c r="NPZ876" s="70"/>
      <c r="NQA876" s="70"/>
      <c r="NQB876" s="70"/>
      <c r="NQC876" s="70"/>
      <c r="NQD876" s="70"/>
      <c r="NQE876" s="70"/>
      <c r="NQF876" s="70"/>
      <c r="NQG876" s="70"/>
      <c r="NQH876" s="70"/>
      <c r="NQI876" s="70"/>
      <c r="NQJ876" s="70"/>
      <c r="NQK876" s="70"/>
      <c r="NQL876" s="70"/>
      <c r="NQM876" s="70"/>
      <c r="NQN876" s="70"/>
      <c r="NQO876" s="70"/>
      <c r="NQP876" s="70"/>
      <c r="NQQ876" s="70"/>
      <c r="NQR876" s="70"/>
      <c r="NQS876" s="70"/>
      <c r="NQT876" s="70"/>
      <c r="NQU876" s="70"/>
      <c r="NQV876" s="70"/>
      <c r="NQW876" s="70"/>
      <c r="NQX876" s="70"/>
      <c r="NQY876" s="70"/>
      <c r="NQZ876" s="70"/>
      <c r="NRA876" s="70"/>
      <c r="NRB876" s="70"/>
      <c r="NRC876" s="70"/>
      <c r="NRD876" s="70"/>
      <c r="NRE876" s="70"/>
      <c r="NRF876" s="70"/>
      <c r="NRG876" s="70"/>
      <c r="NRH876" s="70"/>
      <c r="NRI876" s="70"/>
      <c r="NRJ876" s="70"/>
      <c r="NRK876" s="70"/>
      <c r="NRL876" s="70"/>
      <c r="NRM876" s="70"/>
      <c r="NRN876" s="70"/>
      <c r="NRO876" s="70"/>
      <c r="NRP876" s="70"/>
      <c r="NRQ876" s="70"/>
      <c r="NRR876" s="70"/>
      <c r="NRS876" s="70"/>
      <c r="NRT876" s="70"/>
      <c r="NRU876" s="70"/>
      <c r="NRV876" s="70"/>
      <c r="NRW876" s="70"/>
      <c r="NRX876" s="70"/>
      <c r="NRY876" s="70"/>
      <c r="NRZ876" s="70"/>
      <c r="NSA876" s="70"/>
      <c r="NSB876" s="70"/>
      <c r="NSC876" s="70"/>
      <c r="NSD876" s="70"/>
      <c r="NSE876" s="70"/>
      <c r="NSF876" s="70"/>
      <c r="NSG876" s="70"/>
      <c r="NSH876" s="70"/>
      <c r="NSI876" s="70"/>
      <c r="NSJ876" s="70"/>
      <c r="NSK876" s="70"/>
      <c r="NSL876" s="70"/>
      <c r="NSM876" s="70"/>
      <c r="NSN876" s="70"/>
      <c r="NSO876" s="70"/>
      <c r="NSP876" s="70"/>
      <c r="NSQ876" s="70"/>
      <c r="NSR876" s="70"/>
      <c r="NSS876" s="70"/>
      <c r="NST876" s="70"/>
      <c r="NSU876" s="70"/>
      <c r="NSV876" s="70"/>
      <c r="NSW876" s="70"/>
      <c r="NSX876" s="70"/>
      <c r="NSY876" s="70"/>
      <c r="NSZ876" s="70"/>
      <c r="NTA876" s="70"/>
      <c r="NTB876" s="70"/>
      <c r="NTC876" s="70"/>
      <c r="NTD876" s="70"/>
      <c r="NTE876" s="70"/>
      <c r="NTF876" s="70"/>
      <c r="NTG876" s="70"/>
      <c r="NTH876" s="70"/>
      <c r="NTI876" s="70"/>
      <c r="NTJ876" s="70"/>
      <c r="NTK876" s="70"/>
      <c r="NTL876" s="70"/>
      <c r="NTM876" s="70"/>
      <c r="NTN876" s="70"/>
      <c r="NTO876" s="70"/>
      <c r="NTP876" s="70"/>
      <c r="NTQ876" s="70"/>
      <c r="NTR876" s="70"/>
      <c r="NTS876" s="70"/>
      <c r="NTT876" s="70"/>
      <c r="NTU876" s="70"/>
      <c r="NTV876" s="70"/>
      <c r="NTW876" s="70"/>
      <c r="NTX876" s="70"/>
      <c r="NTY876" s="70"/>
      <c r="NTZ876" s="70"/>
      <c r="NUA876" s="70"/>
      <c r="NUB876" s="70"/>
      <c r="NUC876" s="70"/>
      <c r="NUD876" s="70"/>
      <c r="NUE876" s="70"/>
      <c r="NUF876" s="70"/>
      <c r="NUG876" s="70"/>
      <c r="NUH876" s="70"/>
      <c r="NUI876" s="70"/>
      <c r="NUJ876" s="70"/>
      <c r="NUK876" s="70"/>
      <c r="NUL876" s="70"/>
      <c r="NUM876" s="70"/>
      <c r="NUN876" s="70"/>
      <c r="NUO876" s="70"/>
      <c r="NUP876" s="70"/>
      <c r="NUQ876" s="70"/>
      <c r="NUR876" s="70"/>
      <c r="NUS876" s="70"/>
      <c r="NUT876" s="70"/>
      <c r="NUU876" s="70"/>
      <c r="NUV876" s="70"/>
      <c r="NUW876" s="70"/>
      <c r="NUX876" s="70"/>
      <c r="NUY876" s="70"/>
      <c r="NUZ876" s="70"/>
      <c r="NVA876" s="70"/>
      <c r="NVB876" s="70"/>
      <c r="NVC876" s="70"/>
      <c r="NVD876" s="70"/>
      <c r="NVE876" s="70"/>
      <c r="NVF876" s="70"/>
      <c r="NVG876" s="70"/>
      <c r="NVH876" s="70"/>
      <c r="NVI876" s="70"/>
      <c r="NVJ876" s="70"/>
      <c r="NVK876" s="70"/>
      <c r="NVL876" s="70"/>
      <c r="NVM876" s="70"/>
      <c r="NVN876" s="70"/>
      <c r="NVO876" s="70"/>
      <c r="NVP876" s="70"/>
      <c r="NVQ876" s="70"/>
      <c r="NVR876" s="70"/>
      <c r="NVS876" s="70"/>
      <c r="NVT876" s="70"/>
      <c r="NVU876" s="70"/>
      <c r="NVV876" s="70"/>
      <c r="NVW876" s="70"/>
      <c r="NVX876" s="70"/>
      <c r="NVY876" s="70"/>
      <c r="NVZ876" s="70"/>
      <c r="NWA876" s="70"/>
      <c r="NWB876" s="70"/>
      <c r="NWC876" s="70"/>
      <c r="NWD876" s="70"/>
      <c r="NWE876" s="70"/>
      <c r="NWF876" s="70"/>
      <c r="NWG876" s="70"/>
      <c r="NWH876" s="70"/>
      <c r="NWI876" s="70"/>
      <c r="NWJ876" s="70"/>
      <c r="NWK876" s="70"/>
      <c r="NWL876" s="70"/>
      <c r="NWM876" s="70"/>
      <c r="NWN876" s="70"/>
      <c r="NWO876" s="70"/>
      <c r="NWP876" s="70"/>
      <c r="NWQ876" s="70"/>
      <c r="NWR876" s="70"/>
      <c r="NWS876" s="70"/>
      <c r="NWT876" s="70"/>
      <c r="NWU876" s="70"/>
      <c r="NWV876" s="70"/>
      <c r="NWW876" s="70"/>
      <c r="NWX876" s="70"/>
      <c r="NWY876" s="70"/>
      <c r="NWZ876" s="70"/>
      <c r="NXA876" s="70"/>
      <c r="NXB876" s="70"/>
      <c r="NXC876" s="70"/>
      <c r="NXD876" s="70"/>
      <c r="NXE876" s="70"/>
      <c r="NXF876" s="70"/>
      <c r="NXG876" s="70"/>
      <c r="NXH876" s="70"/>
      <c r="NXI876" s="70"/>
      <c r="NXJ876" s="70"/>
      <c r="NXK876" s="70"/>
      <c r="NXL876" s="70"/>
      <c r="NXM876" s="70"/>
      <c r="NXN876" s="70"/>
      <c r="NXO876" s="70"/>
      <c r="NXP876" s="70"/>
      <c r="NXQ876" s="70"/>
      <c r="NXR876" s="70"/>
      <c r="NXS876" s="70"/>
      <c r="NXT876" s="70"/>
      <c r="NXU876" s="70"/>
      <c r="NXV876" s="70"/>
      <c r="NXW876" s="70"/>
      <c r="NXX876" s="70"/>
      <c r="NXY876" s="70"/>
      <c r="NXZ876" s="70"/>
      <c r="NYA876" s="70"/>
      <c r="NYB876" s="70"/>
      <c r="NYC876" s="70"/>
      <c r="NYD876" s="70"/>
      <c r="NYE876" s="70"/>
      <c r="NYF876" s="70"/>
      <c r="NYG876" s="70"/>
      <c r="NYH876" s="70"/>
      <c r="NYI876" s="70"/>
      <c r="NYJ876" s="70"/>
      <c r="NYK876" s="70"/>
      <c r="NYL876" s="70"/>
      <c r="NYM876" s="70"/>
      <c r="NYN876" s="70"/>
      <c r="NYO876" s="70"/>
      <c r="NYP876" s="70"/>
      <c r="NYQ876" s="70"/>
      <c r="NYR876" s="70"/>
      <c r="NYS876" s="70"/>
      <c r="NYT876" s="70"/>
      <c r="NYU876" s="70"/>
      <c r="NYV876" s="70"/>
      <c r="NYW876" s="70"/>
      <c r="NYX876" s="70"/>
      <c r="NYY876" s="70"/>
      <c r="NYZ876" s="70"/>
      <c r="NZA876" s="70"/>
      <c r="NZB876" s="70"/>
      <c r="NZC876" s="70"/>
      <c r="NZD876" s="70"/>
      <c r="NZE876" s="70"/>
      <c r="NZF876" s="70"/>
      <c r="NZG876" s="70"/>
      <c r="NZH876" s="70"/>
      <c r="NZI876" s="70"/>
      <c r="NZJ876" s="70"/>
      <c r="NZK876" s="70"/>
      <c r="NZL876" s="70"/>
      <c r="NZM876" s="70"/>
      <c r="NZN876" s="70"/>
      <c r="NZO876" s="70"/>
      <c r="NZP876" s="70"/>
      <c r="NZQ876" s="70"/>
      <c r="NZR876" s="70"/>
      <c r="NZS876" s="70"/>
      <c r="NZT876" s="70"/>
      <c r="NZU876" s="70"/>
      <c r="NZV876" s="70"/>
      <c r="NZW876" s="70"/>
      <c r="NZX876" s="70"/>
      <c r="NZY876" s="70"/>
      <c r="NZZ876" s="70"/>
      <c r="OAA876" s="70"/>
      <c r="OAB876" s="70"/>
      <c r="OAC876" s="70"/>
      <c r="OAD876" s="70"/>
      <c r="OAE876" s="70"/>
      <c r="OAF876" s="70"/>
      <c r="OAG876" s="70"/>
      <c r="OAH876" s="70"/>
      <c r="OAI876" s="70"/>
      <c r="OAJ876" s="70"/>
      <c r="OAK876" s="70"/>
      <c r="OAL876" s="70"/>
      <c r="OAM876" s="70"/>
      <c r="OAN876" s="70"/>
      <c r="OAO876" s="70"/>
      <c r="OAP876" s="70"/>
      <c r="OAQ876" s="70"/>
      <c r="OAR876" s="70"/>
      <c r="OAS876" s="70"/>
      <c r="OAT876" s="70"/>
      <c r="OAU876" s="70"/>
      <c r="OAV876" s="70"/>
      <c r="OAW876" s="70"/>
      <c r="OAX876" s="70"/>
      <c r="OAY876" s="70"/>
      <c r="OAZ876" s="70"/>
      <c r="OBA876" s="70"/>
      <c r="OBB876" s="70"/>
      <c r="OBC876" s="70"/>
      <c r="OBD876" s="70"/>
      <c r="OBE876" s="70"/>
      <c r="OBF876" s="70"/>
      <c r="OBG876" s="70"/>
      <c r="OBH876" s="70"/>
      <c r="OBI876" s="70"/>
      <c r="OBJ876" s="70"/>
      <c r="OBK876" s="70"/>
      <c r="OBL876" s="70"/>
      <c r="OBM876" s="70"/>
      <c r="OBN876" s="70"/>
      <c r="OBO876" s="70"/>
      <c r="OBP876" s="70"/>
      <c r="OBQ876" s="70"/>
      <c r="OBR876" s="70"/>
      <c r="OBS876" s="70"/>
      <c r="OBT876" s="70"/>
      <c r="OBU876" s="70"/>
      <c r="OBV876" s="70"/>
      <c r="OBW876" s="70"/>
      <c r="OBX876" s="70"/>
      <c r="OBY876" s="70"/>
      <c r="OBZ876" s="70"/>
      <c r="OCA876" s="70"/>
      <c r="OCB876" s="70"/>
      <c r="OCC876" s="70"/>
      <c r="OCD876" s="70"/>
      <c r="OCE876" s="70"/>
      <c r="OCF876" s="70"/>
      <c r="OCG876" s="70"/>
      <c r="OCH876" s="70"/>
      <c r="OCI876" s="70"/>
      <c r="OCJ876" s="70"/>
      <c r="OCK876" s="70"/>
      <c r="OCL876" s="70"/>
      <c r="OCM876" s="70"/>
      <c r="OCN876" s="70"/>
      <c r="OCO876" s="70"/>
      <c r="OCP876" s="70"/>
      <c r="OCQ876" s="70"/>
      <c r="OCR876" s="70"/>
      <c r="OCS876" s="70"/>
      <c r="OCT876" s="70"/>
      <c r="OCU876" s="70"/>
      <c r="OCV876" s="70"/>
      <c r="OCW876" s="70"/>
      <c r="OCX876" s="70"/>
      <c r="OCY876" s="70"/>
      <c r="OCZ876" s="70"/>
      <c r="ODA876" s="70"/>
      <c r="ODB876" s="70"/>
      <c r="ODC876" s="70"/>
      <c r="ODD876" s="70"/>
      <c r="ODE876" s="70"/>
      <c r="ODF876" s="70"/>
      <c r="ODG876" s="70"/>
      <c r="ODH876" s="70"/>
      <c r="ODI876" s="70"/>
      <c r="ODJ876" s="70"/>
      <c r="ODK876" s="70"/>
      <c r="ODL876" s="70"/>
      <c r="ODM876" s="70"/>
      <c r="ODN876" s="70"/>
      <c r="ODO876" s="70"/>
      <c r="ODP876" s="70"/>
      <c r="ODQ876" s="70"/>
      <c r="ODR876" s="70"/>
      <c r="ODS876" s="70"/>
      <c r="ODT876" s="70"/>
      <c r="ODU876" s="70"/>
      <c r="ODV876" s="70"/>
      <c r="ODW876" s="70"/>
      <c r="ODX876" s="70"/>
      <c r="ODY876" s="70"/>
      <c r="ODZ876" s="70"/>
      <c r="OEA876" s="70"/>
      <c r="OEB876" s="70"/>
      <c r="OEC876" s="70"/>
      <c r="OED876" s="70"/>
      <c r="OEE876" s="70"/>
      <c r="OEF876" s="70"/>
      <c r="OEG876" s="70"/>
      <c r="OEH876" s="70"/>
      <c r="OEI876" s="70"/>
      <c r="OEJ876" s="70"/>
      <c r="OEK876" s="70"/>
      <c r="OEL876" s="70"/>
      <c r="OEM876" s="70"/>
      <c r="OEN876" s="70"/>
      <c r="OEO876" s="70"/>
      <c r="OEP876" s="70"/>
      <c r="OEQ876" s="70"/>
      <c r="OER876" s="70"/>
      <c r="OES876" s="70"/>
      <c r="OET876" s="70"/>
      <c r="OEU876" s="70"/>
      <c r="OEV876" s="70"/>
      <c r="OEW876" s="70"/>
      <c r="OEX876" s="70"/>
      <c r="OEY876" s="70"/>
      <c r="OEZ876" s="70"/>
      <c r="OFA876" s="70"/>
      <c r="OFB876" s="70"/>
      <c r="OFC876" s="70"/>
      <c r="OFD876" s="70"/>
      <c r="OFE876" s="70"/>
      <c r="OFF876" s="70"/>
      <c r="OFG876" s="70"/>
      <c r="OFH876" s="70"/>
      <c r="OFI876" s="70"/>
      <c r="OFJ876" s="70"/>
      <c r="OFK876" s="70"/>
      <c r="OFL876" s="70"/>
      <c r="OFM876" s="70"/>
      <c r="OFN876" s="70"/>
      <c r="OFO876" s="70"/>
      <c r="OFP876" s="70"/>
      <c r="OFQ876" s="70"/>
      <c r="OFR876" s="70"/>
      <c r="OFS876" s="70"/>
      <c r="OFT876" s="70"/>
      <c r="OFU876" s="70"/>
      <c r="OFV876" s="70"/>
      <c r="OFW876" s="70"/>
      <c r="OFX876" s="70"/>
      <c r="OFY876" s="70"/>
      <c r="OFZ876" s="70"/>
      <c r="OGA876" s="70"/>
      <c r="OGB876" s="70"/>
      <c r="OGC876" s="70"/>
      <c r="OGD876" s="70"/>
      <c r="OGE876" s="70"/>
      <c r="OGF876" s="70"/>
      <c r="OGG876" s="70"/>
      <c r="OGH876" s="70"/>
      <c r="OGI876" s="70"/>
      <c r="OGJ876" s="70"/>
      <c r="OGK876" s="70"/>
      <c r="OGL876" s="70"/>
      <c r="OGM876" s="70"/>
      <c r="OGN876" s="70"/>
      <c r="OGO876" s="70"/>
      <c r="OGP876" s="70"/>
      <c r="OGQ876" s="70"/>
      <c r="OGR876" s="70"/>
      <c r="OGS876" s="70"/>
      <c r="OGT876" s="70"/>
      <c r="OGU876" s="70"/>
      <c r="OGV876" s="70"/>
      <c r="OGW876" s="70"/>
      <c r="OGX876" s="70"/>
      <c r="OGY876" s="70"/>
      <c r="OGZ876" s="70"/>
      <c r="OHA876" s="70"/>
      <c r="OHB876" s="70"/>
      <c r="OHC876" s="70"/>
      <c r="OHD876" s="70"/>
      <c r="OHE876" s="70"/>
      <c r="OHF876" s="70"/>
      <c r="OHG876" s="70"/>
      <c r="OHH876" s="70"/>
      <c r="OHI876" s="70"/>
      <c r="OHJ876" s="70"/>
      <c r="OHK876" s="70"/>
      <c r="OHL876" s="70"/>
      <c r="OHM876" s="70"/>
      <c r="OHN876" s="70"/>
      <c r="OHO876" s="70"/>
      <c r="OHP876" s="70"/>
      <c r="OHQ876" s="70"/>
      <c r="OHR876" s="70"/>
      <c r="OHS876" s="70"/>
      <c r="OHT876" s="70"/>
      <c r="OHU876" s="70"/>
      <c r="OHV876" s="70"/>
      <c r="OHW876" s="70"/>
      <c r="OHX876" s="70"/>
      <c r="OHY876" s="70"/>
      <c r="OHZ876" s="70"/>
      <c r="OIA876" s="70"/>
      <c r="OIB876" s="70"/>
      <c r="OIC876" s="70"/>
      <c r="OID876" s="70"/>
      <c r="OIE876" s="70"/>
      <c r="OIF876" s="70"/>
      <c r="OIG876" s="70"/>
      <c r="OIH876" s="70"/>
      <c r="OII876" s="70"/>
      <c r="OIJ876" s="70"/>
      <c r="OIK876" s="70"/>
      <c r="OIL876" s="70"/>
      <c r="OIM876" s="70"/>
      <c r="OIN876" s="70"/>
      <c r="OIO876" s="70"/>
      <c r="OIP876" s="70"/>
      <c r="OIQ876" s="70"/>
      <c r="OIR876" s="70"/>
      <c r="OIS876" s="70"/>
      <c r="OIT876" s="70"/>
      <c r="OIU876" s="70"/>
      <c r="OIV876" s="70"/>
      <c r="OIW876" s="70"/>
      <c r="OIX876" s="70"/>
      <c r="OIY876" s="70"/>
      <c r="OIZ876" s="70"/>
      <c r="OJA876" s="70"/>
      <c r="OJB876" s="70"/>
      <c r="OJC876" s="70"/>
      <c r="OJD876" s="70"/>
      <c r="OJE876" s="70"/>
      <c r="OJF876" s="70"/>
      <c r="OJG876" s="70"/>
      <c r="OJH876" s="70"/>
      <c r="OJI876" s="70"/>
      <c r="OJJ876" s="70"/>
      <c r="OJK876" s="70"/>
      <c r="OJL876" s="70"/>
      <c r="OJM876" s="70"/>
      <c r="OJN876" s="70"/>
      <c r="OJO876" s="70"/>
      <c r="OJP876" s="70"/>
      <c r="OJQ876" s="70"/>
      <c r="OJR876" s="70"/>
      <c r="OJS876" s="70"/>
      <c r="OJT876" s="70"/>
      <c r="OJU876" s="70"/>
      <c r="OJV876" s="70"/>
      <c r="OJW876" s="70"/>
      <c r="OJX876" s="70"/>
      <c r="OJY876" s="70"/>
      <c r="OJZ876" s="70"/>
      <c r="OKA876" s="70"/>
      <c r="OKB876" s="70"/>
      <c r="OKC876" s="70"/>
      <c r="OKD876" s="70"/>
      <c r="OKE876" s="70"/>
      <c r="OKF876" s="70"/>
      <c r="OKG876" s="70"/>
      <c r="OKH876" s="70"/>
      <c r="OKI876" s="70"/>
      <c r="OKJ876" s="70"/>
      <c r="OKK876" s="70"/>
      <c r="OKL876" s="70"/>
      <c r="OKM876" s="70"/>
      <c r="OKN876" s="70"/>
      <c r="OKO876" s="70"/>
      <c r="OKP876" s="70"/>
      <c r="OKQ876" s="70"/>
      <c r="OKR876" s="70"/>
      <c r="OKS876" s="70"/>
      <c r="OKT876" s="70"/>
      <c r="OKU876" s="70"/>
      <c r="OKV876" s="70"/>
      <c r="OKW876" s="70"/>
      <c r="OKX876" s="70"/>
      <c r="OKY876" s="70"/>
      <c r="OKZ876" s="70"/>
      <c r="OLA876" s="70"/>
      <c r="OLB876" s="70"/>
      <c r="OLC876" s="70"/>
      <c r="OLD876" s="70"/>
      <c r="OLE876" s="70"/>
      <c r="OLF876" s="70"/>
      <c r="OLG876" s="70"/>
      <c r="OLH876" s="70"/>
      <c r="OLI876" s="70"/>
      <c r="OLJ876" s="70"/>
      <c r="OLK876" s="70"/>
      <c r="OLL876" s="70"/>
      <c r="OLM876" s="70"/>
      <c r="OLN876" s="70"/>
      <c r="OLO876" s="70"/>
      <c r="OLP876" s="70"/>
      <c r="OLQ876" s="70"/>
      <c r="OLR876" s="70"/>
      <c r="OLS876" s="70"/>
      <c r="OLT876" s="70"/>
      <c r="OLU876" s="70"/>
      <c r="OLV876" s="70"/>
      <c r="OLW876" s="70"/>
      <c r="OLX876" s="70"/>
      <c r="OLY876" s="70"/>
      <c r="OLZ876" s="70"/>
      <c r="OMA876" s="70"/>
      <c r="OMB876" s="70"/>
      <c r="OMC876" s="70"/>
      <c r="OMD876" s="70"/>
      <c r="OME876" s="70"/>
      <c r="OMF876" s="70"/>
      <c r="OMG876" s="70"/>
      <c r="OMH876" s="70"/>
      <c r="OMI876" s="70"/>
      <c r="OMJ876" s="70"/>
      <c r="OMK876" s="70"/>
      <c r="OML876" s="70"/>
      <c r="OMM876" s="70"/>
      <c r="OMN876" s="70"/>
      <c r="OMO876" s="70"/>
      <c r="OMP876" s="70"/>
      <c r="OMQ876" s="70"/>
      <c r="OMR876" s="70"/>
      <c r="OMS876" s="70"/>
      <c r="OMT876" s="70"/>
      <c r="OMU876" s="70"/>
      <c r="OMV876" s="70"/>
      <c r="OMW876" s="70"/>
      <c r="OMX876" s="70"/>
      <c r="OMY876" s="70"/>
      <c r="OMZ876" s="70"/>
      <c r="ONA876" s="70"/>
      <c r="ONB876" s="70"/>
      <c r="ONC876" s="70"/>
      <c r="OND876" s="70"/>
      <c r="ONE876" s="70"/>
      <c r="ONF876" s="70"/>
      <c r="ONG876" s="70"/>
      <c r="ONH876" s="70"/>
      <c r="ONI876" s="70"/>
      <c r="ONJ876" s="70"/>
      <c r="ONK876" s="70"/>
      <c r="ONL876" s="70"/>
      <c r="ONM876" s="70"/>
      <c r="ONN876" s="70"/>
      <c r="ONO876" s="70"/>
      <c r="ONP876" s="70"/>
      <c r="ONQ876" s="70"/>
      <c r="ONR876" s="70"/>
      <c r="ONS876" s="70"/>
      <c r="ONT876" s="70"/>
      <c r="ONU876" s="70"/>
      <c r="ONV876" s="70"/>
      <c r="ONW876" s="70"/>
      <c r="ONX876" s="70"/>
      <c r="ONY876" s="70"/>
      <c r="ONZ876" s="70"/>
      <c r="OOA876" s="70"/>
      <c r="OOB876" s="70"/>
      <c r="OOC876" s="70"/>
      <c r="OOD876" s="70"/>
      <c r="OOE876" s="70"/>
      <c r="OOF876" s="70"/>
      <c r="OOG876" s="70"/>
      <c r="OOH876" s="70"/>
      <c r="OOI876" s="70"/>
      <c r="OOJ876" s="70"/>
      <c r="OOK876" s="70"/>
      <c r="OOL876" s="70"/>
      <c r="OOM876" s="70"/>
      <c r="OON876" s="70"/>
      <c r="OOO876" s="70"/>
      <c r="OOP876" s="70"/>
      <c r="OOQ876" s="70"/>
      <c r="OOR876" s="70"/>
      <c r="OOS876" s="70"/>
      <c r="OOT876" s="70"/>
      <c r="OOU876" s="70"/>
      <c r="OOV876" s="70"/>
      <c r="OOW876" s="70"/>
      <c r="OOX876" s="70"/>
      <c r="OOY876" s="70"/>
      <c r="OOZ876" s="70"/>
      <c r="OPA876" s="70"/>
      <c r="OPB876" s="70"/>
      <c r="OPC876" s="70"/>
      <c r="OPD876" s="70"/>
      <c r="OPE876" s="70"/>
      <c r="OPF876" s="70"/>
      <c r="OPG876" s="70"/>
      <c r="OPH876" s="70"/>
      <c r="OPI876" s="70"/>
      <c r="OPJ876" s="70"/>
      <c r="OPK876" s="70"/>
      <c r="OPL876" s="70"/>
      <c r="OPM876" s="70"/>
      <c r="OPN876" s="70"/>
      <c r="OPO876" s="70"/>
      <c r="OPP876" s="70"/>
      <c r="OPQ876" s="70"/>
      <c r="OPR876" s="70"/>
      <c r="OPS876" s="70"/>
      <c r="OPT876" s="70"/>
      <c r="OPU876" s="70"/>
      <c r="OPV876" s="70"/>
      <c r="OPW876" s="70"/>
      <c r="OPX876" s="70"/>
      <c r="OPY876" s="70"/>
      <c r="OPZ876" s="70"/>
      <c r="OQA876" s="70"/>
      <c r="OQB876" s="70"/>
      <c r="OQC876" s="70"/>
      <c r="OQD876" s="70"/>
      <c r="OQE876" s="70"/>
      <c r="OQF876" s="70"/>
      <c r="OQG876" s="70"/>
      <c r="OQH876" s="70"/>
      <c r="OQI876" s="70"/>
      <c r="OQJ876" s="70"/>
      <c r="OQK876" s="70"/>
      <c r="OQL876" s="70"/>
      <c r="OQM876" s="70"/>
      <c r="OQN876" s="70"/>
      <c r="OQO876" s="70"/>
      <c r="OQP876" s="70"/>
      <c r="OQQ876" s="70"/>
      <c r="OQR876" s="70"/>
      <c r="OQS876" s="70"/>
      <c r="OQT876" s="70"/>
      <c r="OQU876" s="70"/>
      <c r="OQV876" s="70"/>
      <c r="OQW876" s="70"/>
      <c r="OQX876" s="70"/>
      <c r="OQY876" s="70"/>
      <c r="OQZ876" s="70"/>
      <c r="ORA876" s="70"/>
      <c r="ORB876" s="70"/>
      <c r="ORC876" s="70"/>
      <c r="ORD876" s="70"/>
      <c r="ORE876" s="70"/>
      <c r="ORF876" s="70"/>
      <c r="ORG876" s="70"/>
      <c r="ORH876" s="70"/>
      <c r="ORI876" s="70"/>
      <c r="ORJ876" s="70"/>
      <c r="ORK876" s="70"/>
      <c r="ORL876" s="70"/>
      <c r="ORM876" s="70"/>
      <c r="ORN876" s="70"/>
      <c r="ORO876" s="70"/>
      <c r="ORP876" s="70"/>
      <c r="ORQ876" s="70"/>
      <c r="ORR876" s="70"/>
      <c r="ORS876" s="70"/>
      <c r="ORT876" s="70"/>
      <c r="ORU876" s="70"/>
      <c r="ORV876" s="70"/>
      <c r="ORW876" s="70"/>
      <c r="ORX876" s="70"/>
      <c r="ORY876" s="70"/>
      <c r="ORZ876" s="70"/>
      <c r="OSA876" s="70"/>
      <c r="OSB876" s="70"/>
      <c r="OSC876" s="70"/>
      <c r="OSD876" s="70"/>
      <c r="OSE876" s="70"/>
      <c r="OSF876" s="70"/>
      <c r="OSG876" s="70"/>
      <c r="OSH876" s="70"/>
      <c r="OSI876" s="70"/>
      <c r="OSJ876" s="70"/>
      <c r="OSK876" s="70"/>
      <c r="OSL876" s="70"/>
      <c r="OSM876" s="70"/>
      <c r="OSN876" s="70"/>
      <c r="OSO876" s="70"/>
      <c r="OSP876" s="70"/>
      <c r="OSQ876" s="70"/>
      <c r="OSR876" s="70"/>
      <c r="OSS876" s="70"/>
      <c r="OST876" s="70"/>
      <c r="OSU876" s="70"/>
      <c r="OSV876" s="70"/>
      <c r="OSW876" s="70"/>
      <c r="OSX876" s="70"/>
      <c r="OSY876" s="70"/>
      <c r="OSZ876" s="70"/>
      <c r="OTA876" s="70"/>
      <c r="OTB876" s="70"/>
      <c r="OTC876" s="70"/>
      <c r="OTD876" s="70"/>
      <c r="OTE876" s="70"/>
      <c r="OTF876" s="70"/>
      <c r="OTG876" s="70"/>
      <c r="OTH876" s="70"/>
      <c r="OTI876" s="70"/>
      <c r="OTJ876" s="70"/>
      <c r="OTK876" s="70"/>
      <c r="OTL876" s="70"/>
      <c r="OTM876" s="70"/>
      <c r="OTN876" s="70"/>
      <c r="OTO876" s="70"/>
      <c r="OTP876" s="70"/>
      <c r="OTQ876" s="70"/>
      <c r="OTR876" s="70"/>
      <c r="OTS876" s="70"/>
      <c r="OTT876" s="70"/>
      <c r="OTU876" s="70"/>
      <c r="OTV876" s="70"/>
      <c r="OTW876" s="70"/>
      <c r="OTX876" s="70"/>
      <c r="OTY876" s="70"/>
      <c r="OTZ876" s="70"/>
      <c r="OUA876" s="70"/>
      <c r="OUB876" s="70"/>
      <c r="OUC876" s="70"/>
      <c r="OUD876" s="70"/>
      <c r="OUE876" s="70"/>
      <c r="OUF876" s="70"/>
      <c r="OUG876" s="70"/>
      <c r="OUH876" s="70"/>
      <c r="OUI876" s="70"/>
      <c r="OUJ876" s="70"/>
      <c r="OUK876" s="70"/>
      <c r="OUL876" s="70"/>
      <c r="OUM876" s="70"/>
      <c r="OUN876" s="70"/>
      <c r="OUO876" s="70"/>
      <c r="OUP876" s="70"/>
      <c r="OUQ876" s="70"/>
      <c r="OUR876" s="70"/>
      <c r="OUS876" s="70"/>
      <c r="OUT876" s="70"/>
      <c r="OUU876" s="70"/>
      <c r="OUV876" s="70"/>
      <c r="OUW876" s="70"/>
      <c r="OUX876" s="70"/>
      <c r="OUY876" s="70"/>
      <c r="OUZ876" s="70"/>
      <c r="OVA876" s="70"/>
      <c r="OVB876" s="70"/>
      <c r="OVC876" s="70"/>
      <c r="OVD876" s="70"/>
      <c r="OVE876" s="70"/>
      <c r="OVF876" s="70"/>
      <c r="OVG876" s="70"/>
      <c r="OVH876" s="70"/>
      <c r="OVI876" s="70"/>
      <c r="OVJ876" s="70"/>
      <c r="OVK876" s="70"/>
      <c r="OVL876" s="70"/>
      <c r="OVM876" s="70"/>
      <c r="OVN876" s="70"/>
      <c r="OVO876" s="70"/>
      <c r="OVP876" s="70"/>
      <c r="OVQ876" s="70"/>
      <c r="OVR876" s="70"/>
      <c r="OVS876" s="70"/>
      <c r="OVT876" s="70"/>
      <c r="OVU876" s="70"/>
      <c r="OVV876" s="70"/>
      <c r="OVW876" s="70"/>
      <c r="OVX876" s="70"/>
      <c r="OVY876" s="70"/>
      <c r="OVZ876" s="70"/>
      <c r="OWA876" s="70"/>
      <c r="OWB876" s="70"/>
      <c r="OWC876" s="70"/>
      <c r="OWD876" s="70"/>
      <c r="OWE876" s="70"/>
      <c r="OWF876" s="70"/>
      <c r="OWG876" s="70"/>
      <c r="OWH876" s="70"/>
      <c r="OWI876" s="70"/>
      <c r="OWJ876" s="70"/>
      <c r="OWK876" s="70"/>
      <c r="OWL876" s="70"/>
      <c r="OWM876" s="70"/>
      <c r="OWN876" s="70"/>
      <c r="OWO876" s="70"/>
      <c r="OWP876" s="70"/>
      <c r="OWQ876" s="70"/>
      <c r="OWR876" s="70"/>
      <c r="OWS876" s="70"/>
      <c r="OWT876" s="70"/>
      <c r="OWU876" s="70"/>
      <c r="OWV876" s="70"/>
      <c r="OWW876" s="70"/>
      <c r="OWX876" s="70"/>
      <c r="OWY876" s="70"/>
      <c r="OWZ876" s="70"/>
      <c r="OXA876" s="70"/>
      <c r="OXB876" s="70"/>
      <c r="OXC876" s="70"/>
      <c r="OXD876" s="70"/>
      <c r="OXE876" s="70"/>
      <c r="OXF876" s="70"/>
      <c r="OXG876" s="70"/>
      <c r="OXH876" s="70"/>
      <c r="OXI876" s="70"/>
      <c r="OXJ876" s="70"/>
      <c r="OXK876" s="70"/>
      <c r="OXL876" s="70"/>
      <c r="OXM876" s="70"/>
      <c r="OXN876" s="70"/>
      <c r="OXO876" s="70"/>
      <c r="OXP876" s="70"/>
      <c r="OXQ876" s="70"/>
      <c r="OXR876" s="70"/>
      <c r="OXS876" s="70"/>
      <c r="OXT876" s="70"/>
      <c r="OXU876" s="70"/>
      <c r="OXV876" s="70"/>
      <c r="OXW876" s="70"/>
      <c r="OXX876" s="70"/>
      <c r="OXY876" s="70"/>
      <c r="OXZ876" s="70"/>
      <c r="OYA876" s="70"/>
      <c r="OYB876" s="70"/>
      <c r="OYC876" s="70"/>
      <c r="OYD876" s="70"/>
      <c r="OYE876" s="70"/>
      <c r="OYF876" s="70"/>
      <c r="OYG876" s="70"/>
      <c r="OYH876" s="70"/>
      <c r="OYI876" s="70"/>
      <c r="OYJ876" s="70"/>
      <c r="OYK876" s="70"/>
      <c r="OYL876" s="70"/>
      <c r="OYM876" s="70"/>
      <c r="OYN876" s="70"/>
      <c r="OYO876" s="70"/>
      <c r="OYP876" s="70"/>
      <c r="OYQ876" s="70"/>
      <c r="OYR876" s="70"/>
      <c r="OYS876" s="70"/>
      <c r="OYT876" s="70"/>
      <c r="OYU876" s="70"/>
      <c r="OYV876" s="70"/>
      <c r="OYW876" s="70"/>
      <c r="OYX876" s="70"/>
      <c r="OYY876" s="70"/>
      <c r="OYZ876" s="70"/>
      <c r="OZA876" s="70"/>
      <c r="OZB876" s="70"/>
      <c r="OZC876" s="70"/>
      <c r="OZD876" s="70"/>
      <c r="OZE876" s="70"/>
      <c r="OZF876" s="70"/>
      <c r="OZG876" s="70"/>
      <c r="OZH876" s="70"/>
      <c r="OZI876" s="70"/>
      <c r="OZJ876" s="70"/>
      <c r="OZK876" s="70"/>
      <c r="OZL876" s="70"/>
      <c r="OZM876" s="70"/>
      <c r="OZN876" s="70"/>
      <c r="OZO876" s="70"/>
      <c r="OZP876" s="70"/>
      <c r="OZQ876" s="70"/>
      <c r="OZR876" s="70"/>
      <c r="OZS876" s="70"/>
      <c r="OZT876" s="70"/>
      <c r="OZU876" s="70"/>
      <c r="OZV876" s="70"/>
      <c r="OZW876" s="70"/>
      <c r="OZX876" s="70"/>
      <c r="OZY876" s="70"/>
      <c r="OZZ876" s="70"/>
      <c r="PAA876" s="70"/>
      <c r="PAB876" s="70"/>
      <c r="PAC876" s="70"/>
      <c r="PAD876" s="70"/>
      <c r="PAE876" s="70"/>
      <c r="PAF876" s="70"/>
      <c r="PAG876" s="70"/>
      <c r="PAH876" s="70"/>
      <c r="PAI876" s="70"/>
      <c r="PAJ876" s="70"/>
      <c r="PAK876" s="70"/>
      <c r="PAL876" s="70"/>
      <c r="PAM876" s="70"/>
      <c r="PAN876" s="70"/>
      <c r="PAO876" s="70"/>
      <c r="PAP876" s="70"/>
      <c r="PAQ876" s="70"/>
      <c r="PAR876" s="70"/>
      <c r="PAS876" s="70"/>
      <c r="PAT876" s="70"/>
      <c r="PAU876" s="70"/>
      <c r="PAV876" s="70"/>
      <c r="PAW876" s="70"/>
      <c r="PAX876" s="70"/>
      <c r="PAY876" s="70"/>
      <c r="PAZ876" s="70"/>
      <c r="PBA876" s="70"/>
      <c r="PBB876" s="70"/>
      <c r="PBC876" s="70"/>
      <c r="PBD876" s="70"/>
      <c r="PBE876" s="70"/>
      <c r="PBF876" s="70"/>
      <c r="PBG876" s="70"/>
      <c r="PBH876" s="70"/>
      <c r="PBI876" s="70"/>
      <c r="PBJ876" s="70"/>
      <c r="PBK876" s="70"/>
      <c r="PBL876" s="70"/>
      <c r="PBM876" s="70"/>
      <c r="PBN876" s="70"/>
      <c r="PBO876" s="70"/>
      <c r="PBP876" s="70"/>
      <c r="PBQ876" s="70"/>
      <c r="PBR876" s="70"/>
      <c r="PBS876" s="70"/>
      <c r="PBT876" s="70"/>
      <c r="PBU876" s="70"/>
      <c r="PBV876" s="70"/>
      <c r="PBW876" s="70"/>
      <c r="PBX876" s="70"/>
      <c r="PBY876" s="70"/>
      <c r="PBZ876" s="70"/>
      <c r="PCA876" s="70"/>
      <c r="PCB876" s="70"/>
      <c r="PCC876" s="70"/>
      <c r="PCD876" s="70"/>
      <c r="PCE876" s="70"/>
      <c r="PCF876" s="70"/>
      <c r="PCG876" s="70"/>
      <c r="PCH876" s="70"/>
      <c r="PCI876" s="70"/>
      <c r="PCJ876" s="70"/>
      <c r="PCK876" s="70"/>
      <c r="PCL876" s="70"/>
      <c r="PCM876" s="70"/>
      <c r="PCN876" s="70"/>
      <c r="PCO876" s="70"/>
      <c r="PCP876" s="70"/>
      <c r="PCQ876" s="70"/>
      <c r="PCR876" s="70"/>
      <c r="PCS876" s="70"/>
      <c r="PCT876" s="70"/>
      <c r="PCU876" s="70"/>
      <c r="PCV876" s="70"/>
      <c r="PCW876" s="70"/>
      <c r="PCX876" s="70"/>
      <c r="PCY876" s="70"/>
      <c r="PCZ876" s="70"/>
      <c r="PDA876" s="70"/>
      <c r="PDB876" s="70"/>
      <c r="PDC876" s="70"/>
      <c r="PDD876" s="70"/>
      <c r="PDE876" s="70"/>
      <c r="PDF876" s="70"/>
      <c r="PDG876" s="70"/>
      <c r="PDH876" s="70"/>
      <c r="PDI876" s="70"/>
      <c r="PDJ876" s="70"/>
      <c r="PDK876" s="70"/>
      <c r="PDL876" s="70"/>
      <c r="PDM876" s="70"/>
      <c r="PDN876" s="70"/>
      <c r="PDO876" s="70"/>
      <c r="PDP876" s="70"/>
      <c r="PDQ876" s="70"/>
      <c r="PDR876" s="70"/>
      <c r="PDS876" s="70"/>
      <c r="PDT876" s="70"/>
      <c r="PDU876" s="70"/>
      <c r="PDV876" s="70"/>
      <c r="PDW876" s="70"/>
      <c r="PDX876" s="70"/>
      <c r="PDY876" s="70"/>
      <c r="PDZ876" s="70"/>
      <c r="PEA876" s="70"/>
      <c r="PEB876" s="70"/>
      <c r="PEC876" s="70"/>
      <c r="PED876" s="70"/>
      <c r="PEE876" s="70"/>
      <c r="PEF876" s="70"/>
      <c r="PEG876" s="70"/>
      <c r="PEH876" s="70"/>
      <c r="PEI876" s="70"/>
      <c r="PEJ876" s="70"/>
      <c r="PEK876" s="70"/>
      <c r="PEL876" s="70"/>
      <c r="PEM876" s="70"/>
      <c r="PEN876" s="70"/>
      <c r="PEO876" s="70"/>
      <c r="PEP876" s="70"/>
      <c r="PEQ876" s="70"/>
      <c r="PER876" s="70"/>
      <c r="PES876" s="70"/>
      <c r="PET876" s="70"/>
      <c r="PEU876" s="70"/>
      <c r="PEV876" s="70"/>
      <c r="PEW876" s="70"/>
      <c r="PEX876" s="70"/>
      <c r="PEY876" s="70"/>
      <c r="PEZ876" s="70"/>
      <c r="PFA876" s="70"/>
      <c r="PFB876" s="70"/>
      <c r="PFC876" s="70"/>
      <c r="PFD876" s="70"/>
      <c r="PFE876" s="70"/>
      <c r="PFF876" s="70"/>
      <c r="PFG876" s="70"/>
      <c r="PFH876" s="70"/>
      <c r="PFI876" s="70"/>
      <c r="PFJ876" s="70"/>
      <c r="PFK876" s="70"/>
      <c r="PFL876" s="70"/>
      <c r="PFM876" s="70"/>
      <c r="PFN876" s="70"/>
      <c r="PFO876" s="70"/>
      <c r="PFP876" s="70"/>
      <c r="PFQ876" s="70"/>
      <c r="PFR876" s="70"/>
      <c r="PFS876" s="70"/>
      <c r="PFT876" s="70"/>
      <c r="PFU876" s="70"/>
      <c r="PFV876" s="70"/>
      <c r="PFW876" s="70"/>
      <c r="PFX876" s="70"/>
      <c r="PFY876" s="70"/>
      <c r="PFZ876" s="70"/>
      <c r="PGA876" s="70"/>
      <c r="PGB876" s="70"/>
      <c r="PGC876" s="70"/>
      <c r="PGD876" s="70"/>
      <c r="PGE876" s="70"/>
      <c r="PGF876" s="70"/>
      <c r="PGG876" s="70"/>
      <c r="PGH876" s="70"/>
      <c r="PGI876" s="70"/>
      <c r="PGJ876" s="70"/>
      <c r="PGK876" s="70"/>
      <c r="PGL876" s="70"/>
      <c r="PGM876" s="70"/>
      <c r="PGN876" s="70"/>
      <c r="PGO876" s="70"/>
      <c r="PGP876" s="70"/>
      <c r="PGQ876" s="70"/>
      <c r="PGR876" s="70"/>
      <c r="PGS876" s="70"/>
      <c r="PGT876" s="70"/>
      <c r="PGU876" s="70"/>
      <c r="PGV876" s="70"/>
      <c r="PGW876" s="70"/>
      <c r="PGX876" s="70"/>
      <c r="PGY876" s="70"/>
      <c r="PGZ876" s="70"/>
      <c r="PHA876" s="70"/>
      <c r="PHB876" s="70"/>
      <c r="PHC876" s="70"/>
      <c r="PHD876" s="70"/>
      <c r="PHE876" s="70"/>
      <c r="PHF876" s="70"/>
      <c r="PHG876" s="70"/>
      <c r="PHH876" s="70"/>
      <c r="PHI876" s="70"/>
      <c r="PHJ876" s="70"/>
      <c r="PHK876" s="70"/>
      <c r="PHL876" s="70"/>
      <c r="PHM876" s="70"/>
      <c r="PHN876" s="70"/>
      <c r="PHO876" s="70"/>
      <c r="PHP876" s="70"/>
      <c r="PHQ876" s="70"/>
      <c r="PHR876" s="70"/>
      <c r="PHS876" s="70"/>
      <c r="PHT876" s="70"/>
      <c r="PHU876" s="70"/>
      <c r="PHV876" s="70"/>
      <c r="PHW876" s="70"/>
      <c r="PHX876" s="70"/>
      <c r="PHY876" s="70"/>
      <c r="PHZ876" s="70"/>
      <c r="PIA876" s="70"/>
      <c r="PIB876" s="70"/>
      <c r="PIC876" s="70"/>
      <c r="PID876" s="70"/>
      <c r="PIE876" s="70"/>
      <c r="PIF876" s="70"/>
      <c r="PIG876" s="70"/>
      <c r="PIH876" s="70"/>
      <c r="PII876" s="70"/>
      <c r="PIJ876" s="70"/>
      <c r="PIK876" s="70"/>
      <c r="PIL876" s="70"/>
      <c r="PIM876" s="70"/>
      <c r="PIN876" s="70"/>
      <c r="PIO876" s="70"/>
      <c r="PIP876" s="70"/>
      <c r="PIQ876" s="70"/>
      <c r="PIR876" s="70"/>
      <c r="PIS876" s="70"/>
      <c r="PIT876" s="70"/>
      <c r="PIU876" s="70"/>
      <c r="PIV876" s="70"/>
      <c r="PIW876" s="70"/>
      <c r="PIX876" s="70"/>
      <c r="PIY876" s="70"/>
      <c r="PIZ876" s="70"/>
      <c r="PJA876" s="70"/>
      <c r="PJB876" s="70"/>
      <c r="PJC876" s="70"/>
      <c r="PJD876" s="70"/>
      <c r="PJE876" s="70"/>
      <c r="PJF876" s="70"/>
      <c r="PJG876" s="70"/>
      <c r="PJH876" s="70"/>
      <c r="PJI876" s="70"/>
      <c r="PJJ876" s="70"/>
      <c r="PJK876" s="70"/>
      <c r="PJL876" s="70"/>
      <c r="PJM876" s="70"/>
      <c r="PJN876" s="70"/>
      <c r="PJO876" s="70"/>
      <c r="PJP876" s="70"/>
      <c r="PJQ876" s="70"/>
      <c r="PJR876" s="70"/>
      <c r="PJS876" s="70"/>
      <c r="PJT876" s="70"/>
      <c r="PJU876" s="70"/>
      <c r="PJV876" s="70"/>
      <c r="PJW876" s="70"/>
      <c r="PJX876" s="70"/>
      <c r="PJY876" s="70"/>
      <c r="PJZ876" s="70"/>
      <c r="PKA876" s="70"/>
      <c r="PKB876" s="70"/>
      <c r="PKC876" s="70"/>
      <c r="PKD876" s="70"/>
      <c r="PKE876" s="70"/>
      <c r="PKF876" s="70"/>
      <c r="PKG876" s="70"/>
      <c r="PKH876" s="70"/>
      <c r="PKI876" s="70"/>
      <c r="PKJ876" s="70"/>
      <c r="PKK876" s="70"/>
      <c r="PKL876" s="70"/>
      <c r="PKM876" s="70"/>
      <c r="PKN876" s="70"/>
      <c r="PKO876" s="70"/>
      <c r="PKP876" s="70"/>
      <c r="PKQ876" s="70"/>
      <c r="PKR876" s="70"/>
      <c r="PKS876" s="70"/>
      <c r="PKT876" s="70"/>
      <c r="PKU876" s="70"/>
      <c r="PKV876" s="70"/>
      <c r="PKW876" s="70"/>
      <c r="PKX876" s="70"/>
      <c r="PKY876" s="70"/>
      <c r="PKZ876" s="70"/>
      <c r="PLA876" s="70"/>
      <c r="PLB876" s="70"/>
      <c r="PLC876" s="70"/>
      <c r="PLD876" s="70"/>
      <c r="PLE876" s="70"/>
      <c r="PLF876" s="70"/>
      <c r="PLG876" s="70"/>
      <c r="PLH876" s="70"/>
      <c r="PLI876" s="70"/>
      <c r="PLJ876" s="70"/>
      <c r="PLK876" s="70"/>
      <c r="PLL876" s="70"/>
      <c r="PLM876" s="70"/>
      <c r="PLN876" s="70"/>
      <c r="PLO876" s="70"/>
      <c r="PLP876" s="70"/>
      <c r="PLQ876" s="70"/>
      <c r="PLR876" s="70"/>
      <c r="PLS876" s="70"/>
      <c r="PLT876" s="70"/>
      <c r="PLU876" s="70"/>
      <c r="PLV876" s="70"/>
      <c r="PLW876" s="70"/>
      <c r="PLX876" s="70"/>
      <c r="PLY876" s="70"/>
      <c r="PLZ876" s="70"/>
      <c r="PMA876" s="70"/>
      <c r="PMB876" s="70"/>
      <c r="PMC876" s="70"/>
      <c r="PMD876" s="70"/>
      <c r="PME876" s="70"/>
      <c r="PMF876" s="70"/>
      <c r="PMG876" s="70"/>
      <c r="PMH876" s="70"/>
      <c r="PMI876" s="70"/>
      <c r="PMJ876" s="70"/>
      <c r="PMK876" s="70"/>
      <c r="PML876" s="70"/>
      <c r="PMM876" s="70"/>
      <c r="PMN876" s="70"/>
      <c r="PMO876" s="70"/>
      <c r="PMP876" s="70"/>
      <c r="PMQ876" s="70"/>
      <c r="PMR876" s="70"/>
      <c r="PMS876" s="70"/>
      <c r="PMT876" s="70"/>
      <c r="PMU876" s="70"/>
      <c r="PMV876" s="70"/>
      <c r="PMW876" s="70"/>
      <c r="PMX876" s="70"/>
      <c r="PMY876" s="70"/>
      <c r="PMZ876" s="70"/>
      <c r="PNA876" s="70"/>
      <c r="PNB876" s="70"/>
      <c r="PNC876" s="70"/>
      <c r="PND876" s="70"/>
      <c r="PNE876" s="70"/>
      <c r="PNF876" s="70"/>
      <c r="PNG876" s="70"/>
      <c r="PNH876" s="70"/>
      <c r="PNI876" s="70"/>
      <c r="PNJ876" s="70"/>
      <c r="PNK876" s="70"/>
      <c r="PNL876" s="70"/>
      <c r="PNM876" s="70"/>
      <c r="PNN876" s="70"/>
      <c r="PNO876" s="70"/>
      <c r="PNP876" s="70"/>
      <c r="PNQ876" s="70"/>
      <c r="PNR876" s="70"/>
      <c r="PNS876" s="70"/>
      <c r="PNT876" s="70"/>
      <c r="PNU876" s="70"/>
      <c r="PNV876" s="70"/>
      <c r="PNW876" s="70"/>
      <c r="PNX876" s="70"/>
      <c r="PNY876" s="70"/>
      <c r="PNZ876" s="70"/>
      <c r="POA876" s="70"/>
      <c r="POB876" s="70"/>
      <c r="POC876" s="70"/>
      <c r="POD876" s="70"/>
      <c r="POE876" s="70"/>
      <c r="POF876" s="70"/>
      <c r="POG876" s="70"/>
      <c r="POH876" s="70"/>
      <c r="POI876" s="70"/>
      <c r="POJ876" s="70"/>
      <c r="POK876" s="70"/>
      <c r="POL876" s="70"/>
      <c r="POM876" s="70"/>
      <c r="PON876" s="70"/>
      <c r="POO876" s="70"/>
      <c r="POP876" s="70"/>
      <c r="POQ876" s="70"/>
      <c r="POR876" s="70"/>
      <c r="POS876" s="70"/>
      <c r="POT876" s="70"/>
      <c r="POU876" s="70"/>
      <c r="POV876" s="70"/>
      <c r="POW876" s="70"/>
      <c r="POX876" s="70"/>
      <c r="POY876" s="70"/>
      <c r="POZ876" s="70"/>
      <c r="PPA876" s="70"/>
      <c r="PPB876" s="70"/>
      <c r="PPC876" s="70"/>
      <c r="PPD876" s="70"/>
      <c r="PPE876" s="70"/>
      <c r="PPF876" s="70"/>
      <c r="PPG876" s="70"/>
      <c r="PPH876" s="70"/>
      <c r="PPI876" s="70"/>
      <c r="PPJ876" s="70"/>
      <c r="PPK876" s="70"/>
      <c r="PPL876" s="70"/>
      <c r="PPM876" s="70"/>
      <c r="PPN876" s="70"/>
      <c r="PPO876" s="70"/>
      <c r="PPP876" s="70"/>
      <c r="PPQ876" s="70"/>
      <c r="PPR876" s="70"/>
      <c r="PPS876" s="70"/>
      <c r="PPT876" s="70"/>
      <c r="PPU876" s="70"/>
      <c r="PPV876" s="70"/>
      <c r="PPW876" s="70"/>
      <c r="PPX876" s="70"/>
      <c r="PPY876" s="70"/>
      <c r="PPZ876" s="70"/>
      <c r="PQA876" s="70"/>
      <c r="PQB876" s="70"/>
      <c r="PQC876" s="70"/>
      <c r="PQD876" s="70"/>
      <c r="PQE876" s="70"/>
      <c r="PQF876" s="70"/>
      <c r="PQG876" s="70"/>
      <c r="PQH876" s="70"/>
      <c r="PQI876" s="70"/>
      <c r="PQJ876" s="70"/>
      <c r="PQK876" s="70"/>
      <c r="PQL876" s="70"/>
      <c r="PQM876" s="70"/>
      <c r="PQN876" s="70"/>
      <c r="PQO876" s="70"/>
      <c r="PQP876" s="70"/>
      <c r="PQQ876" s="70"/>
      <c r="PQR876" s="70"/>
      <c r="PQS876" s="70"/>
      <c r="PQT876" s="70"/>
      <c r="PQU876" s="70"/>
      <c r="PQV876" s="70"/>
      <c r="PQW876" s="70"/>
      <c r="PQX876" s="70"/>
      <c r="PQY876" s="70"/>
      <c r="PQZ876" s="70"/>
      <c r="PRA876" s="70"/>
      <c r="PRB876" s="70"/>
      <c r="PRC876" s="70"/>
      <c r="PRD876" s="70"/>
      <c r="PRE876" s="70"/>
      <c r="PRF876" s="70"/>
      <c r="PRG876" s="70"/>
      <c r="PRH876" s="70"/>
      <c r="PRI876" s="70"/>
      <c r="PRJ876" s="70"/>
      <c r="PRK876" s="70"/>
      <c r="PRL876" s="70"/>
      <c r="PRM876" s="70"/>
      <c r="PRN876" s="70"/>
      <c r="PRO876" s="70"/>
      <c r="PRP876" s="70"/>
      <c r="PRQ876" s="70"/>
      <c r="PRR876" s="70"/>
      <c r="PRS876" s="70"/>
      <c r="PRT876" s="70"/>
      <c r="PRU876" s="70"/>
      <c r="PRV876" s="70"/>
      <c r="PRW876" s="70"/>
      <c r="PRX876" s="70"/>
      <c r="PRY876" s="70"/>
      <c r="PRZ876" s="70"/>
      <c r="PSA876" s="70"/>
      <c r="PSB876" s="70"/>
      <c r="PSC876" s="70"/>
      <c r="PSD876" s="70"/>
      <c r="PSE876" s="70"/>
      <c r="PSF876" s="70"/>
      <c r="PSG876" s="70"/>
      <c r="PSH876" s="70"/>
      <c r="PSI876" s="70"/>
      <c r="PSJ876" s="70"/>
      <c r="PSK876" s="70"/>
      <c r="PSL876" s="70"/>
      <c r="PSM876" s="70"/>
      <c r="PSN876" s="70"/>
      <c r="PSO876" s="70"/>
      <c r="PSP876" s="70"/>
      <c r="PSQ876" s="70"/>
      <c r="PSR876" s="70"/>
      <c r="PSS876" s="70"/>
      <c r="PST876" s="70"/>
      <c r="PSU876" s="70"/>
      <c r="PSV876" s="70"/>
      <c r="PSW876" s="70"/>
      <c r="PSX876" s="70"/>
      <c r="PSY876" s="70"/>
      <c r="PSZ876" s="70"/>
      <c r="PTA876" s="70"/>
      <c r="PTB876" s="70"/>
      <c r="PTC876" s="70"/>
      <c r="PTD876" s="70"/>
      <c r="PTE876" s="70"/>
      <c r="PTF876" s="70"/>
      <c r="PTG876" s="70"/>
      <c r="PTH876" s="70"/>
      <c r="PTI876" s="70"/>
      <c r="PTJ876" s="70"/>
      <c r="PTK876" s="70"/>
      <c r="PTL876" s="70"/>
      <c r="PTM876" s="70"/>
      <c r="PTN876" s="70"/>
      <c r="PTO876" s="70"/>
      <c r="PTP876" s="70"/>
      <c r="PTQ876" s="70"/>
      <c r="PTR876" s="70"/>
      <c r="PTS876" s="70"/>
      <c r="PTT876" s="70"/>
      <c r="PTU876" s="70"/>
      <c r="PTV876" s="70"/>
      <c r="PTW876" s="70"/>
      <c r="PTX876" s="70"/>
      <c r="PTY876" s="70"/>
      <c r="PTZ876" s="70"/>
      <c r="PUA876" s="70"/>
      <c r="PUB876" s="70"/>
      <c r="PUC876" s="70"/>
      <c r="PUD876" s="70"/>
      <c r="PUE876" s="70"/>
      <c r="PUF876" s="70"/>
      <c r="PUG876" s="70"/>
      <c r="PUH876" s="70"/>
      <c r="PUI876" s="70"/>
      <c r="PUJ876" s="70"/>
      <c r="PUK876" s="70"/>
      <c r="PUL876" s="70"/>
      <c r="PUM876" s="70"/>
      <c r="PUN876" s="70"/>
      <c r="PUO876" s="70"/>
      <c r="PUP876" s="70"/>
      <c r="PUQ876" s="70"/>
      <c r="PUR876" s="70"/>
      <c r="PUS876" s="70"/>
      <c r="PUT876" s="70"/>
      <c r="PUU876" s="70"/>
      <c r="PUV876" s="70"/>
      <c r="PUW876" s="70"/>
      <c r="PUX876" s="70"/>
      <c r="PUY876" s="70"/>
      <c r="PUZ876" s="70"/>
      <c r="PVA876" s="70"/>
      <c r="PVB876" s="70"/>
      <c r="PVC876" s="70"/>
      <c r="PVD876" s="70"/>
      <c r="PVE876" s="70"/>
      <c r="PVF876" s="70"/>
      <c r="PVG876" s="70"/>
      <c r="PVH876" s="70"/>
      <c r="PVI876" s="70"/>
      <c r="PVJ876" s="70"/>
      <c r="PVK876" s="70"/>
      <c r="PVL876" s="70"/>
      <c r="PVM876" s="70"/>
      <c r="PVN876" s="70"/>
      <c r="PVO876" s="70"/>
      <c r="PVP876" s="70"/>
      <c r="PVQ876" s="70"/>
      <c r="PVR876" s="70"/>
      <c r="PVS876" s="70"/>
      <c r="PVT876" s="70"/>
      <c r="PVU876" s="70"/>
      <c r="PVV876" s="70"/>
      <c r="PVW876" s="70"/>
      <c r="PVX876" s="70"/>
      <c r="PVY876" s="70"/>
      <c r="PVZ876" s="70"/>
      <c r="PWA876" s="70"/>
      <c r="PWB876" s="70"/>
      <c r="PWC876" s="70"/>
      <c r="PWD876" s="70"/>
      <c r="PWE876" s="70"/>
      <c r="PWF876" s="70"/>
      <c r="PWG876" s="70"/>
      <c r="PWH876" s="70"/>
      <c r="PWI876" s="70"/>
      <c r="PWJ876" s="70"/>
      <c r="PWK876" s="70"/>
      <c r="PWL876" s="70"/>
      <c r="PWM876" s="70"/>
      <c r="PWN876" s="70"/>
      <c r="PWO876" s="70"/>
      <c r="PWP876" s="70"/>
      <c r="PWQ876" s="70"/>
      <c r="PWR876" s="70"/>
      <c r="PWS876" s="70"/>
      <c r="PWT876" s="70"/>
      <c r="PWU876" s="70"/>
      <c r="PWV876" s="70"/>
      <c r="PWW876" s="70"/>
      <c r="PWX876" s="70"/>
      <c r="PWY876" s="70"/>
      <c r="PWZ876" s="70"/>
      <c r="PXA876" s="70"/>
      <c r="PXB876" s="70"/>
      <c r="PXC876" s="70"/>
      <c r="PXD876" s="70"/>
      <c r="PXE876" s="70"/>
      <c r="PXF876" s="70"/>
      <c r="PXG876" s="70"/>
      <c r="PXH876" s="70"/>
      <c r="PXI876" s="70"/>
      <c r="PXJ876" s="70"/>
      <c r="PXK876" s="70"/>
      <c r="PXL876" s="70"/>
      <c r="PXM876" s="70"/>
      <c r="PXN876" s="70"/>
      <c r="PXO876" s="70"/>
      <c r="PXP876" s="70"/>
      <c r="PXQ876" s="70"/>
      <c r="PXR876" s="70"/>
      <c r="PXS876" s="70"/>
      <c r="PXT876" s="70"/>
      <c r="PXU876" s="70"/>
      <c r="PXV876" s="70"/>
      <c r="PXW876" s="70"/>
      <c r="PXX876" s="70"/>
      <c r="PXY876" s="70"/>
      <c r="PXZ876" s="70"/>
      <c r="PYA876" s="70"/>
      <c r="PYB876" s="70"/>
      <c r="PYC876" s="70"/>
      <c r="PYD876" s="70"/>
      <c r="PYE876" s="70"/>
      <c r="PYF876" s="70"/>
      <c r="PYG876" s="70"/>
      <c r="PYH876" s="70"/>
      <c r="PYI876" s="70"/>
      <c r="PYJ876" s="70"/>
      <c r="PYK876" s="70"/>
      <c r="PYL876" s="70"/>
      <c r="PYM876" s="70"/>
      <c r="PYN876" s="70"/>
      <c r="PYO876" s="70"/>
      <c r="PYP876" s="70"/>
      <c r="PYQ876" s="70"/>
      <c r="PYR876" s="70"/>
      <c r="PYS876" s="70"/>
      <c r="PYT876" s="70"/>
      <c r="PYU876" s="70"/>
      <c r="PYV876" s="70"/>
      <c r="PYW876" s="70"/>
      <c r="PYX876" s="70"/>
      <c r="PYY876" s="70"/>
      <c r="PYZ876" s="70"/>
      <c r="PZA876" s="70"/>
      <c r="PZB876" s="70"/>
      <c r="PZC876" s="70"/>
      <c r="PZD876" s="70"/>
      <c r="PZE876" s="70"/>
      <c r="PZF876" s="70"/>
      <c r="PZG876" s="70"/>
      <c r="PZH876" s="70"/>
      <c r="PZI876" s="70"/>
      <c r="PZJ876" s="70"/>
      <c r="PZK876" s="70"/>
      <c r="PZL876" s="70"/>
      <c r="PZM876" s="70"/>
      <c r="PZN876" s="70"/>
      <c r="PZO876" s="70"/>
      <c r="PZP876" s="70"/>
      <c r="PZQ876" s="70"/>
      <c r="PZR876" s="70"/>
      <c r="PZS876" s="70"/>
      <c r="PZT876" s="70"/>
      <c r="PZU876" s="70"/>
      <c r="PZV876" s="70"/>
      <c r="PZW876" s="70"/>
      <c r="PZX876" s="70"/>
      <c r="PZY876" s="70"/>
      <c r="PZZ876" s="70"/>
      <c r="QAA876" s="70"/>
      <c r="QAB876" s="70"/>
      <c r="QAC876" s="70"/>
      <c r="QAD876" s="70"/>
      <c r="QAE876" s="70"/>
      <c r="QAF876" s="70"/>
      <c r="QAG876" s="70"/>
      <c r="QAH876" s="70"/>
      <c r="QAI876" s="70"/>
      <c r="QAJ876" s="70"/>
      <c r="QAK876" s="70"/>
      <c r="QAL876" s="70"/>
      <c r="QAM876" s="70"/>
      <c r="QAN876" s="70"/>
      <c r="QAO876" s="70"/>
      <c r="QAP876" s="70"/>
      <c r="QAQ876" s="70"/>
      <c r="QAR876" s="70"/>
      <c r="QAS876" s="70"/>
      <c r="QAT876" s="70"/>
      <c r="QAU876" s="70"/>
      <c r="QAV876" s="70"/>
      <c r="QAW876" s="70"/>
      <c r="QAX876" s="70"/>
      <c r="QAY876" s="70"/>
      <c r="QAZ876" s="70"/>
      <c r="QBA876" s="70"/>
      <c r="QBB876" s="70"/>
      <c r="QBC876" s="70"/>
      <c r="QBD876" s="70"/>
      <c r="QBE876" s="70"/>
      <c r="QBF876" s="70"/>
      <c r="QBG876" s="70"/>
      <c r="QBH876" s="70"/>
      <c r="QBI876" s="70"/>
      <c r="QBJ876" s="70"/>
      <c r="QBK876" s="70"/>
      <c r="QBL876" s="70"/>
      <c r="QBM876" s="70"/>
      <c r="QBN876" s="70"/>
      <c r="QBO876" s="70"/>
      <c r="QBP876" s="70"/>
      <c r="QBQ876" s="70"/>
      <c r="QBR876" s="70"/>
      <c r="QBS876" s="70"/>
      <c r="QBT876" s="70"/>
      <c r="QBU876" s="70"/>
      <c r="QBV876" s="70"/>
      <c r="QBW876" s="70"/>
      <c r="QBX876" s="70"/>
      <c r="QBY876" s="70"/>
      <c r="QBZ876" s="70"/>
      <c r="QCA876" s="70"/>
      <c r="QCB876" s="70"/>
      <c r="QCC876" s="70"/>
      <c r="QCD876" s="70"/>
      <c r="QCE876" s="70"/>
      <c r="QCF876" s="70"/>
      <c r="QCG876" s="70"/>
      <c r="QCH876" s="70"/>
      <c r="QCI876" s="70"/>
      <c r="QCJ876" s="70"/>
      <c r="QCK876" s="70"/>
      <c r="QCL876" s="70"/>
      <c r="QCM876" s="70"/>
      <c r="QCN876" s="70"/>
      <c r="QCO876" s="70"/>
      <c r="QCP876" s="70"/>
      <c r="QCQ876" s="70"/>
      <c r="QCR876" s="70"/>
      <c r="QCS876" s="70"/>
      <c r="QCT876" s="70"/>
      <c r="QCU876" s="70"/>
      <c r="QCV876" s="70"/>
      <c r="QCW876" s="70"/>
      <c r="QCX876" s="70"/>
      <c r="QCY876" s="70"/>
      <c r="QCZ876" s="70"/>
      <c r="QDA876" s="70"/>
      <c r="QDB876" s="70"/>
      <c r="QDC876" s="70"/>
      <c r="QDD876" s="70"/>
      <c r="QDE876" s="70"/>
      <c r="QDF876" s="70"/>
      <c r="QDG876" s="70"/>
      <c r="QDH876" s="70"/>
      <c r="QDI876" s="70"/>
      <c r="QDJ876" s="70"/>
      <c r="QDK876" s="70"/>
      <c r="QDL876" s="70"/>
      <c r="QDM876" s="70"/>
      <c r="QDN876" s="70"/>
      <c r="QDO876" s="70"/>
      <c r="QDP876" s="70"/>
      <c r="QDQ876" s="70"/>
      <c r="QDR876" s="70"/>
      <c r="QDS876" s="70"/>
      <c r="QDT876" s="70"/>
      <c r="QDU876" s="70"/>
      <c r="QDV876" s="70"/>
      <c r="QDW876" s="70"/>
      <c r="QDX876" s="70"/>
      <c r="QDY876" s="70"/>
      <c r="QDZ876" s="70"/>
      <c r="QEA876" s="70"/>
      <c r="QEB876" s="70"/>
      <c r="QEC876" s="70"/>
      <c r="QED876" s="70"/>
      <c r="QEE876" s="70"/>
      <c r="QEF876" s="70"/>
      <c r="QEG876" s="70"/>
      <c r="QEH876" s="70"/>
      <c r="QEI876" s="70"/>
      <c r="QEJ876" s="70"/>
      <c r="QEK876" s="70"/>
      <c r="QEL876" s="70"/>
      <c r="QEM876" s="70"/>
      <c r="QEN876" s="70"/>
      <c r="QEO876" s="70"/>
      <c r="QEP876" s="70"/>
      <c r="QEQ876" s="70"/>
      <c r="QER876" s="70"/>
      <c r="QES876" s="70"/>
      <c r="QET876" s="70"/>
      <c r="QEU876" s="70"/>
      <c r="QEV876" s="70"/>
      <c r="QEW876" s="70"/>
      <c r="QEX876" s="70"/>
      <c r="QEY876" s="70"/>
      <c r="QEZ876" s="70"/>
      <c r="QFA876" s="70"/>
      <c r="QFB876" s="70"/>
      <c r="QFC876" s="70"/>
      <c r="QFD876" s="70"/>
      <c r="QFE876" s="70"/>
      <c r="QFF876" s="70"/>
      <c r="QFG876" s="70"/>
      <c r="QFH876" s="70"/>
      <c r="QFI876" s="70"/>
      <c r="QFJ876" s="70"/>
      <c r="QFK876" s="70"/>
      <c r="QFL876" s="70"/>
      <c r="QFM876" s="70"/>
      <c r="QFN876" s="70"/>
      <c r="QFO876" s="70"/>
      <c r="QFP876" s="70"/>
      <c r="QFQ876" s="70"/>
      <c r="QFR876" s="70"/>
      <c r="QFS876" s="70"/>
      <c r="QFT876" s="70"/>
      <c r="QFU876" s="70"/>
      <c r="QFV876" s="70"/>
      <c r="QFW876" s="70"/>
      <c r="QFX876" s="70"/>
      <c r="QFY876" s="70"/>
      <c r="QFZ876" s="70"/>
      <c r="QGA876" s="70"/>
      <c r="QGB876" s="70"/>
      <c r="QGC876" s="70"/>
      <c r="QGD876" s="70"/>
      <c r="QGE876" s="70"/>
      <c r="QGF876" s="70"/>
      <c r="QGG876" s="70"/>
      <c r="QGH876" s="70"/>
      <c r="QGI876" s="70"/>
      <c r="QGJ876" s="70"/>
      <c r="QGK876" s="70"/>
      <c r="QGL876" s="70"/>
      <c r="QGM876" s="70"/>
      <c r="QGN876" s="70"/>
      <c r="QGO876" s="70"/>
      <c r="QGP876" s="70"/>
      <c r="QGQ876" s="70"/>
      <c r="QGR876" s="70"/>
      <c r="QGS876" s="70"/>
      <c r="QGT876" s="70"/>
      <c r="QGU876" s="70"/>
      <c r="QGV876" s="70"/>
      <c r="QGW876" s="70"/>
      <c r="QGX876" s="70"/>
      <c r="QGY876" s="70"/>
      <c r="QGZ876" s="70"/>
      <c r="QHA876" s="70"/>
      <c r="QHB876" s="70"/>
      <c r="QHC876" s="70"/>
      <c r="QHD876" s="70"/>
      <c r="QHE876" s="70"/>
      <c r="QHF876" s="70"/>
      <c r="QHG876" s="70"/>
      <c r="QHH876" s="70"/>
      <c r="QHI876" s="70"/>
      <c r="QHJ876" s="70"/>
      <c r="QHK876" s="70"/>
      <c r="QHL876" s="70"/>
      <c r="QHM876" s="70"/>
      <c r="QHN876" s="70"/>
      <c r="QHO876" s="70"/>
      <c r="QHP876" s="70"/>
      <c r="QHQ876" s="70"/>
      <c r="QHR876" s="70"/>
      <c r="QHS876" s="70"/>
      <c r="QHT876" s="70"/>
      <c r="QHU876" s="70"/>
      <c r="QHV876" s="70"/>
      <c r="QHW876" s="70"/>
      <c r="QHX876" s="70"/>
      <c r="QHY876" s="70"/>
      <c r="QHZ876" s="70"/>
      <c r="QIA876" s="70"/>
      <c r="QIB876" s="70"/>
      <c r="QIC876" s="70"/>
      <c r="QID876" s="70"/>
      <c r="QIE876" s="70"/>
      <c r="QIF876" s="70"/>
      <c r="QIG876" s="70"/>
      <c r="QIH876" s="70"/>
      <c r="QII876" s="70"/>
      <c r="QIJ876" s="70"/>
      <c r="QIK876" s="70"/>
      <c r="QIL876" s="70"/>
      <c r="QIM876" s="70"/>
      <c r="QIN876" s="70"/>
      <c r="QIO876" s="70"/>
      <c r="QIP876" s="70"/>
      <c r="QIQ876" s="70"/>
      <c r="QIR876" s="70"/>
      <c r="QIS876" s="70"/>
      <c r="QIT876" s="70"/>
      <c r="QIU876" s="70"/>
      <c r="QIV876" s="70"/>
      <c r="QIW876" s="70"/>
      <c r="QIX876" s="70"/>
      <c r="QIY876" s="70"/>
      <c r="QIZ876" s="70"/>
      <c r="QJA876" s="70"/>
      <c r="QJB876" s="70"/>
      <c r="QJC876" s="70"/>
      <c r="QJD876" s="70"/>
      <c r="QJE876" s="70"/>
      <c r="QJF876" s="70"/>
      <c r="QJG876" s="70"/>
      <c r="QJH876" s="70"/>
      <c r="QJI876" s="70"/>
      <c r="QJJ876" s="70"/>
      <c r="QJK876" s="70"/>
      <c r="QJL876" s="70"/>
      <c r="QJM876" s="70"/>
      <c r="QJN876" s="70"/>
      <c r="QJO876" s="70"/>
      <c r="QJP876" s="70"/>
      <c r="QJQ876" s="70"/>
      <c r="QJR876" s="70"/>
      <c r="QJS876" s="70"/>
      <c r="QJT876" s="70"/>
      <c r="QJU876" s="70"/>
      <c r="QJV876" s="70"/>
      <c r="QJW876" s="70"/>
      <c r="QJX876" s="70"/>
      <c r="QJY876" s="70"/>
      <c r="QJZ876" s="70"/>
      <c r="QKA876" s="70"/>
      <c r="QKB876" s="70"/>
      <c r="QKC876" s="70"/>
      <c r="QKD876" s="70"/>
      <c r="QKE876" s="70"/>
      <c r="QKF876" s="70"/>
      <c r="QKG876" s="70"/>
      <c r="QKH876" s="70"/>
      <c r="QKI876" s="70"/>
      <c r="QKJ876" s="70"/>
      <c r="QKK876" s="70"/>
      <c r="QKL876" s="70"/>
      <c r="QKM876" s="70"/>
      <c r="QKN876" s="70"/>
      <c r="QKO876" s="70"/>
      <c r="QKP876" s="70"/>
      <c r="QKQ876" s="70"/>
      <c r="QKR876" s="70"/>
      <c r="QKS876" s="70"/>
      <c r="QKT876" s="70"/>
      <c r="QKU876" s="70"/>
      <c r="QKV876" s="70"/>
      <c r="QKW876" s="70"/>
      <c r="QKX876" s="70"/>
      <c r="QKY876" s="70"/>
      <c r="QKZ876" s="70"/>
      <c r="QLA876" s="70"/>
      <c r="QLB876" s="70"/>
      <c r="QLC876" s="70"/>
      <c r="QLD876" s="70"/>
      <c r="QLE876" s="70"/>
      <c r="QLF876" s="70"/>
      <c r="QLG876" s="70"/>
      <c r="QLH876" s="70"/>
      <c r="QLI876" s="70"/>
      <c r="QLJ876" s="70"/>
      <c r="QLK876" s="70"/>
      <c r="QLL876" s="70"/>
      <c r="QLM876" s="70"/>
      <c r="QLN876" s="70"/>
      <c r="QLO876" s="70"/>
      <c r="QLP876" s="70"/>
      <c r="QLQ876" s="70"/>
      <c r="QLR876" s="70"/>
      <c r="QLS876" s="70"/>
      <c r="QLT876" s="70"/>
      <c r="QLU876" s="70"/>
      <c r="QLV876" s="70"/>
      <c r="QLW876" s="70"/>
      <c r="QLX876" s="70"/>
      <c r="QLY876" s="70"/>
      <c r="QLZ876" s="70"/>
      <c r="QMA876" s="70"/>
      <c r="QMB876" s="70"/>
      <c r="QMC876" s="70"/>
      <c r="QMD876" s="70"/>
      <c r="QME876" s="70"/>
      <c r="QMF876" s="70"/>
      <c r="QMG876" s="70"/>
      <c r="QMH876" s="70"/>
      <c r="QMI876" s="70"/>
      <c r="QMJ876" s="70"/>
      <c r="QMK876" s="70"/>
      <c r="QML876" s="70"/>
      <c r="QMM876" s="70"/>
      <c r="QMN876" s="70"/>
      <c r="QMO876" s="70"/>
      <c r="QMP876" s="70"/>
      <c r="QMQ876" s="70"/>
      <c r="QMR876" s="70"/>
      <c r="QMS876" s="70"/>
      <c r="QMT876" s="70"/>
      <c r="QMU876" s="70"/>
      <c r="QMV876" s="70"/>
      <c r="QMW876" s="70"/>
      <c r="QMX876" s="70"/>
      <c r="QMY876" s="70"/>
      <c r="QMZ876" s="70"/>
      <c r="QNA876" s="70"/>
      <c r="QNB876" s="70"/>
      <c r="QNC876" s="70"/>
      <c r="QND876" s="70"/>
      <c r="QNE876" s="70"/>
      <c r="QNF876" s="70"/>
      <c r="QNG876" s="70"/>
      <c r="QNH876" s="70"/>
      <c r="QNI876" s="70"/>
      <c r="QNJ876" s="70"/>
      <c r="QNK876" s="70"/>
      <c r="QNL876" s="70"/>
      <c r="QNM876" s="70"/>
      <c r="QNN876" s="70"/>
      <c r="QNO876" s="70"/>
      <c r="QNP876" s="70"/>
      <c r="QNQ876" s="70"/>
      <c r="QNR876" s="70"/>
      <c r="QNS876" s="70"/>
      <c r="QNT876" s="70"/>
      <c r="QNU876" s="70"/>
      <c r="QNV876" s="70"/>
      <c r="QNW876" s="70"/>
      <c r="QNX876" s="70"/>
      <c r="QNY876" s="70"/>
      <c r="QNZ876" s="70"/>
      <c r="QOA876" s="70"/>
      <c r="QOB876" s="70"/>
      <c r="QOC876" s="70"/>
      <c r="QOD876" s="70"/>
      <c r="QOE876" s="70"/>
      <c r="QOF876" s="70"/>
      <c r="QOG876" s="70"/>
      <c r="QOH876" s="70"/>
      <c r="QOI876" s="70"/>
      <c r="QOJ876" s="70"/>
      <c r="QOK876" s="70"/>
      <c r="QOL876" s="70"/>
      <c r="QOM876" s="70"/>
      <c r="QON876" s="70"/>
      <c r="QOO876" s="70"/>
      <c r="QOP876" s="70"/>
      <c r="QOQ876" s="70"/>
      <c r="QOR876" s="70"/>
      <c r="QOS876" s="70"/>
      <c r="QOT876" s="70"/>
      <c r="QOU876" s="70"/>
      <c r="QOV876" s="70"/>
      <c r="QOW876" s="70"/>
      <c r="QOX876" s="70"/>
      <c r="QOY876" s="70"/>
      <c r="QOZ876" s="70"/>
      <c r="QPA876" s="70"/>
      <c r="QPB876" s="70"/>
      <c r="QPC876" s="70"/>
      <c r="QPD876" s="70"/>
      <c r="QPE876" s="70"/>
      <c r="QPF876" s="70"/>
      <c r="QPG876" s="70"/>
      <c r="QPH876" s="70"/>
      <c r="QPI876" s="70"/>
      <c r="QPJ876" s="70"/>
      <c r="QPK876" s="70"/>
      <c r="QPL876" s="70"/>
      <c r="QPM876" s="70"/>
      <c r="QPN876" s="70"/>
      <c r="QPO876" s="70"/>
      <c r="QPP876" s="70"/>
      <c r="QPQ876" s="70"/>
      <c r="QPR876" s="70"/>
      <c r="QPS876" s="70"/>
      <c r="QPT876" s="70"/>
      <c r="QPU876" s="70"/>
      <c r="QPV876" s="70"/>
      <c r="QPW876" s="70"/>
      <c r="QPX876" s="70"/>
      <c r="QPY876" s="70"/>
      <c r="QPZ876" s="70"/>
      <c r="QQA876" s="70"/>
      <c r="QQB876" s="70"/>
      <c r="QQC876" s="70"/>
      <c r="QQD876" s="70"/>
      <c r="QQE876" s="70"/>
      <c r="QQF876" s="70"/>
      <c r="QQG876" s="70"/>
      <c r="QQH876" s="70"/>
      <c r="QQI876" s="70"/>
      <c r="QQJ876" s="70"/>
      <c r="QQK876" s="70"/>
      <c r="QQL876" s="70"/>
      <c r="QQM876" s="70"/>
      <c r="QQN876" s="70"/>
      <c r="QQO876" s="70"/>
      <c r="QQP876" s="70"/>
      <c r="QQQ876" s="70"/>
      <c r="QQR876" s="70"/>
      <c r="QQS876" s="70"/>
      <c r="QQT876" s="70"/>
      <c r="QQU876" s="70"/>
      <c r="QQV876" s="70"/>
      <c r="QQW876" s="70"/>
      <c r="QQX876" s="70"/>
      <c r="QQY876" s="70"/>
      <c r="QQZ876" s="70"/>
      <c r="QRA876" s="70"/>
      <c r="QRB876" s="70"/>
      <c r="QRC876" s="70"/>
      <c r="QRD876" s="70"/>
      <c r="QRE876" s="70"/>
      <c r="QRF876" s="70"/>
      <c r="QRG876" s="70"/>
      <c r="QRH876" s="70"/>
      <c r="QRI876" s="70"/>
      <c r="QRJ876" s="70"/>
      <c r="QRK876" s="70"/>
      <c r="QRL876" s="70"/>
      <c r="QRM876" s="70"/>
      <c r="QRN876" s="70"/>
      <c r="QRO876" s="70"/>
      <c r="QRP876" s="70"/>
      <c r="QRQ876" s="70"/>
      <c r="QRR876" s="70"/>
      <c r="QRS876" s="70"/>
      <c r="QRT876" s="70"/>
      <c r="QRU876" s="70"/>
      <c r="QRV876" s="70"/>
      <c r="QRW876" s="70"/>
      <c r="QRX876" s="70"/>
      <c r="QRY876" s="70"/>
      <c r="QRZ876" s="70"/>
      <c r="QSA876" s="70"/>
      <c r="QSB876" s="70"/>
      <c r="QSC876" s="70"/>
      <c r="QSD876" s="70"/>
      <c r="QSE876" s="70"/>
      <c r="QSF876" s="70"/>
      <c r="QSG876" s="70"/>
      <c r="QSH876" s="70"/>
      <c r="QSI876" s="70"/>
      <c r="QSJ876" s="70"/>
      <c r="QSK876" s="70"/>
      <c r="QSL876" s="70"/>
      <c r="QSM876" s="70"/>
      <c r="QSN876" s="70"/>
      <c r="QSO876" s="70"/>
      <c r="QSP876" s="70"/>
      <c r="QSQ876" s="70"/>
      <c r="QSR876" s="70"/>
      <c r="QSS876" s="70"/>
      <c r="QST876" s="70"/>
      <c r="QSU876" s="70"/>
      <c r="QSV876" s="70"/>
      <c r="QSW876" s="70"/>
      <c r="QSX876" s="70"/>
      <c r="QSY876" s="70"/>
      <c r="QSZ876" s="70"/>
      <c r="QTA876" s="70"/>
      <c r="QTB876" s="70"/>
      <c r="QTC876" s="70"/>
      <c r="QTD876" s="70"/>
      <c r="QTE876" s="70"/>
      <c r="QTF876" s="70"/>
      <c r="QTG876" s="70"/>
      <c r="QTH876" s="70"/>
      <c r="QTI876" s="70"/>
      <c r="QTJ876" s="70"/>
      <c r="QTK876" s="70"/>
      <c r="QTL876" s="70"/>
      <c r="QTM876" s="70"/>
      <c r="QTN876" s="70"/>
      <c r="QTO876" s="70"/>
      <c r="QTP876" s="70"/>
      <c r="QTQ876" s="70"/>
      <c r="QTR876" s="70"/>
      <c r="QTS876" s="70"/>
      <c r="QTT876" s="70"/>
      <c r="QTU876" s="70"/>
      <c r="QTV876" s="70"/>
      <c r="QTW876" s="70"/>
      <c r="QTX876" s="70"/>
      <c r="QTY876" s="70"/>
      <c r="QTZ876" s="70"/>
      <c r="QUA876" s="70"/>
      <c r="QUB876" s="70"/>
      <c r="QUC876" s="70"/>
      <c r="QUD876" s="70"/>
      <c r="QUE876" s="70"/>
      <c r="QUF876" s="70"/>
      <c r="QUG876" s="70"/>
      <c r="QUH876" s="70"/>
      <c r="QUI876" s="70"/>
      <c r="QUJ876" s="70"/>
      <c r="QUK876" s="70"/>
      <c r="QUL876" s="70"/>
      <c r="QUM876" s="70"/>
      <c r="QUN876" s="70"/>
      <c r="QUO876" s="70"/>
      <c r="QUP876" s="70"/>
      <c r="QUQ876" s="70"/>
      <c r="QUR876" s="70"/>
      <c r="QUS876" s="70"/>
      <c r="QUT876" s="70"/>
      <c r="QUU876" s="70"/>
      <c r="QUV876" s="70"/>
      <c r="QUW876" s="70"/>
      <c r="QUX876" s="70"/>
      <c r="QUY876" s="70"/>
      <c r="QUZ876" s="70"/>
      <c r="QVA876" s="70"/>
      <c r="QVB876" s="70"/>
      <c r="QVC876" s="70"/>
      <c r="QVD876" s="70"/>
      <c r="QVE876" s="70"/>
      <c r="QVF876" s="70"/>
      <c r="QVG876" s="70"/>
      <c r="QVH876" s="70"/>
      <c r="QVI876" s="70"/>
      <c r="QVJ876" s="70"/>
      <c r="QVK876" s="70"/>
      <c r="QVL876" s="70"/>
      <c r="QVM876" s="70"/>
      <c r="QVN876" s="70"/>
      <c r="QVO876" s="70"/>
      <c r="QVP876" s="70"/>
      <c r="QVQ876" s="70"/>
      <c r="QVR876" s="70"/>
      <c r="QVS876" s="70"/>
      <c r="QVT876" s="70"/>
      <c r="QVU876" s="70"/>
      <c r="QVV876" s="70"/>
      <c r="QVW876" s="70"/>
      <c r="QVX876" s="70"/>
      <c r="QVY876" s="70"/>
      <c r="QVZ876" s="70"/>
      <c r="QWA876" s="70"/>
      <c r="QWB876" s="70"/>
      <c r="QWC876" s="70"/>
      <c r="QWD876" s="70"/>
      <c r="QWE876" s="70"/>
      <c r="QWF876" s="70"/>
      <c r="QWG876" s="70"/>
      <c r="QWH876" s="70"/>
      <c r="QWI876" s="70"/>
      <c r="QWJ876" s="70"/>
      <c r="QWK876" s="70"/>
      <c r="QWL876" s="70"/>
      <c r="QWM876" s="70"/>
      <c r="QWN876" s="70"/>
      <c r="QWO876" s="70"/>
      <c r="QWP876" s="70"/>
      <c r="QWQ876" s="70"/>
      <c r="QWR876" s="70"/>
      <c r="QWS876" s="70"/>
      <c r="QWT876" s="70"/>
      <c r="QWU876" s="70"/>
      <c r="QWV876" s="70"/>
      <c r="QWW876" s="70"/>
      <c r="QWX876" s="70"/>
      <c r="QWY876" s="70"/>
      <c r="QWZ876" s="70"/>
      <c r="QXA876" s="70"/>
      <c r="QXB876" s="70"/>
      <c r="QXC876" s="70"/>
      <c r="QXD876" s="70"/>
      <c r="QXE876" s="70"/>
      <c r="QXF876" s="70"/>
      <c r="QXG876" s="70"/>
      <c r="QXH876" s="70"/>
      <c r="QXI876" s="70"/>
      <c r="QXJ876" s="70"/>
      <c r="QXK876" s="70"/>
      <c r="QXL876" s="70"/>
      <c r="QXM876" s="70"/>
      <c r="QXN876" s="70"/>
      <c r="QXO876" s="70"/>
      <c r="QXP876" s="70"/>
      <c r="QXQ876" s="70"/>
      <c r="QXR876" s="70"/>
      <c r="QXS876" s="70"/>
      <c r="QXT876" s="70"/>
      <c r="QXU876" s="70"/>
      <c r="QXV876" s="70"/>
      <c r="QXW876" s="70"/>
      <c r="QXX876" s="70"/>
      <c r="QXY876" s="70"/>
      <c r="QXZ876" s="70"/>
      <c r="QYA876" s="70"/>
      <c r="QYB876" s="70"/>
      <c r="QYC876" s="70"/>
      <c r="QYD876" s="70"/>
      <c r="QYE876" s="70"/>
      <c r="QYF876" s="70"/>
      <c r="QYG876" s="70"/>
      <c r="QYH876" s="70"/>
      <c r="QYI876" s="70"/>
      <c r="QYJ876" s="70"/>
      <c r="QYK876" s="70"/>
      <c r="QYL876" s="70"/>
      <c r="QYM876" s="70"/>
      <c r="QYN876" s="70"/>
      <c r="QYO876" s="70"/>
      <c r="QYP876" s="70"/>
      <c r="QYQ876" s="70"/>
      <c r="QYR876" s="70"/>
      <c r="QYS876" s="70"/>
      <c r="QYT876" s="70"/>
      <c r="QYU876" s="70"/>
      <c r="QYV876" s="70"/>
      <c r="QYW876" s="70"/>
      <c r="QYX876" s="70"/>
      <c r="QYY876" s="70"/>
      <c r="QYZ876" s="70"/>
      <c r="QZA876" s="70"/>
      <c r="QZB876" s="70"/>
      <c r="QZC876" s="70"/>
      <c r="QZD876" s="70"/>
      <c r="QZE876" s="70"/>
      <c r="QZF876" s="70"/>
      <c r="QZG876" s="70"/>
      <c r="QZH876" s="70"/>
      <c r="QZI876" s="70"/>
      <c r="QZJ876" s="70"/>
      <c r="QZK876" s="70"/>
      <c r="QZL876" s="70"/>
      <c r="QZM876" s="70"/>
      <c r="QZN876" s="70"/>
      <c r="QZO876" s="70"/>
      <c r="QZP876" s="70"/>
      <c r="QZQ876" s="70"/>
      <c r="QZR876" s="70"/>
      <c r="QZS876" s="70"/>
      <c r="QZT876" s="70"/>
      <c r="QZU876" s="70"/>
      <c r="QZV876" s="70"/>
      <c r="QZW876" s="70"/>
      <c r="QZX876" s="70"/>
      <c r="QZY876" s="70"/>
      <c r="QZZ876" s="70"/>
      <c r="RAA876" s="70"/>
      <c r="RAB876" s="70"/>
      <c r="RAC876" s="70"/>
      <c r="RAD876" s="70"/>
      <c r="RAE876" s="70"/>
      <c r="RAF876" s="70"/>
      <c r="RAG876" s="70"/>
      <c r="RAH876" s="70"/>
      <c r="RAI876" s="70"/>
      <c r="RAJ876" s="70"/>
      <c r="RAK876" s="70"/>
      <c r="RAL876" s="70"/>
      <c r="RAM876" s="70"/>
      <c r="RAN876" s="70"/>
      <c r="RAO876" s="70"/>
      <c r="RAP876" s="70"/>
      <c r="RAQ876" s="70"/>
      <c r="RAR876" s="70"/>
      <c r="RAS876" s="70"/>
      <c r="RAT876" s="70"/>
      <c r="RAU876" s="70"/>
      <c r="RAV876" s="70"/>
      <c r="RAW876" s="70"/>
      <c r="RAX876" s="70"/>
      <c r="RAY876" s="70"/>
      <c r="RAZ876" s="70"/>
      <c r="RBA876" s="70"/>
      <c r="RBB876" s="70"/>
      <c r="RBC876" s="70"/>
      <c r="RBD876" s="70"/>
      <c r="RBE876" s="70"/>
      <c r="RBF876" s="70"/>
      <c r="RBG876" s="70"/>
      <c r="RBH876" s="70"/>
      <c r="RBI876" s="70"/>
      <c r="RBJ876" s="70"/>
      <c r="RBK876" s="70"/>
      <c r="RBL876" s="70"/>
      <c r="RBM876" s="70"/>
      <c r="RBN876" s="70"/>
      <c r="RBO876" s="70"/>
      <c r="RBP876" s="70"/>
      <c r="RBQ876" s="70"/>
      <c r="RBR876" s="70"/>
      <c r="RBS876" s="70"/>
      <c r="RBT876" s="70"/>
      <c r="RBU876" s="70"/>
      <c r="RBV876" s="70"/>
      <c r="RBW876" s="70"/>
      <c r="RBX876" s="70"/>
      <c r="RBY876" s="70"/>
      <c r="RBZ876" s="70"/>
      <c r="RCA876" s="70"/>
      <c r="RCB876" s="70"/>
      <c r="RCC876" s="70"/>
      <c r="RCD876" s="70"/>
      <c r="RCE876" s="70"/>
      <c r="RCF876" s="70"/>
      <c r="RCG876" s="70"/>
      <c r="RCH876" s="70"/>
      <c r="RCI876" s="70"/>
      <c r="RCJ876" s="70"/>
      <c r="RCK876" s="70"/>
      <c r="RCL876" s="70"/>
      <c r="RCM876" s="70"/>
      <c r="RCN876" s="70"/>
      <c r="RCO876" s="70"/>
      <c r="RCP876" s="70"/>
      <c r="RCQ876" s="70"/>
      <c r="RCR876" s="70"/>
      <c r="RCS876" s="70"/>
      <c r="RCT876" s="70"/>
      <c r="RCU876" s="70"/>
      <c r="RCV876" s="70"/>
      <c r="RCW876" s="70"/>
      <c r="RCX876" s="70"/>
      <c r="RCY876" s="70"/>
      <c r="RCZ876" s="70"/>
      <c r="RDA876" s="70"/>
      <c r="RDB876" s="70"/>
      <c r="RDC876" s="70"/>
      <c r="RDD876" s="70"/>
      <c r="RDE876" s="70"/>
      <c r="RDF876" s="70"/>
      <c r="RDG876" s="70"/>
      <c r="RDH876" s="70"/>
      <c r="RDI876" s="70"/>
      <c r="RDJ876" s="70"/>
      <c r="RDK876" s="70"/>
      <c r="RDL876" s="70"/>
      <c r="RDM876" s="70"/>
      <c r="RDN876" s="70"/>
      <c r="RDO876" s="70"/>
      <c r="RDP876" s="70"/>
      <c r="RDQ876" s="70"/>
      <c r="RDR876" s="70"/>
      <c r="RDS876" s="70"/>
      <c r="RDT876" s="70"/>
      <c r="RDU876" s="70"/>
      <c r="RDV876" s="70"/>
      <c r="RDW876" s="70"/>
      <c r="RDX876" s="70"/>
      <c r="RDY876" s="70"/>
      <c r="RDZ876" s="70"/>
      <c r="REA876" s="70"/>
      <c r="REB876" s="70"/>
      <c r="REC876" s="70"/>
      <c r="RED876" s="70"/>
      <c r="REE876" s="70"/>
      <c r="REF876" s="70"/>
      <c r="REG876" s="70"/>
      <c r="REH876" s="70"/>
      <c r="REI876" s="70"/>
      <c r="REJ876" s="70"/>
      <c r="REK876" s="70"/>
      <c r="REL876" s="70"/>
      <c r="REM876" s="70"/>
      <c r="REN876" s="70"/>
      <c r="REO876" s="70"/>
      <c r="REP876" s="70"/>
      <c r="REQ876" s="70"/>
      <c r="RER876" s="70"/>
      <c r="RES876" s="70"/>
      <c r="RET876" s="70"/>
      <c r="REU876" s="70"/>
      <c r="REV876" s="70"/>
      <c r="REW876" s="70"/>
      <c r="REX876" s="70"/>
      <c r="REY876" s="70"/>
      <c r="REZ876" s="70"/>
      <c r="RFA876" s="70"/>
      <c r="RFB876" s="70"/>
      <c r="RFC876" s="70"/>
      <c r="RFD876" s="70"/>
      <c r="RFE876" s="70"/>
      <c r="RFF876" s="70"/>
      <c r="RFG876" s="70"/>
      <c r="RFH876" s="70"/>
      <c r="RFI876" s="70"/>
      <c r="RFJ876" s="70"/>
      <c r="RFK876" s="70"/>
      <c r="RFL876" s="70"/>
      <c r="RFM876" s="70"/>
      <c r="RFN876" s="70"/>
      <c r="RFO876" s="70"/>
      <c r="RFP876" s="70"/>
      <c r="RFQ876" s="70"/>
      <c r="RFR876" s="70"/>
      <c r="RFS876" s="70"/>
      <c r="RFT876" s="70"/>
      <c r="RFU876" s="70"/>
      <c r="RFV876" s="70"/>
      <c r="RFW876" s="70"/>
      <c r="RFX876" s="70"/>
      <c r="RFY876" s="70"/>
      <c r="RFZ876" s="70"/>
      <c r="RGA876" s="70"/>
      <c r="RGB876" s="70"/>
      <c r="RGC876" s="70"/>
      <c r="RGD876" s="70"/>
      <c r="RGE876" s="70"/>
      <c r="RGF876" s="70"/>
      <c r="RGG876" s="70"/>
      <c r="RGH876" s="70"/>
      <c r="RGI876" s="70"/>
      <c r="RGJ876" s="70"/>
      <c r="RGK876" s="70"/>
      <c r="RGL876" s="70"/>
      <c r="RGM876" s="70"/>
      <c r="RGN876" s="70"/>
      <c r="RGO876" s="70"/>
      <c r="RGP876" s="70"/>
      <c r="RGQ876" s="70"/>
      <c r="RGR876" s="70"/>
      <c r="RGS876" s="70"/>
      <c r="RGT876" s="70"/>
      <c r="RGU876" s="70"/>
      <c r="RGV876" s="70"/>
      <c r="RGW876" s="70"/>
      <c r="RGX876" s="70"/>
      <c r="RGY876" s="70"/>
      <c r="RGZ876" s="70"/>
      <c r="RHA876" s="70"/>
      <c r="RHB876" s="70"/>
      <c r="RHC876" s="70"/>
      <c r="RHD876" s="70"/>
      <c r="RHE876" s="70"/>
      <c r="RHF876" s="70"/>
      <c r="RHG876" s="70"/>
      <c r="RHH876" s="70"/>
      <c r="RHI876" s="70"/>
      <c r="RHJ876" s="70"/>
      <c r="RHK876" s="70"/>
      <c r="RHL876" s="70"/>
      <c r="RHM876" s="70"/>
      <c r="RHN876" s="70"/>
      <c r="RHO876" s="70"/>
      <c r="RHP876" s="70"/>
      <c r="RHQ876" s="70"/>
      <c r="RHR876" s="70"/>
      <c r="RHS876" s="70"/>
      <c r="RHT876" s="70"/>
      <c r="RHU876" s="70"/>
      <c r="RHV876" s="70"/>
      <c r="RHW876" s="70"/>
      <c r="RHX876" s="70"/>
      <c r="RHY876" s="70"/>
      <c r="RHZ876" s="70"/>
      <c r="RIA876" s="70"/>
      <c r="RIB876" s="70"/>
      <c r="RIC876" s="70"/>
      <c r="RID876" s="70"/>
      <c r="RIE876" s="70"/>
      <c r="RIF876" s="70"/>
      <c r="RIG876" s="70"/>
      <c r="RIH876" s="70"/>
      <c r="RII876" s="70"/>
      <c r="RIJ876" s="70"/>
      <c r="RIK876" s="70"/>
      <c r="RIL876" s="70"/>
      <c r="RIM876" s="70"/>
      <c r="RIN876" s="70"/>
      <c r="RIO876" s="70"/>
      <c r="RIP876" s="70"/>
      <c r="RIQ876" s="70"/>
      <c r="RIR876" s="70"/>
      <c r="RIS876" s="70"/>
      <c r="RIT876" s="70"/>
      <c r="RIU876" s="70"/>
      <c r="RIV876" s="70"/>
      <c r="RIW876" s="70"/>
      <c r="RIX876" s="70"/>
      <c r="RIY876" s="70"/>
      <c r="RIZ876" s="70"/>
      <c r="RJA876" s="70"/>
      <c r="RJB876" s="70"/>
      <c r="RJC876" s="70"/>
      <c r="RJD876" s="70"/>
      <c r="RJE876" s="70"/>
      <c r="RJF876" s="70"/>
      <c r="RJG876" s="70"/>
      <c r="RJH876" s="70"/>
      <c r="RJI876" s="70"/>
      <c r="RJJ876" s="70"/>
      <c r="RJK876" s="70"/>
      <c r="RJL876" s="70"/>
      <c r="RJM876" s="70"/>
      <c r="RJN876" s="70"/>
      <c r="RJO876" s="70"/>
      <c r="RJP876" s="70"/>
      <c r="RJQ876" s="70"/>
      <c r="RJR876" s="70"/>
      <c r="RJS876" s="70"/>
      <c r="RJT876" s="70"/>
      <c r="RJU876" s="70"/>
      <c r="RJV876" s="70"/>
      <c r="RJW876" s="70"/>
      <c r="RJX876" s="70"/>
      <c r="RJY876" s="70"/>
      <c r="RJZ876" s="70"/>
      <c r="RKA876" s="70"/>
      <c r="RKB876" s="70"/>
      <c r="RKC876" s="70"/>
      <c r="RKD876" s="70"/>
      <c r="RKE876" s="70"/>
      <c r="RKF876" s="70"/>
      <c r="RKG876" s="70"/>
      <c r="RKH876" s="70"/>
      <c r="RKI876" s="70"/>
      <c r="RKJ876" s="70"/>
      <c r="RKK876" s="70"/>
      <c r="RKL876" s="70"/>
      <c r="RKM876" s="70"/>
      <c r="RKN876" s="70"/>
      <c r="RKO876" s="70"/>
      <c r="RKP876" s="70"/>
      <c r="RKQ876" s="70"/>
      <c r="RKR876" s="70"/>
      <c r="RKS876" s="70"/>
      <c r="RKT876" s="70"/>
      <c r="RKU876" s="70"/>
      <c r="RKV876" s="70"/>
      <c r="RKW876" s="70"/>
      <c r="RKX876" s="70"/>
      <c r="RKY876" s="70"/>
      <c r="RKZ876" s="70"/>
      <c r="RLA876" s="70"/>
      <c r="RLB876" s="70"/>
      <c r="RLC876" s="70"/>
      <c r="RLD876" s="70"/>
      <c r="RLE876" s="70"/>
      <c r="RLF876" s="70"/>
      <c r="RLG876" s="70"/>
      <c r="RLH876" s="70"/>
      <c r="RLI876" s="70"/>
      <c r="RLJ876" s="70"/>
      <c r="RLK876" s="70"/>
      <c r="RLL876" s="70"/>
      <c r="RLM876" s="70"/>
      <c r="RLN876" s="70"/>
      <c r="RLO876" s="70"/>
      <c r="RLP876" s="70"/>
      <c r="RLQ876" s="70"/>
      <c r="RLR876" s="70"/>
      <c r="RLS876" s="70"/>
      <c r="RLT876" s="70"/>
      <c r="RLU876" s="70"/>
      <c r="RLV876" s="70"/>
      <c r="RLW876" s="70"/>
      <c r="RLX876" s="70"/>
      <c r="RLY876" s="70"/>
      <c r="RLZ876" s="70"/>
      <c r="RMA876" s="70"/>
      <c r="RMB876" s="70"/>
      <c r="RMC876" s="70"/>
      <c r="RMD876" s="70"/>
      <c r="RME876" s="70"/>
      <c r="RMF876" s="70"/>
      <c r="RMG876" s="70"/>
      <c r="RMH876" s="70"/>
      <c r="RMI876" s="70"/>
      <c r="RMJ876" s="70"/>
      <c r="RMK876" s="70"/>
      <c r="RML876" s="70"/>
      <c r="RMM876" s="70"/>
      <c r="RMN876" s="70"/>
      <c r="RMO876" s="70"/>
      <c r="RMP876" s="70"/>
      <c r="RMQ876" s="70"/>
      <c r="RMR876" s="70"/>
      <c r="RMS876" s="70"/>
      <c r="RMT876" s="70"/>
      <c r="RMU876" s="70"/>
      <c r="RMV876" s="70"/>
      <c r="RMW876" s="70"/>
      <c r="RMX876" s="70"/>
      <c r="RMY876" s="70"/>
      <c r="RMZ876" s="70"/>
      <c r="RNA876" s="70"/>
      <c r="RNB876" s="70"/>
      <c r="RNC876" s="70"/>
      <c r="RND876" s="70"/>
      <c r="RNE876" s="70"/>
      <c r="RNF876" s="70"/>
      <c r="RNG876" s="70"/>
      <c r="RNH876" s="70"/>
      <c r="RNI876" s="70"/>
      <c r="RNJ876" s="70"/>
      <c r="RNK876" s="70"/>
      <c r="RNL876" s="70"/>
      <c r="RNM876" s="70"/>
      <c r="RNN876" s="70"/>
      <c r="RNO876" s="70"/>
      <c r="RNP876" s="70"/>
      <c r="RNQ876" s="70"/>
      <c r="RNR876" s="70"/>
      <c r="RNS876" s="70"/>
      <c r="RNT876" s="70"/>
      <c r="RNU876" s="70"/>
      <c r="RNV876" s="70"/>
      <c r="RNW876" s="70"/>
      <c r="RNX876" s="70"/>
      <c r="RNY876" s="70"/>
      <c r="RNZ876" s="70"/>
      <c r="ROA876" s="70"/>
      <c r="ROB876" s="70"/>
      <c r="ROC876" s="70"/>
      <c r="ROD876" s="70"/>
      <c r="ROE876" s="70"/>
      <c r="ROF876" s="70"/>
      <c r="ROG876" s="70"/>
      <c r="ROH876" s="70"/>
      <c r="ROI876" s="70"/>
      <c r="ROJ876" s="70"/>
      <c r="ROK876" s="70"/>
      <c r="ROL876" s="70"/>
      <c r="ROM876" s="70"/>
      <c r="RON876" s="70"/>
      <c r="ROO876" s="70"/>
      <c r="ROP876" s="70"/>
      <c r="ROQ876" s="70"/>
      <c r="ROR876" s="70"/>
      <c r="ROS876" s="70"/>
      <c r="ROT876" s="70"/>
      <c r="ROU876" s="70"/>
      <c r="ROV876" s="70"/>
      <c r="ROW876" s="70"/>
      <c r="ROX876" s="70"/>
      <c r="ROY876" s="70"/>
      <c r="ROZ876" s="70"/>
      <c r="RPA876" s="70"/>
      <c r="RPB876" s="70"/>
      <c r="RPC876" s="70"/>
      <c r="RPD876" s="70"/>
      <c r="RPE876" s="70"/>
      <c r="RPF876" s="70"/>
      <c r="RPG876" s="70"/>
      <c r="RPH876" s="70"/>
      <c r="RPI876" s="70"/>
      <c r="RPJ876" s="70"/>
      <c r="RPK876" s="70"/>
      <c r="RPL876" s="70"/>
      <c r="RPM876" s="70"/>
      <c r="RPN876" s="70"/>
      <c r="RPO876" s="70"/>
      <c r="RPP876" s="70"/>
      <c r="RPQ876" s="70"/>
      <c r="RPR876" s="70"/>
      <c r="RPS876" s="70"/>
      <c r="RPT876" s="70"/>
      <c r="RPU876" s="70"/>
      <c r="RPV876" s="70"/>
      <c r="RPW876" s="70"/>
      <c r="RPX876" s="70"/>
      <c r="RPY876" s="70"/>
      <c r="RPZ876" s="70"/>
      <c r="RQA876" s="70"/>
      <c r="RQB876" s="70"/>
      <c r="RQC876" s="70"/>
      <c r="RQD876" s="70"/>
      <c r="RQE876" s="70"/>
      <c r="RQF876" s="70"/>
      <c r="RQG876" s="70"/>
      <c r="RQH876" s="70"/>
      <c r="RQI876" s="70"/>
      <c r="RQJ876" s="70"/>
      <c r="RQK876" s="70"/>
      <c r="RQL876" s="70"/>
      <c r="RQM876" s="70"/>
      <c r="RQN876" s="70"/>
      <c r="RQO876" s="70"/>
      <c r="RQP876" s="70"/>
      <c r="RQQ876" s="70"/>
      <c r="RQR876" s="70"/>
      <c r="RQS876" s="70"/>
      <c r="RQT876" s="70"/>
      <c r="RQU876" s="70"/>
      <c r="RQV876" s="70"/>
      <c r="RQW876" s="70"/>
      <c r="RQX876" s="70"/>
      <c r="RQY876" s="70"/>
      <c r="RQZ876" s="70"/>
      <c r="RRA876" s="70"/>
      <c r="RRB876" s="70"/>
      <c r="RRC876" s="70"/>
      <c r="RRD876" s="70"/>
      <c r="RRE876" s="70"/>
      <c r="RRF876" s="70"/>
      <c r="RRG876" s="70"/>
      <c r="RRH876" s="70"/>
      <c r="RRI876" s="70"/>
      <c r="RRJ876" s="70"/>
      <c r="RRK876" s="70"/>
      <c r="RRL876" s="70"/>
      <c r="RRM876" s="70"/>
      <c r="RRN876" s="70"/>
      <c r="RRO876" s="70"/>
      <c r="RRP876" s="70"/>
      <c r="RRQ876" s="70"/>
      <c r="RRR876" s="70"/>
      <c r="RRS876" s="70"/>
      <c r="RRT876" s="70"/>
      <c r="RRU876" s="70"/>
      <c r="RRV876" s="70"/>
      <c r="RRW876" s="70"/>
      <c r="RRX876" s="70"/>
      <c r="RRY876" s="70"/>
      <c r="RRZ876" s="70"/>
      <c r="RSA876" s="70"/>
      <c r="RSB876" s="70"/>
      <c r="RSC876" s="70"/>
      <c r="RSD876" s="70"/>
      <c r="RSE876" s="70"/>
      <c r="RSF876" s="70"/>
      <c r="RSG876" s="70"/>
      <c r="RSH876" s="70"/>
      <c r="RSI876" s="70"/>
      <c r="RSJ876" s="70"/>
      <c r="RSK876" s="70"/>
      <c r="RSL876" s="70"/>
      <c r="RSM876" s="70"/>
      <c r="RSN876" s="70"/>
      <c r="RSO876" s="70"/>
      <c r="RSP876" s="70"/>
      <c r="RSQ876" s="70"/>
      <c r="RSR876" s="70"/>
      <c r="RSS876" s="70"/>
      <c r="RST876" s="70"/>
      <c r="RSU876" s="70"/>
      <c r="RSV876" s="70"/>
      <c r="RSW876" s="70"/>
      <c r="RSX876" s="70"/>
      <c r="RSY876" s="70"/>
      <c r="RSZ876" s="70"/>
      <c r="RTA876" s="70"/>
      <c r="RTB876" s="70"/>
      <c r="RTC876" s="70"/>
      <c r="RTD876" s="70"/>
      <c r="RTE876" s="70"/>
      <c r="RTF876" s="70"/>
      <c r="RTG876" s="70"/>
      <c r="RTH876" s="70"/>
      <c r="RTI876" s="70"/>
      <c r="RTJ876" s="70"/>
      <c r="RTK876" s="70"/>
      <c r="RTL876" s="70"/>
      <c r="RTM876" s="70"/>
      <c r="RTN876" s="70"/>
      <c r="RTO876" s="70"/>
      <c r="RTP876" s="70"/>
      <c r="RTQ876" s="70"/>
      <c r="RTR876" s="70"/>
      <c r="RTS876" s="70"/>
      <c r="RTT876" s="70"/>
      <c r="RTU876" s="70"/>
      <c r="RTV876" s="70"/>
      <c r="RTW876" s="70"/>
      <c r="RTX876" s="70"/>
      <c r="RTY876" s="70"/>
      <c r="RTZ876" s="70"/>
      <c r="RUA876" s="70"/>
      <c r="RUB876" s="70"/>
      <c r="RUC876" s="70"/>
      <c r="RUD876" s="70"/>
      <c r="RUE876" s="70"/>
      <c r="RUF876" s="70"/>
      <c r="RUG876" s="70"/>
      <c r="RUH876" s="70"/>
      <c r="RUI876" s="70"/>
      <c r="RUJ876" s="70"/>
      <c r="RUK876" s="70"/>
      <c r="RUL876" s="70"/>
      <c r="RUM876" s="70"/>
      <c r="RUN876" s="70"/>
      <c r="RUO876" s="70"/>
      <c r="RUP876" s="70"/>
      <c r="RUQ876" s="70"/>
      <c r="RUR876" s="70"/>
      <c r="RUS876" s="70"/>
      <c r="RUT876" s="70"/>
      <c r="RUU876" s="70"/>
      <c r="RUV876" s="70"/>
      <c r="RUW876" s="70"/>
      <c r="RUX876" s="70"/>
      <c r="RUY876" s="70"/>
      <c r="RUZ876" s="70"/>
      <c r="RVA876" s="70"/>
      <c r="RVB876" s="70"/>
      <c r="RVC876" s="70"/>
      <c r="RVD876" s="70"/>
      <c r="RVE876" s="70"/>
      <c r="RVF876" s="70"/>
      <c r="RVG876" s="70"/>
      <c r="RVH876" s="70"/>
      <c r="RVI876" s="70"/>
      <c r="RVJ876" s="70"/>
      <c r="RVK876" s="70"/>
      <c r="RVL876" s="70"/>
      <c r="RVM876" s="70"/>
      <c r="RVN876" s="70"/>
      <c r="RVO876" s="70"/>
      <c r="RVP876" s="70"/>
      <c r="RVQ876" s="70"/>
      <c r="RVR876" s="70"/>
      <c r="RVS876" s="70"/>
      <c r="RVT876" s="70"/>
      <c r="RVU876" s="70"/>
      <c r="RVV876" s="70"/>
      <c r="RVW876" s="70"/>
      <c r="RVX876" s="70"/>
      <c r="RVY876" s="70"/>
      <c r="RVZ876" s="70"/>
      <c r="RWA876" s="70"/>
      <c r="RWB876" s="70"/>
      <c r="RWC876" s="70"/>
      <c r="RWD876" s="70"/>
      <c r="RWE876" s="70"/>
      <c r="RWF876" s="70"/>
      <c r="RWG876" s="70"/>
      <c r="RWH876" s="70"/>
      <c r="RWI876" s="70"/>
      <c r="RWJ876" s="70"/>
      <c r="RWK876" s="70"/>
      <c r="RWL876" s="70"/>
      <c r="RWM876" s="70"/>
      <c r="RWN876" s="70"/>
      <c r="RWO876" s="70"/>
      <c r="RWP876" s="70"/>
      <c r="RWQ876" s="70"/>
      <c r="RWR876" s="70"/>
      <c r="RWS876" s="70"/>
      <c r="RWT876" s="70"/>
      <c r="RWU876" s="70"/>
      <c r="RWV876" s="70"/>
      <c r="RWW876" s="70"/>
      <c r="RWX876" s="70"/>
      <c r="RWY876" s="70"/>
      <c r="RWZ876" s="70"/>
      <c r="RXA876" s="70"/>
      <c r="RXB876" s="70"/>
      <c r="RXC876" s="70"/>
      <c r="RXD876" s="70"/>
      <c r="RXE876" s="70"/>
      <c r="RXF876" s="70"/>
      <c r="RXG876" s="70"/>
      <c r="RXH876" s="70"/>
      <c r="RXI876" s="70"/>
      <c r="RXJ876" s="70"/>
      <c r="RXK876" s="70"/>
      <c r="RXL876" s="70"/>
      <c r="RXM876" s="70"/>
      <c r="RXN876" s="70"/>
      <c r="RXO876" s="70"/>
      <c r="RXP876" s="70"/>
      <c r="RXQ876" s="70"/>
      <c r="RXR876" s="70"/>
      <c r="RXS876" s="70"/>
      <c r="RXT876" s="70"/>
      <c r="RXU876" s="70"/>
      <c r="RXV876" s="70"/>
      <c r="RXW876" s="70"/>
      <c r="RXX876" s="70"/>
      <c r="RXY876" s="70"/>
      <c r="RXZ876" s="70"/>
      <c r="RYA876" s="70"/>
      <c r="RYB876" s="70"/>
      <c r="RYC876" s="70"/>
      <c r="RYD876" s="70"/>
      <c r="RYE876" s="70"/>
      <c r="RYF876" s="70"/>
      <c r="RYG876" s="70"/>
      <c r="RYH876" s="70"/>
      <c r="RYI876" s="70"/>
      <c r="RYJ876" s="70"/>
      <c r="RYK876" s="70"/>
      <c r="RYL876" s="70"/>
      <c r="RYM876" s="70"/>
      <c r="RYN876" s="70"/>
      <c r="RYO876" s="70"/>
      <c r="RYP876" s="70"/>
      <c r="RYQ876" s="70"/>
      <c r="RYR876" s="70"/>
      <c r="RYS876" s="70"/>
      <c r="RYT876" s="70"/>
      <c r="RYU876" s="70"/>
      <c r="RYV876" s="70"/>
      <c r="RYW876" s="70"/>
      <c r="RYX876" s="70"/>
      <c r="RYY876" s="70"/>
      <c r="RYZ876" s="70"/>
      <c r="RZA876" s="70"/>
      <c r="RZB876" s="70"/>
      <c r="RZC876" s="70"/>
      <c r="RZD876" s="70"/>
      <c r="RZE876" s="70"/>
      <c r="RZF876" s="70"/>
      <c r="RZG876" s="70"/>
      <c r="RZH876" s="70"/>
      <c r="RZI876" s="70"/>
      <c r="RZJ876" s="70"/>
      <c r="RZK876" s="70"/>
      <c r="RZL876" s="70"/>
      <c r="RZM876" s="70"/>
      <c r="RZN876" s="70"/>
      <c r="RZO876" s="70"/>
      <c r="RZP876" s="70"/>
      <c r="RZQ876" s="70"/>
      <c r="RZR876" s="70"/>
      <c r="RZS876" s="70"/>
      <c r="RZT876" s="70"/>
      <c r="RZU876" s="70"/>
      <c r="RZV876" s="70"/>
      <c r="RZW876" s="70"/>
      <c r="RZX876" s="70"/>
      <c r="RZY876" s="70"/>
      <c r="RZZ876" s="70"/>
      <c r="SAA876" s="70"/>
      <c r="SAB876" s="70"/>
      <c r="SAC876" s="70"/>
      <c r="SAD876" s="70"/>
      <c r="SAE876" s="70"/>
      <c r="SAF876" s="70"/>
      <c r="SAG876" s="70"/>
      <c r="SAH876" s="70"/>
      <c r="SAI876" s="70"/>
      <c r="SAJ876" s="70"/>
      <c r="SAK876" s="70"/>
      <c r="SAL876" s="70"/>
      <c r="SAM876" s="70"/>
      <c r="SAN876" s="70"/>
      <c r="SAO876" s="70"/>
      <c r="SAP876" s="70"/>
      <c r="SAQ876" s="70"/>
      <c r="SAR876" s="70"/>
      <c r="SAS876" s="70"/>
      <c r="SAT876" s="70"/>
      <c r="SAU876" s="70"/>
      <c r="SAV876" s="70"/>
      <c r="SAW876" s="70"/>
      <c r="SAX876" s="70"/>
      <c r="SAY876" s="70"/>
      <c r="SAZ876" s="70"/>
      <c r="SBA876" s="70"/>
      <c r="SBB876" s="70"/>
      <c r="SBC876" s="70"/>
      <c r="SBD876" s="70"/>
      <c r="SBE876" s="70"/>
      <c r="SBF876" s="70"/>
      <c r="SBG876" s="70"/>
      <c r="SBH876" s="70"/>
      <c r="SBI876" s="70"/>
      <c r="SBJ876" s="70"/>
      <c r="SBK876" s="70"/>
      <c r="SBL876" s="70"/>
      <c r="SBM876" s="70"/>
      <c r="SBN876" s="70"/>
      <c r="SBO876" s="70"/>
      <c r="SBP876" s="70"/>
      <c r="SBQ876" s="70"/>
      <c r="SBR876" s="70"/>
      <c r="SBS876" s="70"/>
      <c r="SBT876" s="70"/>
      <c r="SBU876" s="70"/>
      <c r="SBV876" s="70"/>
      <c r="SBW876" s="70"/>
      <c r="SBX876" s="70"/>
      <c r="SBY876" s="70"/>
      <c r="SBZ876" s="70"/>
      <c r="SCA876" s="70"/>
      <c r="SCB876" s="70"/>
      <c r="SCC876" s="70"/>
      <c r="SCD876" s="70"/>
      <c r="SCE876" s="70"/>
      <c r="SCF876" s="70"/>
      <c r="SCG876" s="70"/>
      <c r="SCH876" s="70"/>
      <c r="SCI876" s="70"/>
      <c r="SCJ876" s="70"/>
      <c r="SCK876" s="70"/>
      <c r="SCL876" s="70"/>
      <c r="SCM876" s="70"/>
      <c r="SCN876" s="70"/>
      <c r="SCO876" s="70"/>
      <c r="SCP876" s="70"/>
      <c r="SCQ876" s="70"/>
      <c r="SCR876" s="70"/>
      <c r="SCS876" s="70"/>
      <c r="SCT876" s="70"/>
      <c r="SCU876" s="70"/>
      <c r="SCV876" s="70"/>
      <c r="SCW876" s="70"/>
      <c r="SCX876" s="70"/>
      <c r="SCY876" s="70"/>
      <c r="SCZ876" s="70"/>
      <c r="SDA876" s="70"/>
      <c r="SDB876" s="70"/>
      <c r="SDC876" s="70"/>
      <c r="SDD876" s="70"/>
      <c r="SDE876" s="70"/>
      <c r="SDF876" s="70"/>
      <c r="SDG876" s="70"/>
      <c r="SDH876" s="70"/>
      <c r="SDI876" s="70"/>
      <c r="SDJ876" s="70"/>
      <c r="SDK876" s="70"/>
      <c r="SDL876" s="70"/>
      <c r="SDM876" s="70"/>
      <c r="SDN876" s="70"/>
      <c r="SDO876" s="70"/>
      <c r="SDP876" s="70"/>
      <c r="SDQ876" s="70"/>
      <c r="SDR876" s="70"/>
      <c r="SDS876" s="70"/>
      <c r="SDT876" s="70"/>
      <c r="SDU876" s="70"/>
      <c r="SDV876" s="70"/>
      <c r="SDW876" s="70"/>
      <c r="SDX876" s="70"/>
      <c r="SDY876" s="70"/>
      <c r="SDZ876" s="70"/>
      <c r="SEA876" s="70"/>
      <c r="SEB876" s="70"/>
      <c r="SEC876" s="70"/>
      <c r="SED876" s="70"/>
      <c r="SEE876" s="70"/>
      <c r="SEF876" s="70"/>
      <c r="SEG876" s="70"/>
      <c r="SEH876" s="70"/>
      <c r="SEI876" s="70"/>
      <c r="SEJ876" s="70"/>
      <c r="SEK876" s="70"/>
      <c r="SEL876" s="70"/>
      <c r="SEM876" s="70"/>
      <c r="SEN876" s="70"/>
      <c r="SEO876" s="70"/>
      <c r="SEP876" s="70"/>
      <c r="SEQ876" s="70"/>
      <c r="SER876" s="70"/>
      <c r="SES876" s="70"/>
      <c r="SET876" s="70"/>
      <c r="SEU876" s="70"/>
      <c r="SEV876" s="70"/>
      <c r="SEW876" s="70"/>
      <c r="SEX876" s="70"/>
      <c r="SEY876" s="70"/>
      <c r="SEZ876" s="70"/>
      <c r="SFA876" s="70"/>
      <c r="SFB876" s="70"/>
      <c r="SFC876" s="70"/>
      <c r="SFD876" s="70"/>
      <c r="SFE876" s="70"/>
      <c r="SFF876" s="70"/>
      <c r="SFG876" s="70"/>
      <c r="SFH876" s="70"/>
      <c r="SFI876" s="70"/>
      <c r="SFJ876" s="70"/>
      <c r="SFK876" s="70"/>
      <c r="SFL876" s="70"/>
      <c r="SFM876" s="70"/>
      <c r="SFN876" s="70"/>
      <c r="SFO876" s="70"/>
      <c r="SFP876" s="70"/>
      <c r="SFQ876" s="70"/>
      <c r="SFR876" s="70"/>
      <c r="SFS876" s="70"/>
      <c r="SFT876" s="70"/>
      <c r="SFU876" s="70"/>
      <c r="SFV876" s="70"/>
      <c r="SFW876" s="70"/>
      <c r="SFX876" s="70"/>
      <c r="SFY876" s="70"/>
      <c r="SFZ876" s="70"/>
      <c r="SGA876" s="70"/>
      <c r="SGB876" s="70"/>
      <c r="SGC876" s="70"/>
      <c r="SGD876" s="70"/>
      <c r="SGE876" s="70"/>
      <c r="SGF876" s="70"/>
      <c r="SGG876" s="70"/>
      <c r="SGH876" s="70"/>
      <c r="SGI876" s="70"/>
      <c r="SGJ876" s="70"/>
      <c r="SGK876" s="70"/>
      <c r="SGL876" s="70"/>
      <c r="SGM876" s="70"/>
      <c r="SGN876" s="70"/>
      <c r="SGO876" s="70"/>
      <c r="SGP876" s="70"/>
      <c r="SGQ876" s="70"/>
      <c r="SGR876" s="70"/>
      <c r="SGS876" s="70"/>
      <c r="SGT876" s="70"/>
      <c r="SGU876" s="70"/>
      <c r="SGV876" s="70"/>
      <c r="SGW876" s="70"/>
      <c r="SGX876" s="70"/>
      <c r="SGY876" s="70"/>
      <c r="SGZ876" s="70"/>
      <c r="SHA876" s="70"/>
      <c r="SHB876" s="70"/>
      <c r="SHC876" s="70"/>
      <c r="SHD876" s="70"/>
      <c r="SHE876" s="70"/>
      <c r="SHF876" s="70"/>
      <c r="SHG876" s="70"/>
      <c r="SHH876" s="70"/>
      <c r="SHI876" s="70"/>
      <c r="SHJ876" s="70"/>
      <c r="SHK876" s="70"/>
      <c r="SHL876" s="70"/>
      <c r="SHM876" s="70"/>
      <c r="SHN876" s="70"/>
      <c r="SHO876" s="70"/>
      <c r="SHP876" s="70"/>
      <c r="SHQ876" s="70"/>
      <c r="SHR876" s="70"/>
      <c r="SHS876" s="70"/>
      <c r="SHT876" s="70"/>
      <c r="SHU876" s="70"/>
      <c r="SHV876" s="70"/>
      <c r="SHW876" s="70"/>
      <c r="SHX876" s="70"/>
      <c r="SHY876" s="70"/>
      <c r="SHZ876" s="70"/>
      <c r="SIA876" s="70"/>
      <c r="SIB876" s="70"/>
      <c r="SIC876" s="70"/>
      <c r="SID876" s="70"/>
      <c r="SIE876" s="70"/>
      <c r="SIF876" s="70"/>
      <c r="SIG876" s="70"/>
      <c r="SIH876" s="70"/>
      <c r="SII876" s="70"/>
      <c r="SIJ876" s="70"/>
      <c r="SIK876" s="70"/>
      <c r="SIL876" s="70"/>
      <c r="SIM876" s="70"/>
      <c r="SIN876" s="70"/>
      <c r="SIO876" s="70"/>
      <c r="SIP876" s="70"/>
      <c r="SIQ876" s="70"/>
      <c r="SIR876" s="70"/>
      <c r="SIS876" s="70"/>
      <c r="SIT876" s="70"/>
      <c r="SIU876" s="70"/>
      <c r="SIV876" s="70"/>
      <c r="SIW876" s="70"/>
      <c r="SIX876" s="70"/>
      <c r="SIY876" s="70"/>
      <c r="SIZ876" s="70"/>
      <c r="SJA876" s="70"/>
      <c r="SJB876" s="70"/>
      <c r="SJC876" s="70"/>
      <c r="SJD876" s="70"/>
      <c r="SJE876" s="70"/>
      <c r="SJF876" s="70"/>
      <c r="SJG876" s="70"/>
      <c r="SJH876" s="70"/>
      <c r="SJI876" s="70"/>
      <c r="SJJ876" s="70"/>
      <c r="SJK876" s="70"/>
      <c r="SJL876" s="70"/>
      <c r="SJM876" s="70"/>
      <c r="SJN876" s="70"/>
      <c r="SJO876" s="70"/>
      <c r="SJP876" s="70"/>
      <c r="SJQ876" s="70"/>
      <c r="SJR876" s="70"/>
      <c r="SJS876" s="70"/>
      <c r="SJT876" s="70"/>
      <c r="SJU876" s="70"/>
      <c r="SJV876" s="70"/>
      <c r="SJW876" s="70"/>
      <c r="SJX876" s="70"/>
      <c r="SJY876" s="70"/>
      <c r="SJZ876" s="70"/>
      <c r="SKA876" s="70"/>
      <c r="SKB876" s="70"/>
      <c r="SKC876" s="70"/>
      <c r="SKD876" s="70"/>
      <c r="SKE876" s="70"/>
      <c r="SKF876" s="70"/>
      <c r="SKG876" s="70"/>
      <c r="SKH876" s="70"/>
      <c r="SKI876" s="70"/>
      <c r="SKJ876" s="70"/>
      <c r="SKK876" s="70"/>
      <c r="SKL876" s="70"/>
      <c r="SKM876" s="70"/>
      <c r="SKN876" s="70"/>
      <c r="SKO876" s="70"/>
      <c r="SKP876" s="70"/>
      <c r="SKQ876" s="70"/>
      <c r="SKR876" s="70"/>
      <c r="SKS876" s="70"/>
      <c r="SKT876" s="70"/>
      <c r="SKU876" s="70"/>
      <c r="SKV876" s="70"/>
      <c r="SKW876" s="70"/>
      <c r="SKX876" s="70"/>
      <c r="SKY876" s="70"/>
      <c r="SKZ876" s="70"/>
      <c r="SLA876" s="70"/>
      <c r="SLB876" s="70"/>
      <c r="SLC876" s="70"/>
      <c r="SLD876" s="70"/>
      <c r="SLE876" s="70"/>
      <c r="SLF876" s="70"/>
      <c r="SLG876" s="70"/>
      <c r="SLH876" s="70"/>
      <c r="SLI876" s="70"/>
      <c r="SLJ876" s="70"/>
      <c r="SLK876" s="70"/>
      <c r="SLL876" s="70"/>
      <c r="SLM876" s="70"/>
      <c r="SLN876" s="70"/>
      <c r="SLO876" s="70"/>
      <c r="SLP876" s="70"/>
      <c r="SLQ876" s="70"/>
      <c r="SLR876" s="70"/>
      <c r="SLS876" s="70"/>
      <c r="SLT876" s="70"/>
      <c r="SLU876" s="70"/>
      <c r="SLV876" s="70"/>
      <c r="SLW876" s="70"/>
      <c r="SLX876" s="70"/>
      <c r="SLY876" s="70"/>
      <c r="SLZ876" s="70"/>
      <c r="SMA876" s="70"/>
      <c r="SMB876" s="70"/>
      <c r="SMC876" s="70"/>
      <c r="SMD876" s="70"/>
      <c r="SME876" s="70"/>
      <c r="SMF876" s="70"/>
      <c r="SMG876" s="70"/>
      <c r="SMH876" s="70"/>
      <c r="SMI876" s="70"/>
      <c r="SMJ876" s="70"/>
      <c r="SMK876" s="70"/>
      <c r="SML876" s="70"/>
      <c r="SMM876" s="70"/>
      <c r="SMN876" s="70"/>
      <c r="SMO876" s="70"/>
      <c r="SMP876" s="70"/>
      <c r="SMQ876" s="70"/>
      <c r="SMR876" s="70"/>
      <c r="SMS876" s="70"/>
      <c r="SMT876" s="70"/>
      <c r="SMU876" s="70"/>
      <c r="SMV876" s="70"/>
      <c r="SMW876" s="70"/>
      <c r="SMX876" s="70"/>
      <c r="SMY876" s="70"/>
      <c r="SMZ876" s="70"/>
      <c r="SNA876" s="70"/>
      <c r="SNB876" s="70"/>
      <c r="SNC876" s="70"/>
      <c r="SND876" s="70"/>
      <c r="SNE876" s="70"/>
      <c r="SNF876" s="70"/>
      <c r="SNG876" s="70"/>
      <c r="SNH876" s="70"/>
      <c r="SNI876" s="70"/>
      <c r="SNJ876" s="70"/>
      <c r="SNK876" s="70"/>
      <c r="SNL876" s="70"/>
      <c r="SNM876" s="70"/>
      <c r="SNN876" s="70"/>
      <c r="SNO876" s="70"/>
      <c r="SNP876" s="70"/>
      <c r="SNQ876" s="70"/>
      <c r="SNR876" s="70"/>
      <c r="SNS876" s="70"/>
      <c r="SNT876" s="70"/>
      <c r="SNU876" s="70"/>
      <c r="SNV876" s="70"/>
      <c r="SNW876" s="70"/>
      <c r="SNX876" s="70"/>
      <c r="SNY876" s="70"/>
      <c r="SNZ876" s="70"/>
      <c r="SOA876" s="70"/>
      <c r="SOB876" s="70"/>
      <c r="SOC876" s="70"/>
      <c r="SOD876" s="70"/>
      <c r="SOE876" s="70"/>
      <c r="SOF876" s="70"/>
      <c r="SOG876" s="70"/>
      <c r="SOH876" s="70"/>
      <c r="SOI876" s="70"/>
      <c r="SOJ876" s="70"/>
      <c r="SOK876" s="70"/>
      <c r="SOL876" s="70"/>
      <c r="SOM876" s="70"/>
      <c r="SON876" s="70"/>
      <c r="SOO876" s="70"/>
      <c r="SOP876" s="70"/>
      <c r="SOQ876" s="70"/>
      <c r="SOR876" s="70"/>
      <c r="SOS876" s="70"/>
      <c r="SOT876" s="70"/>
      <c r="SOU876" s="70"/>
      <c r="SOV876" s="70"/>
      <c r="SOW876" s="70"/>
      <c r="SOX876" s="70"/>
      <c r="SOY876" s="70"/>
      <c r="SOZ876" s="70"/>
      <c r="SPA876" s="70"/>
      <c r="SPB876" s="70"/>
      <c r="SPC876" s="70"/>
      <c r="SPD876" s="70"/>
      <c r="SPE876" s="70"/>
      <c r="SPF876" s="70"/>
      <c r="SPG876" s="70"/>
      <c r="SPH876" s="70"/>
      <c r="SPI876" s="70"/>
      <c r="SPJ876" s="70"/>
      <c r="SPK876" s="70"/>
      <c r="SPL876" s="70"/>
      <c r="SPM876" s="70"/>
      <c r="SPN876" s="70"/>
      <c r="SPO876" s="70"/>
      <c r="SPP876" s="70"/>
      <c r="SPQ876" s="70"/>
      <c r="SPR876" s="70"/>
      <c r="SPS876" s="70"/>
      <c r="SPT876" s="70"/>
      <c r="SPU876" s="70"/>
      <c r="SPV876" s="70"/>
      <c r="SPW876" s="70"/>
      <c r="SPX876" s="70"/>
      <c r="SPY876" s="70"/>
      <c r="SPZ876" s="70"/>
      <c r="SQA876" s="70"/>
      <c r="SQB876" s="70"/>
      <c r="SQC876" s="70"/>
      <c r="SQD876" s="70"/>
      <c r="SQE876" s="70"/>
      <c r="SQF876" s="70"/>
      <c r="SQG876" s="70"/>
      <c r="SQH876" s="70"/>
      <c r="SQI876" s="70"/>
      <c r="SQJ876" s="70"/>
      <c r="SQK876" s="70"/>
      <c r="SQL876" s="70"/>
      <c r="SQM876" s="70"/>
      <c r="SQN876" s="70"/>
      <c r="SQO876" s="70"/>
      <c r="SQP876" s="70"/>
      <c r="SQQ876" s="70"/>
      <c r="SQR876" s="70"/>
      <c r="SQS876" s="70"/>
      <c r="SQT876" s="70"/>
      <c r="SQU876" s="70"/>
      <c r="SQV876" s="70"/>
      <c r="SQW876" s="70"/>
      <c r="SQX876" s="70"/>
      <c r="SQY876" s="70"/>
      <c r="SQZ876" s="70"/>
      <c r="SRA876" s="70"/>
      <c r="SRB876" s="70"/>
      <c r="SRC876" s="70"/>
      <c r="SRD876" s="70"/>
      <c r="SRE876" s="70"/>
      <c r="SRF876" s="70"/>
      <c r="SRG876" s="70"/>
      <c r="SRH876" s="70"/>
      <c r="SRI876" s="70"/>
      <c r="SRJ876" s="70"/>
      <c r="SRK876" s="70"/>
      <c r="SRL876" s="70"/>
      <c r="SRM876" s="70"/>
      <c r="SRN876" s="70"/>
      <c r="SRO876" s="70"/>
      <c r="SRP876" s="70"/>
      <c r="SRQ876" s="70"/>
      <c r="SRR876" s="70"/>
      <c r="SRS876" s="70"/>
      <c r="SRT876" s="70"/>
      <c r="SRU876" s="70"/>
      <c r="SRV876" s="70"/>
      <c r="SRW876" s="70"/>
      <c r="SRX876" s="70"/>
      <c r="SRY876" s="70"/>
      <c r="SRZ876" s="70"/>
      <c r="SSA876" s="70"/>
      <c r="SSB876" s="70"/>
      <c r="SSC876" s="70"/>
      <c r="SSD876" s="70"/>
      <c r="SSE876" s="70"/>
      <c r="SSF876" s="70"/>
      <c r="SSG876" s="70"/>
      <c r="SSH876" s="70"/>
      <c r="SSI876" s="70"/>
      <c r="SSJ876" s="70"/>
      <c r="SSK876" s="70"/>
      <c r="SSL876" s="70"/>
      <c r="SSM876" s="70"/>
      <c r="SSN876" s="70"/>
      <c r="SSO876" s="70"/>
      <c r="SSP876" s="70"/>
      <c r="SSQ876" s="70"/>
      <c r="SSR876" s="70"/>
      <c r="SSS876" s="70"/>
      <c r="SST876" s="70"/>
      <c r="SSU876" s="70"/>
      <c r="SSV876" s="70"/>
      <c r="SSW876" s="70"/>
      <c r="SSX876" s="70"/>
      <c r="SSY876" s="70"/>
      <c r="SSZ876" s="70"/>
      <c r="STA876" s="70"/>
      <c r="STB876" s="70"/>
      <c r="STC876" s="70"/>
      <c r="STD876" s="70"/>
      <c r="STE876" s="70"/>
      <c r="STF876" s="70"/>
      <c r="STG876" s="70"/>
      <c r="STH876" s="70"/>
      <c r="STI876" s="70"/>
      <c r="STJ876" s="70"/>
      <c r="STK876" s="70"/>
      <c r="STL876" s="70"/>
      <c r="STM876" s="70"/>
      <c r="STN876" s="70"/>
      <c r="STO876" s="70"/>
      <c r="STP876" s="70"/>
      <c r="STQ876" s="70"/>
      <c r="STR876" s="70"/>
      <c r="STS876" s="70"/>
      <c r="STT876" s="70"/>
      <c r="STU876" s="70"/>
      <c r="STV876" s="70"/>
      <c r="STW876" s="70"/>
      <c r="STX876" s="70"/>
      <c r="STY876" s="70"/>
      <c r="STZ876" s="70"/>
      <c r="SUA876" s="70"/>
      <c r="SUB876" s="70"/>
      <c r="SUC876" s="70"/>
      <c r="SUD876" s="70"/>
      <c r="SUE876" s="70"/>
      <c r="SUF876" s="70"/>
      <c r="SUG876" s="70"/>
      <c r="SUH876" s="70"/>
      <c r="SUI876" s="70"/>
      <c r="SUJ876" s="70"/>
      <c r="SUK876" s="70"/>
      <c r="SUL876" s="70"/>
      <c r="SUM876" s="70"/>
      <c r="SUN876" s="70"/>
      <c r="SUO876" s="70"/>
      <c r="SUP876" s="70"/>
      <c r="SUQ876" s="70"/>
      <c r="SUR876" s="70"/>
      <c r="SUS876" s="70"/>
      <c r="SUT876" s="70"/>
      <c r="SUU876" s="70"/>
      <c r="SUV876" s="70"/>
      <c r="SUW876" s="70"/>
      <c r="SUX876" s="70"/>
      <c r="SUY876" s="70"/>
      <c r="SUZ876" s="70"/>
      <c r="SVA876" s="70"/>
      <c r="SVB876" s="70"/>
      <c r="SVC876" s="70"/>
      <c r="SVD876" s="70"/>
      <c r="SVE876" s="70"/>
      <c r="SVF876" s="70"/>
      <c r="SVG876" s="70"/>
      <c r="SVH876" s="70"/>
      <c r="SVI876" s="70"/>
      <c r="SVJ876" s="70"/>
      <c r="SVK876" s="70"/>
      <c r="SVL876" s="70"/>
      <c r="SVM876" s="70"/>
      <c r="SVN876" s="70"/>
      <c r="SVO876" s="70"/>
      <c r="SVP876" s="70"/>
      <c r="SVQ876" s="70"/>
      <c r="SVR876" s="70"/>
      <c r="SVS876" s="70"/>
      <c r="SVT876" s="70"/>
      <c r="SVU876" s="70"/>
      <c r="SVV876" s="70"/>
      <c r="SVW876" s="70"/>
      <c r="SVX876" s="70"/>
      <c r="SVY876" s="70"/>
      <c r="SVZ876" s="70"/>
      <c r="SWA876" s="70"/>
      <c r="SWB876" s="70"/>
      <c r="SWC876" s="70"/>
      <c r="SWD876" s="70"/>
      <c r="SWE876" s="70"/>
      <c r="SWF876" s="70"/>
      <c r="SWG876" s="70"/>
      <c r="SWH876" s="70"/>
      <c r="SWI876" s="70"/>
      <c r="SWJ876" s="70"/>
      <c r="SWK876" s="70"/>
      <c r="SWL876" s="70"/>
      <c r="SWM876" s="70"/>
      <c r="SWN876" s="70"/>
      <c r="SWO876" s="70"/>
      <c r="SWP876" s="70"/>
      <c r="SWQ876" s="70"/>
      <c r="SWR876" s="70"/>
      <c r="SWS876" s="70"/>
      <c r="SWT876" s="70"/>
      <c r="SWU876" s="70"/>
      <c r="SWV876" s="70"/>
      <c r="SWW876" s="70"/>
      <c r="SWX876" s="70"/>
      <c r="SWY876" s="70"/>
      <c r="SWZ876" s="70"/>
      <c r="SXA876" s="70"/>
      <c r="SXB876" s="70"/>
      <c r="SXC876" s="70"/>
      <c r="SXD876" s="70"/>
      <c r="SXE876" s="70"/>
      <c r="SXF876" s="70"/>
      <c r="SXG876" s="70"/>
      <c r="SXH876" s="70"/>
      <c r="SXI876" s="70"/>
      <c r="SXJ876" s="70"/>
      <c r="SXK876" s="70"/>
      <c r="SXL876" s="70"/>
      <c r="SXM876" s="70"/>
      <c r="SXN876" s="70"/>
      <c r="SXO876" s="70"/>
      <c r="SXP876" s="70"/>
      <c r="SXQ876" s="70"/>
      <c r="SXR876" s="70"/>
      <c r="SXS876" s="70"/>
      <c r="SXT876" s="70"/>
      <c r="SXU876" s="70"/>
      <c r="SXV876" s="70"/>
      <c r="SXW876" s="70"/>
      <c r="SXX876" s="70"/>
      <c r="SXY876" s="70"/>
      <c r="SXZ876" s="70"/>
      <c r="SYA876" s="70"/>
      <c r="SYB876" s="70"/>
      <c r="SYC876" s="70"/>
      <c r="SYD876" s="70"/>
      <c r="SYE876" s="70"/>
      <c r="SYF876" s="70"/>
      <c r="SYG876" s="70"/>
      <c r="SYH876" s="70"/>
      <c r="SYI876" s="70"/>
      <c r="SYJ876" s="70"/>
      <c r="SYK876" s="70"/>
      <c r="SYL876" s="70"/>
      <c r="SYM876" s="70"/>
      <c r="SYN876" s="70"/>
      <c r="SYO876" s="70"/>
      <c r="SYP876" s="70"/>
      <c r="SYQ876" s="70"/>
      <c r="SYR876" s="70"/>
      <c r="SYS876" s="70"/>
      <c r="SYT876" s="70"/>
      <c r="SYU876" s="70"/>
      <c r="SYV876" s="70"/>
      <c r="SYW876" s="70"/>
      <c r="SYX876" s="70"/>
      <c r="SYY876" s="70"/>
      <c r="SYZ876" s="70"/>
      <c r="SZA876" s="70"/>
      <c r="SZB876" s="70"/>
      <c r="SZC876" s="70"/>
      <c r="SZD876" s="70"/>
      <c r="SZE876" s="70"/>
      <c r="SZF876" s="70"/>
      <c r="SZG876" s="70"/>
      <c r="SZH876" s="70"/>
      <c r="SZI876" s="70"/>
      <c r="SZJ876" s="70"/>
      <c r="SZK876" s="70"/>
      <c r="SZL876" s="70"/>
      <c r="SZM876" s="70"/>
      <c r="SZN876" s="70"/>
      <c r="SZO876" s="70"/>
      <c r="SZP876" s="70"/>
      <c r="SZQ876" s="70"/>
      <c r="SZR876" s="70"/>
      <c r="SZS876" s="70"/>
      <c r="SZT876" s="70"/>
      <c r="SZU876" s="70"/>
      <c r="SZV876" s="70"/>
      <c r="SZW876" s="70"/>
      <c r="SZX876" s="70"/>
      <c r="SZY876" s="70"/>
      <c r="SZZ876" s="70"/>
      <c r="TAA876" s="70"/>
      <c r="TAB876" s="70"/>
      <c r="TAC876" s="70"/>
      <c r="TAD876" s="70"/>
      <c r="TAE876" s="70"/>
      <c r="TAF876" s="70"/>
      <c r="TAG876" s="70"/>
      <c r="TAH876" s="70"/>
      <c r="TAI876" s="70"/>
      <c r="TAJ876" s="70"/>
      <c r="TAK876" s="70"/>
      <c r="TAL876" s="70"/>
      <c r="TAM876" s="70"/>
      <c r="TAN876" s="70"/>
      <c r="TAO876" s="70"/>
      <c r="TAP876" s="70"/>
      <c r="TAQ876" s="70"/>
      <c r="TAR876" s="70"/>
      <c r="TAS876" s="70"/>
      <c r="TAT876" s="70"/>
      <c r="TAU876" s="70"/>
      <c r="TAV876" s="70"/>
      <c r="TAW876" s="70"/>
      <c r="TAX876" s="70"/>
      <c r="TAY876" s="70"/>
      <c r="TAZ876" s="70"/>
      <c r="TBA876" s="70"/>
      <c r="TBB876" s="70"/>
      <c r="TBC876" s="70"/>
      <c r="TBD876" s="70"/>
      <c r="TBE876" s="70"/>
      <c r="TBF876" s="70"/>
      <c r="TBG876" s="70"/>
      <c r="TBH876" s="70"/>
      <c r="TBI876" s="70"/>
      <c r="TBJ876" s="70"/>
      <c r="TBK876" s="70"/>
      <c r="TBL876" s="70"/>
      <c r="TBM876" s="70"/>
      <c r="TBN876" s="70"/>
      <c r="TBO876" s="70"/>
      <c r="TBP876" s="70"/>
      <c r="TBQ876" s="70"/>
      <c r="TBR876" s="70"/>
      <c r="TBS876" s="70"/>
      <c r="TBT876" s="70"/>
      <c r="TBU876" s="70"/>
      <c r="TBV876" s="70"/>
      <c r="TBW876" s="70"/>
      <c r="TBX876" s="70"/>
      <c r="TBY876" s="70"/>
      <c r="TBZ876" s="70"/>
      <c r="TCA876" s="70"/>
      <c r="TCB876" s="70"/>
      <c r="TCC876" s="70"/>
      <c r="TCD876" s="70"/>
      <c r="TCE876" s="70"/>
      <c r="TCF876" s="70"/>
      <c r="TCG876" s="70"/>
      <c r="TCH876" s="70"/>
      <c r="TCI876" s="70"/>
      <c r="TCJ876" s="70"/>
      <c r="TCK876" s="70"/>
      <c r="TCL876" s="70"/>
      <c r="TCM876" s="70"/>
      <c r="TCN876" s="70"/>
      <c r="TCO876" s="70"/>
      <c r="TCP876" s="70"/>
      <c r="TCQ876" s="70"/>
      <c r="TCR876" s="70"/>
      <c r="TCS876" s="70"/>
      <c r="TCT876" s="70"/>
      <c r="TCU876" s="70"/>
      <c r="TCV876" s="70"/>
      <c r="TCW876" s="70"/>
      <c r="TCX876" s="70"/>
      <c r="TCY876" s="70"/>
      <c r="TCZ876" s="70"/>
      <c r="TDA876" s="70"/>
      <c r="TDB876" s="70"/>
      <c r="TDC876" s="70"/>
      <c r="TDD876" s="70"/>
      <c r="TDE876" s="70"/>
      <c r="TDF876" s="70"/>
      <c r="TDG876" s="70"/>
      <c r="TDH876" s="70"/>
      <c r="TDI876" s="70"/>
      <c r="TDJ876" s="70"/>
      <c r="TDK876" s="70"/>
      <c r="TDL876" s="70"/>
      <c r="TDM876" s="70"/>
      <c r="TDN876" s="70"/>
      <c r="TDO876" s="70"/>
      <c r="TDP876" s="70"/>
      <c r="TDQ876" s="70"/>
      <c r="TDR876" s="70"/>
      <c r="TDS876" s="70"/>
      <c r="TDT876" s="70"/>
      <c r="TDU876" s="70"/>
      <c r="TDV876" s="70"/>
      <c r="TDW876" s="70"/>
      <c r="TDX876" s="70"/>
      <c r="TDY876" s="70"/>
      <c r="TDZ876" s="70"/>
      <c r="TEA876" s="70"/>
      <c r="TEB876" s="70"/>
      <c r="TEC876" s="70"/>
      <c r="TED876" s="70"/>
      <c r="TEE876" s="70"/>
      <c r="TEF876" s="70"/>
      <c r="TEG876" s="70"/>
      <c r="TEH876" s="70"/>
      <c r="TEI876" s="70"/>
      <c r="TEJ876" s="70"/>
      <c r="TEK876" s="70"/>
      <c r="TEL876" s="70"/>
      <c r="TEM876" s="70"/>
      <c r="TEN876" s="70"/>
      <c r="TEO876" s="70"/>
      <c r="TEP876" s="70"/>
      <c r="TEQ876" s="70"/>
      <c r="TER876" s="70"/>
      <c r="TES876" s="70"/>
      <c r="TET876" s="70"/>
      <c r="TEU876" s="70"/>
      <c r="TEV876" s="70"/>
      <c r="TEW876" s="70"/>
      <c r="TEX876" s="70"/>
      <c r="TEY876" s="70"/>
      <c r="TEZ876" s="70"/>
      <c r="TFA876" s="70"/>
      <c r="TFB876" s="70"/>
      <c r="TFC876" s="70"/>
      <c r="TFD876" s="70"/>
      <c r="TFE876" s="70"/>
      <c r="TFF876" s="70"/>
      <c r="TFG876" s="70"/>
      <c r="TFH876" s="70"/>
      <c r="TFI876" s="70"/>
      <c r="TFJ876" s="70"/>
      <c r="TFK876" s="70"/>
      <c r="TFL876" s="70"/>
      <c r="TFM876" s="70"/>
      <c r="TFN876" s="70"/>
      <c r="TFO876" s="70"/>
      <c r="TFP876" s="70"/>
      <c r="TFQ876" s="70"/>
      <c r="TFR876" s="70"/>
      <c r="TFS876" s="70"/>
      <c r="TFT876" s="70"/>
      <c r="TFU876" s="70"/>
      <c r="TFV876" s="70"/>
      <c r="TFW876" s="70"/>
      <c r="TFX876" s="70"/>
      <c r="TFY876" s="70"/>
      <c r="TFZ876" s="70"/>
      <c r="TGA876" s="70"/>
      <c r="TGB876" s="70"/>
      <c r="TGC876" s="70"/>
      <c r="TGD876" s="70"/>
      <c r="TGE876" s="70"/>
      <c r="TGF876" s="70"/>
      <c r="TGG876" s="70"/>
      <c r="TGH876" s="70"/>
      <c r="TGI876" s="70"/>
      <c r="TGJ876" s="70"/>
      <c r="TGK876" s="70"/>
      <c r="TGL876" s="70"/>
      <c r="TGM876" s="70"/>
      <c r="TGN876" s="70"/>
      <c r="TGO876" s="70"/>
      <c r="TGP876" s="70"/>
      <c r="TGQ876" s="70"/>
      <c r="TGR876" s="70"/>
      <c r="TGS876" s="70"/>
      <c r="TGT876" s="70"/>
      <c r="TGU876" s="70"/>
      <c r="TGV876" s="70"/>
      <c r="TGW876" s="70"/>
      <c r="TGX876" s="70"/>
      <c r="TGY876" s="70"/>
      <c r="TGZ876" s="70"/>
      <c r="THA876" s="70"/>
      <c r="THB876" s="70"/>
      <c r="THC876" s="70"/>
      <c r="THD876" s="70"/>
      <c r="THE876" s="70"/>
      <c r="THF876" s="70"/>
      <c r="THG876" s="70"/>
      <c r="THH876" s="70"/>
      <c r="THI876" s="70"/>
      <c r="THJ876" s="70"/>
      <c r="THK876" s="70"/>
      <c r="THL876" s="70"/>
      <c r="THM876" s="70"/>
      <c r="THN876" s="70"/>
      <c r="THO876" s="70"/>
      <c r="THP876" s="70"/>
      <c r="THQ876" s="70"/>
      <c r="THR876" s="70"/>
      <c r="THS876" s="70"/>
      <c r="THT876" s="70"/>
      <c r="THU876" s="70"/>
      <c r="THV876" s="70"/>
      <c r="THW876" s="70"/>
      <c r="THX876" s="70"/>
      <c r="THY876" s="70"/>
      <c r="THZ876" s="70"/>
      <c r="TIA876" s="70"/>
      <c r="TIB876" s="70"/>
      <c r="TIC876" s="70"/>
      <c r="TID876" s="70"/>
      <c r="TIE876" s="70"/>
      <c r="TIF876" s="70"/>
      <c r="TIG876" s="70"/>
      <c r="TIH876" s="70"/>
      <c r="TII876" s="70"/>
      <c r="TIJ876" s="70"/>
      <c r="TIK876" s="70"/>
      <c r="TIL876" s="70"/>
      <c r="TIM876" s="70"/>
      <c r="TIN876" s="70"/>
      <c r="TIO876" s="70"/>
      <c r="TIP876" s="70"/>
      <c r="TIQ876" s="70"/>
      <c r="TIR876" s="70"/>
      <c r="TIS876" s="70"/>
      <c r="TIT876" s="70"/>
      <c r="TIU876" s="70"/>
      <c r="TIV876" s="70"/>
      <c r="TIW876" s="70"/>
      <c r="TIX876" s="70"/>
      <c r="TIY876" s="70"/>
      <c r="TIZ876" s="70"/>
      <c r="TJA876" s="70"/>
      <c r="TJB876" s="70"/>
      <c r="TJC876" s="70"/>
      <c r="TJD876" s="70"/>
      <c r="TJE876" s="70"/>
      <c r="TJF876" s="70"/>
      <c r="TJG876" s="70"/>
      <c r="TJH876" s="70"/>
      <c r="TJI876" s="70"/>
      <c r="TJJ876" s="70"/>
      <c r="TJK876" s="70"/>
      <c r="TJL876" s="70"/>
      <c r="TJM876" s="70"/>
      <c r="TJN876" s="70"/>
      <c r="TJO876" s="70"/>
      <c r="TJP876" s="70"/>
      <c r="TJQ876" s="70"/>
      <c r="TJR876" s="70"/>
      <c r="TJS876" s="70"/>
      <c r="TJT876" s="70"/>
      <c r="TJU876" s="70"/>
      <c r="TJV876" s="70"/>
      <c r="TJW876" s="70"/>
      <c r="TJX876" s="70"/>
      <c r="TJY876" s="70"/>
      <c r="TJZ876" s="70"/>
      <c r="TKA876" s="70"/>
      <c r="TKB876" s="70"/>
      <c r="TKC876" s="70"/>
      <c r="TKD876" s="70"/>
      <c r="TKE876" s="70"/>
      <c r="TKF876" s="70"/>
      <c r="TKG876" s="70"/>
      <c r="TKH876" s="70"/>
      <c r="TKI876" s="70"/>
      <c r="TKJ876" s="70"/>
      <c r="TKK876" s="70"/>
      <c r="TKL876" s="70"/>
      <c r="TKM876" s="70"/>
      <c r="TKN876" s="70"/>
      <c r="TKO876" s="70"/>
      <c r="TKP876" s="70"/>
      <c r="TKQ876" s="70"/>
      <c r="TKR876" s="70"/>
      <c r="TKS876" s="70"/>
      <c r="TKT876" s="70"/>
      <c r="TKU876" s="70"/>
      <c r="TKV876" s="70"/>
      <c r="TKW876" s="70"/>
      <c r="TKX876" s="70"/>
      <c r="TKY876" s="70"/>
      <c r="TKZ876" s="70"/>
      <c r="TLA876" s="70"/>
      <c r="TLB876" s="70"/>
      <c r="TLC876" s="70"/>
      <c r="TLD876" s="70"/>
      <c r="TLE876" s="70"/>
      <c r="TLF876" s="70"/>
      <c r="TLG876" s="70"/>
      <c r="TLH876" s="70"/>
      <c r="TLI876" s="70"/>
      <c r="TLJ876" s="70"/>
      <c r="TLK876" s="70"/>
      <c r="TLL876" s="70"/>
      <c r="TLM876" s="70"/>
      <c r="TLN876" s="70"/>
      <c r="TLO876" s="70"/>
      <c r="TLP876" s="70"/>
      <c r="TLQ876" s="70"/>
      <c r="TLR876" s="70"/>
      <c r="TLS876" s="70"/>
      <c r="TLT876" s="70"/>
      <c r="TLU876" s="70"/>
      <c r="TLV876" s="70"/>
      <c r="TLW876" s="70"/>
      <c r="TLX876" s="70"/>
      <c r="TLY876" s="70"/>
      <c r="TLZ876" s="70"/>
      <c r="TMA876" s="70"/>
      <c r="TMB876" s="70"/>
      <c r="TMC876" s="70"/>
      <c r="TMD876" s="70"/>
      <c r="TME876" s="70"/>
      <c r="TMF876" s="70"/>
      <c r="TMG876" s="70"/>
      <c r="TMH876" s="70"/>
      <c r="TMI876" s="70"/>
      <c r="TMJ876" s="70"/>
      <c r="TMK876" s="70"/>
      <c r="TML876" s="70"/>
      <c r="TMM876" s="70"/>
      <c r="TMN876" s="70"/>
      <c r="TMO876" s="70"/>
      <c r="TMP876" s="70"/>
      <c r="TMQ876" s="70"/>
      <c r="TMR876" s="70"/>
      <c r="TMS876" s="70"/>
      <c r="TMT876" s="70"/>
      <c r="TMU876" s="70"/>
      <c r="TMV876" s="70"/>
      <c r="TMW876" s="70"/>
      <c r="TMX876" s="70"/>
      <c r="TMY876" s="70"/>
      <c r="TMZ876" s="70"/>
      <c r="TNA876" s="70"/>
      <c r="TNB876" s="70"/>
      <c r="TNC876" s="70"/>
      <c r="TND876" s="70"/>
      <c r="TNE876" s="70"/>
      <c r="TNF876" s="70"/>
      <c r="TNG876" s="70"/>
      <c r="TNH876" s="70"/>
      <c r="TNI876" s="70"/>
      <c r="TNJ876" s="70"/>
      <c r="TNK876" s="70"/>
      <c r="TNL876" s="70"/>
      <c r="TNM876" s="70"/>
      <c r="TNN876" s="70"/>
      <c r="TNO876" s="70"/>
      <c r="TNP876" s="70"/>
      <c r="TNQ876" s="70"/>
      <c r="TNR876" s="70"/>
      <c r="TNS876" s="70"/>
      <c r="TNT876" s="70"/>
      <c r="TNU876" s="70"/>
      <c r="TNV876" s="70"/>
      <c r="TNW876" s="70"/>
      <c r="TNX876" s="70"/>
      <c r="TNY876" s="70"/>
      <c r="TNZ876" s="70"/>
      <c r="TOA876" s="70"/>
      <c r="TOB876" s="70"/>
      <c r="TOC876" s="70"/>
      <c r="TOD876" s="70"/>
      <c r="TOE876" s="70"/>
      <c r="TOF876" s="70"/>
      <c r="TOG876" s="70"/>
      <c r="TOH876" s="70"/>
      <c r="TOI876" s="70"/>
      <c r="TOJ876" s="70"/>
      <c r="TOK876" s="70"/>
      <c r="TOL876" s="70"/>
      <c r="TOM876" s="70"/>
      <c r="TON876" s="70"/>
      <c r="TOO876" s="70"/>
      <c r="TOP876" s="70"/>
      <c r="TOQ876" s="70"/>
      <c r="TOR876" s="70"/>
      <c r="TOS876" s="70"/>
      <c r="TOT876" s="70"/>
      <c r="TOU876" s="70"/>
      <c r="TOV876" s="70"/>
      <c r="TOW876" s="70"/>
      <c r="TOX876" s="70"/>
      <c r="TOY876" s="70"/>
      <c r="TOZ876" s="70"/>
      <c r="TPA876" s="70"/>
      <c r="TPB876" s="70"/>
      <c r="TPC876" s="70"/>
      <c r="TPD876" s="70"/>
      <c r="TPE876" s="70"/>
      <c r="TPF876" s="70"/>
      <c r="TPG876" s="70"/>
      <c r="TPH876" s="70"/>
      <c r="TPI876" s="70"/>
      <c r="TPJ876" s="70"/>
      <c r="TPK876" s="70"/>
      <c r="TPL876" s="70"/>
      <c r="TPM876" s="70"/>
      <c r="TPN876" s="70"/>
      <c r="TPO876" s="70"/>
      <c r="TPP876" s="70"/>
      <c r="TPQ876" s="70"/>
      <c r="TPR876" s="70"/>
      <c r="TPS876" s="70"/>
      <c r="TPT876" s="70"/>
      <c r="TPU876" s="70"/>
      <c r="TPV876" s="70"/>
      <c r="TPW876" s="70"/>
      <c r="TPX876" s="70"/>
      <c r="TPY876" s="70"/>
      <c r="TPZ876" s="70"/>
      <c r="TQA876" s="70"/>
      <c r="TQB876" s="70"/>
      <c r="TQC876" s="70"/>
      <c r="TQD876" s="70"/>
      <c r="TQE876" s="70"/>
      <c r="TQF876" s="70"/>
      <c r="TQG876" s="70"/>
      <c r="TQH876" s="70"/>
      <c r="TQI876" s="70"/>
      <c r="TQJ876" s="70"/>
      <c r="TQK876" s="70"/>
      <c r="TQL876" s="70"/>
      <c r="TQM876" s="70"/>
      <c r="TQN876" s="70"/>
      <c r="TQO876" s="70"/>
      <c r="TQP876" s="70"/>
      <c r="TQQ876" s="70"/>
      <c r="TQR876" s="70"/>
      <c r="TQS876" s="70"/>
      <c r="TQT876" s="70"/>
      <c r="TQU876" s="70"/>
      <c r="TQV876" s="70"/>
      <c r="TQW876" s="70"/>
      <c r="TQX876" s="70"/>
      <c r="TQY876" s="70"/>
      <c r="TQZ876" s="70"/>
      <c r="TRA876" s="70"/>
      <c r="TRB876" s="70"/>
      <c r="TRC876" s="70"/>
      <c r="TRD876" s="70"/>
      <c r="TRE876" s="70"/>
      <c r="TRF876" s="70"/>
      <c r="TRG876" s="70"/>
      <c r="TRH876" s="70"/>
      <c r="TRI876" s="70"/>
      <c r="TRJ876" s="70"/>
      <c r="TRK876" s="70"/>
      <c r="TRL876" s="70"/>
      <c r="TRM876" s="70"/>
      <c r="TRN876" s="70"/>
      <c r="TRO876" s="70"/>
      <c r="TRP876" s="70"/>
      <c r="TRQ876" s="70"/>
      <c r="TRR876" s="70"/>
      <c r="TRS876" s="70"/>
      <c r="TRT876" s="70"/>
      <c r="TRU876" s="70"/>
      <c r="TRV876" s="70"/>
      <c r="TRW876" s="70"/>
      <c r="TRX876" s="70"/>
      <c r="TRY876" s="70"/>
      <c r="TRZ876" s="70"/>
      <c r="TSA876" s="70"/>
      <c r="TSB876" s="70"/>
      <c r="TSC876" s="70"/>
      <c r="TSD876" s="70"/>
      <c r="TSE876" s="70"/>
      <c r="TSF876" s="70"/>
      <c r="TSG876" s="70"/>
      <c r="TSH876" s="70"/>
      <c r="TSI876" s="70"/>
      <c r="TSJ876" s="70"/>
      <c r="TSK876" s="70"/>
      <c r="TSL876" s="70"/>
      <c r="TSM876" s="70"/>
      <c r="TSN876" s="70"/>
      <c r="TSO876" s="70"/>
      <c r="TSP876" s="70"/>
      <c r="TSQ876" s="70"/>
      <c r="TSR876" s="70"/>
      <c r="TSS876" s="70"/>
      <c r="TST876" s="70"/>
      <c r="TSU876" s="70"/>
      <c r="TSV876" s="70"/>
      <c r="TSW876" s="70"/>
      <c r="TSX876" s="70"/>
      <c r="TSY876" s="70"/>
      <c r="TSZ876" s="70"/>
      <c r="TTA876" s="70"/>
      <c r="TTB876" s="70"/>
      <c r="TTC876" s="70"/>
      <c r="TTD876" s="70"/>
      <c r="TTE876" s="70"/>
      <c r="TTF876" s="70"/>
      <c r="TTG876" s="70"/>
      <c r="TTH876" s="70"/>
      <c r="TTI876" s="70"/>
      <c r="TTJ876" s="70"/>
      <c r="TTK876" s="70"/>
      <c r="TTL876" s="70"/>
      <c r="TTM876" s="70"/>
      <c r="TTN876" s="70"/>
      <c r="TTO876" s="70"/>
      <c r="TTP876" s="70"/>
      <c r="TTQ876" s="70"/>
      <c r="TTR876" s="70"/>
      <c r="TTS876" s="70"/>
      <c r="TTT876" s="70"/>
      <c r="TTU876" s="70"/>
      <c r="TTV876" s="70"/>
      <c r="TTW876" s="70"/>
      <c r="TTX876" s="70"/>
      <c r="TTY876" s="70"/>
      <c r="TTZ876" s="70"/>
      <c r="TUA876" s="70"/>
      <c r="TUB876" s="70"/>
      <c r="TUC876" s="70"/>
      <c r="TUD876" s="70"/>
      <c r="TUE876" s="70"/>
      <c r="TUF876" s="70"/>
      <c r="TUG876" s="70"/>
      <c r="TUH876" s="70"/>
      <c r="TUI876" s="70"/>
      <c r="TUJ876" s="70"/>
      <c r="TUK876" s="70"/>
      <c r="TUL876" s="70"/>
      <c r="TUM876" s="70"/>
      <c r="TUN876" s="70"/>
      <c r="TUO876" s="70"/>
      <c r="TUP876" s="70"/>
      <c r="TUQ876" s="70"/>
      <c r="TUR876" s="70"/>
      <c r="TUS876" s="70"/>
      <c r="TUT876" s="70"/>
      <c r="TUU876" s="70"/>
      <c r="TUV876" s="70"/>
      <c r="TUW876" s="70"/>
      <c r="TUX876" s="70"/>
      <c r="TUY876" s="70"/>
      <c r="TUZ876" s="70"/>
      <c r="TVA876" s="70"/>
      <c r="TVB876" s="70"/>
      <c r="TVC876" s="70"/>
      <c r="TVD876" s="70"/>
      <c r="TVE876" s="70"/>
      <c r="TVF876" s="70"/>
      <c r="TVG876" s="70"/>
      <c r="TVH876" s="70"/>
      <c r="TVI876" s="70"/>
      <c r="TVJ876" s="70"/>
      <c r="TVK876" s="70"/>
      <c r="TVL876" s="70"/>
      <c r="TVM876" s="70"/>
      <c r="TVN876" s="70"/>
      <c r="TVO876" s="70"/>
      <c r="TVP876" s="70"/>
      <c r="TVQ876" s="70"/>
      <c r="TVR876" s="70"/>
      <c r="TVS876" s="70"/>
      <c r="TVT876" s="70"/>
      <c r="TVU876" s="70"/>
      <c r="TVV876" s="70"/>
      <c r="TVW876" s="70"/>
      <c r="TVX876" s="70"/>
      <c r="TVY876" s="70"/>
      <c r="TVZ876" s="70"/>
      <c r="TWA876" s="70"/>
      <c r="TWB876" s="70"/>
      <c r="TWC876" s="70"/>
      <c r="TWD876" s="70"/>
      <c r="TWE876" s="70"/>
      <c r="TWF876" s="70"/>
      <c r="TWG876" s="70"/>
      <c r="TWH876" s="70"/>
      <c r="TWI876" s="70"/>
      <c r="TWJ876" s="70"/>
      <c r="TWK876" s="70"/>
      <c r="TWL876" s="70"/>
      <c r="TWM876" s="70"/>
      <c r="TWN876" s="70"/>
      <c r="TWO876" s="70"/>
      <c r="TWP876" s="70"/>
      <c r="TWQ876" s="70"/>
      <c r="TWR876" s="70"/>
      <c r="TWS876" s="70"/>
      <c r="TWT876" s="70"/>
      <c r="TWU876" s="70"/>
      <c r="TWV876" s="70"/>
      <c r="TWW876" s="70"/>
      <c r="TWX876" s="70"/>
      <c r="TWY876" s="70"/>
      <c r="TWZ876" s="70"/>
      <c r="TXA876" s="70"/>
      <c r="TXB876" s="70"/>
      <c r="TXC876" s="70"/>
      <c r="TXD876" s="70"/>
      <c r="TXE876" s="70"/>
      <c r="TXF876" s="70"/>
      <c r="TXG876" s="70"/>
      <c r="TXH876" s="70"/>
      <c r="TXI876" s="70"/>
      <c r="TXJ876" s="70"/>
      <c r="TXK876" s="70"/>
      <c r="TXL876" s="70"/>
      <c r="TXM876" s="70"/>
      <c r="TXN876" s="70"/>
      <c r="TXO876" s="70"/>
      <c r="TXP876" s="70"/>
      <c r="TXQ876" s="70"/>
      <c r="TXR876" s="70"/>
      <c r="TXS876" s="70"/>
      <c r="TXT876" s="70"/>
      <c r="TXU876" s="70"/>
      <c r="TXV876" s="70"/>
      <c r="TXW876" s="70"/>
      <c r="TXX876" s="70"/>
      <c r="TXY876" s="70"/>
      <c r="TXZ876" s="70"/>
      <c r="TYA876" s="70"/>
      <c r="TYB876" s="70"/>
      <c r="TYC876" s="70"/>
      <c r="TYD876" s="70"/>
      <c r="TYE876" s="70"/>
      <c r="TYF876" s="70"/>
      <c r="TYG876" s="70"/>
      <c r="TYH876" s="70"/>
      <c r="TYI876" s="70"/>
      <c r="TYJ876" s="70"/>
      <c r="TYK876" s="70"/>
      <c r="TYL876" s="70"/>
      <c r="TYM876" s="70"/>
      <c r="TYN876" s="70"/>
      <c r="TYO876" s="70"/>
      <c r="TYP876" s="70"/>
      <c r="TYQ876" s="70"/>
      <c r="TYR876" s="70"/>
      <c r="TYS876" s="70"/>
      <c r="TYT876" s="70"/>
      <c r="TYU876" s="70"/>
      <c r="TYV876" s="70"/>
      <c r="TYW876" s="70"/>
      <c r="TYX876" s="70"/>
      <c r="TYY876" s="70"/>
      <c r="TYZ876" s="70"/>
      <c r="TZA876" s="70"/>
      <c r="TZB876" s="70"/>
      <c r="TZC876" s="70"/>
      <c r="TZD876" s="70"/>
      <c r="TZE876" s="70"/>
      <c r="TZF876" s="70"/>
      <c r="TZG876" s="70"/>
      <c r="TZH876" s="70"/>
      <c r="TZI876" s="70"/>
      <c r="TZJ876" s="70"/>
      <c r="TZK876" s="70"/>
      <c r="TZL876" s="70"/>
      <c r="TZM876" s="70"/>
      <c r="TZN876" s="70"/>
      <c r="TZO876" s="70"/>
      <c r="TZP876" s="70"/>
      <c r="TZQ876" s="70"/>
      <c r="TZR876" s="70"/>
      <c r="TZS876" s="70"/>
      <c r="TZT876" s="70"/>
      <c r="TZU876" s="70"/>
      <c r="TZV876" s="70"/>
      <c r="TZW876" s="70"/>
      <c r="TZX876" s="70"/>
      <c r="TZY876" s="70"/>
      <c r="TZZ876" s="70"/>
      <c r="UAA876" s="70"/>
      <c r="UAB876" s="70"/>
      <c r="UAC876" s="70"/>
      <c r="UAD876" s="70"/>
      <c r="UAE876" s="70"/>
      <c r="UAF876" s="70"/>
      <c r="UAG876" s="70"/>
      <c r="UAH876" s="70"/>
      <c r="UAI876" s="70"/>
      <c r="UAJ876" s="70"/>
      <c r="UAK876" s="70"/>
      <c r="UAL876" s="70"/>
      <c r="UAM876" s="70"/>
      <c r="UAN876" s="70"/>
      <c r="UAO876" s="70"/>
      <c r="UAP876" s="70"/>
      <c r="UAQ876" s="70"/>
      <c r="UAR876" s="70"/>
      <c r="UAS876" s="70"/>
      <c r="UAT876" s="70"/>
      <c r="UAU876" s="70"/>
      <c r="UAV876" s="70"/>
      <c r="UAW876" s="70"/>
      <c r="UAX876" s="70"/>
      <c r="UAY876" s="70"/>
      <c r="UAZ876" s="70"/>
      <c r="UBA876" s="70"/>
      <c r="UBB876" s="70"/>
      <c r="UBC876" s="70"/>
      <c r="UBD876" s="70"/>
      <c r="UBE876" s="70"/>
      <c r="UBF876" s="70"/>
      <c r="UBG876" s="70"/>
      <c r="UBH876" s="70"/>
      <c r="UBI876" s="70"/>
      <c r="UBJ876" s="70"/>
      <c r="UBK876" s="70"/>
      <c r="UBL876" s="70"/>
      <c r="UBM876" s="70"/>
      <c r="UBN876" s="70"/>
      <c r="UBO876" s="70"/>
      <c r="UBP876" s="70"/>
      <c r="UBQ876" s="70"/>
      <c r="UBR876" s="70"/>
      <c r="UBS876" s="70"/>
      <c r="UBT876" s="70"/>
      <c r="UBU876" s="70"/>
      <c r="UBV876" s="70"/>
      <c r="UBW876" s="70"/>
      <c r="UBX876" s="70"/>
      <c r="UBY876" s="70"/>
      <c r="UBZ876" s="70"/>
      <c r="UCA876" s="70"/>
      <c r="UCB876" s="70"/>
      <c r="UCC876" s="70"/>
      <c r="UCD876" s="70"/>
      <c r="UCE876" s="70"/>
      <c r="UCF876" s="70"/>
      <c r="UCG876" s="70"/>
      <c r="UCH876" s="70"/>
      <c r="UCI876" s="70"/>
      <c r="UCJ876" s="70"/>
      <c r="UCK876" s="70"/>
      <c r="UCL876" s="70"/>
      <c r="UCM876" s="70"/>
      <c r="UCN876" s="70"/>
      <c r="UCO876" s="70"/>
      <c r="UCP876" s="70"/>
      <c r="UCQ876" s="70"/>
      <c r="UCR876" s="70"/>
      <c r="UCS876" s="70"/>
      <c r="UCT876" s="70"/>
      <c r="UCU876" s="70"/>
      <c r="UCV876" s="70"/>
      <c r="UCW876" s="70"/>
      <c r="UCX876" s="70"/>
      <c r="UCY876" s="70"/>
      <c r="UCZ876" s="70"/>
      <c r="UDA876" s="70"/>
      <c r="UDB876" s="70"/>
      <c r="UDC876" s="70"/>
      <c r="UDD876" s="70"/>
      <c r="UDE876" s="70"/>
      <c r="UDF876" s="70"/>
      <c r="UDG876" s="70"/>
      <c r="UDH876" s="70"/>
      <c r="UDI876" s="70"/>
      <c r="UDJ876" s="70"/>
      <c r="UDK876" s="70"/>
      <c r="UDL876" s="70"/>
      <c r="UDM876" s="70"/>
      <c r="UDN876" s="70"/>
      <c r="UDO876" s="70"/>
      <c r="UDP876" s="70"/>
      <c r="UDQ876" s="70"/>
      <c r="UDR876" s="70"/>
      <c r="UDS876" s="70"/>
      <c r="UDT876" s="70"/>
      <c r="UDU876" s="70"/>
      <c r="UDV876" s="70"/>
      <c r="UDW876" s="70"/>
      <c r="UDX876" s="70"/>
      <c r="UDY876" s="70"/>
      <c r="UDZ876" s="70"/>
      <c r="UEA876" s="70"/>
      <c r="UEB876" s="70"/>
      <c r="UEC876" s="70"/>
      <c r="UED876" s="70"/>
      <c r="UEE876" s="70"/>
      <c r="UEF876" s="70"/>
      <c r="UEG876" s="70"/>
      <c r="UEH876" s="70"/>
      <c r="UEI876" s="70"/>
      <c r="UEJ876" s="70"/>
      <c r="UEK876" s="70"/>
      <c r="UEL876" s="70"/>
      <c r="UEM876" s="70"/>
      <c r="UEN876" s="70"/>
      <c r="UEO876" s="70"/>
      <c r="UEP876" s="70"/>
      <c r="UEQ876" s="70"/>
      <c r="UER876" s="70"/>
      <c r="UES876" s="70"/>
      <c r="UET876" s="70"/>
      <c r="UEU876" s="70"/>
      <c r="UEV876" s="70"/>
      <c r="UEW876" s="70"/>
      <c r="UEX876" s="70"/>
      <c r="UEY876" s="70"/>
      <c r="UEZ876" s="70"/>
      <c r="UFA876" s="70"/>
      <c r="UFB876" s="70"/>
      <c r="UFC876" s="70"/>
      <c r="UFD876" s="70"/>
      <c r="UFE876" s="70"/>
      <c r="UFF876" s="70"/>
      <c r="UFG876" s="70"/>
      <c r="UFH876" s="70"/>
      <c r="UFI876" s="70"/>
      <c r="UFJ876" s="70"/>
      <c r="UFK876" s="70"/>
      <c r="UFL876" s="70"/>
      <c r="UFM876" s="70"/>
      <c r="UFN876" s="70"/>
      <c r="UFO876" s="70"/>
      <c r="UFP876" s="70"/>
      <c r="UFQ876" s="70"/>
      <c r="UFR876" s="70"/>
      <c r="UFS876" s="70"/>
      <c r="UFT876" s="70"/>
      <c r="UFU876" s="70"/>
      <c r="UFV876" s="70"/>
      <c r="UFW876" s="70"/>
      <c r="UFX876" s="70"/>
      <c r="UFY876" s="70"/>
      <c r="UFZ876" s="70"/>
      <c r="UGA876" s="70"/>
      <c r="UGB876" s="70"/>
      <c r="UGC876" s="70"/>
      <c r="UGD876" s="70"/>
      <c r="UGE876" s="70"/>
      <c r="UGF876" s="70"/>
      <c r="UGG876" s="70"/>
      <c r="UGH876" s="70"/>
      <c r="UGI876" s="70"/>
      <c r="UGJ876" s="70"/>
      <c r="UGK876" s="70"/>
      <c r="UGL876" s="70"/>
      <c r="UGM876" s="70"/>
      <c r="UGN876" s="70"/>
      <c r="UGO876" s="70"/>
      <c r="UGP876" s="70"/>
      <c r="UGQ876" s="70"/>
      <c r="UGR876" s="70"/>
      <c r="UGS876" s="70"/>
      <c r="UGT876" s="70"/>
      <c r="UGU876" s="70"/>
      <c r="UGV876" s="70"/>
      <c r="UGW876" s="70"/>
      <c r="UGX876" s="70"/>
      <c r="UGY876" s="70"/>
      <c r="UGZ876" s="70"/>
      <c r="UHA876" s="70"/>
      <c r="UHB876" s="70"/>
      <c r="UHC876" s="70"/>
      <c r="UHD876" s="70"/>
      <c r="UHE876" s="70"/>
      <c r="UHF876" s="70"/>
      <c r="UHG876" s="70"/>
      <c r="UHH876" s="70"/>
      <c r="UHI876" s="70"/>
      <c r="UHJ876" s="70"/>
      <c r="UHK876" s="70"/>
      <c r="UHL876" s="70"/>
      <c r="UHM876" s="70"/>
      <c r="UHN876" s="70"/>
      <c r="UHO876" s="70"/>
      <c r="UHP876" s="70"/>
      <c r="UHQ876" s="70"/>
      <c r="UHR876" s="70"/>
      <c r="UHS876" s="70"/>
      <c r="UHT876" s="70"/>
      <c r="UHU876" s="70"/>
      <c r="UHV876" s="70"/>
      <c r="UHW876" s="70"/>
      <c r="UHX876" s="70"/>
      <c r="UHY876" s="70"/>
      <c r="UHZ876" s="70"/>
      <c r="UIA876" s="70"/>
      <c r="UIB876" s="70"/>
      <c r="UIC876" s="70"/>
      <c r="UID876" s="70"/>
      <c r="UIE876" s="70"/>
      <c r="UIF876" s="70"/>
      <c r="UIG876" s="70"/>
      <c r="UIH876" s="70"/>
      <c r="UII876" s="70"/>
      <c r="UIJ876" s="70"/>
      <c r="UIK876" s="70"/>
      <c r="UIL876" s="70"/>
      <c r="UIM876" s="70"/>
      <c r="UIN876" s="70"/>
      <c r="UIO876" s="70"/>
      <c r="UIP876" s="70"/>
      <c r="UIQ876" s="70"/>
      <c r="UIR876" s="70"/>
      <c r="UIS876" s="70"/>
      <c r="UIT876" s="70"/>
      <c r="UIU876" s="70"/>
      <c r="UIV876" s="70"/>
      <c r="UIW876" s="70"/>
      <c r="UIX876" s="70"/>
      <c r="UIY876" s="70"/>
      <c r="UIZ876" s="70"/>
      <c r="UJA876" s="70"/>
      <c r="UJB876" s="70"/>
      <c r="UJC876" s="70"/>
      <c r="UJD876" s="70"/>
      <c r="UJE876" s="70"/>
      <c r="UJF876" s="70"/>
      <c r="UJG876" s="70"/>
      <c r="UJH876" s="70"/>
      <c r="UJI876" s="70"/>
      <c r="UJJ876" s="70"/>
      <c r="UJK876" s="70"/>
      <c r="UJL876" s="70"/>
      <c r="UJM876" s="70"/>
      <c r="UJN876" s="70"/>
      <c r="UJO876" s="70"/>
      <c r="UJP876" s="70"/>
      <c r="UJQ876" s="70"/>
      <c r="UJR876" s="70"/>
      <c r="UJS876" s="70"/>
      <c r="UJT876" s="70"/>
      <c r="UJU876" s="70"/>
      <c r="UJV876" s="70"/>
      <c r="UJW876" s="70"/>
      <c r="UJX876" s="70"/>
      <c r="UJY876" s="70"/>
      <c r="UJZ876" s="70"/>
      <c r="UKA876" s="70"/>
      <c r="UKB876" s="70"/>
      <c r="UKC876" s="70"/>
      <c r="UKD876" s="70"/>
      <c r="UKE876" s="70"/>
      <c r="UKF876" s="70"/>
      <c r="UKG876" s="70"/>
      <c r="UKH876" s="70"/>
      <c r="UKI876" s="70"/>
      <c r="UKJ876" s="70"/>
      <c r="UKK876" s="70"/>
      <c r="UKL876" s="70"/>
      <c r="UKM876" s="70"/>
      <c r="UKN876" s="70"/>
      <c r="UKO876" s="70"/>
      <c r="UKP876" s="70"/>
      <c r="UKQ876" s="70"/>
      <c r="UKR876" s="70"/>
      <c r="UKS876" s="70"/>
      <c r="UKT876" s="70"/>
      <c r="UKU876" s="70"/>
      <c r="UKV876" s="70"/>
      <c r="UKW876" s="70"/>
      <c r="UKX876" s="70"/>
      <c r="UKY876" s="70"/>
      <c r="UKZ876" s="70"/>
      <c r="ULA876" s="70"/>
      <c r="ULB876" s="70"/>
      <c r="ULC876" s="70"/>
      <c r="ULD876" s="70"/>
      <c r="ULE876" s="70"/>
      <c r="ULF876" s="70"/>
      <c r="ULG876" s="70"/>
      <c r="ULH876" s="70"/>
      <c r="ULI876" s="70"/>
      <c r="ULJ876" s="70"/>
      <c r="ULK876" s="70"/>
      <c r="ULL876" s="70"/>
      <c r="ULM876" s="70"/>
      <c r="ULN876" s="70"/>
      <c r="ULO876" s="70"/>
      <c r="ULP876" s="70"/>
      <c r="ULQ876" s="70"/>
      <c r="ULR876" s="70"/>
      <c r="ULS876" s="70"/>
      <c r="ULT876" s="70"/>
      <c r="ULU876" s="70"/>
      <c r="ULV876" s="70"/>
      <c r="ULW876" s="70"/>
      <c r="ULX876" s="70"/>
      <c r="ULY876" s="70"/>
      <c r="ULZ876" s="70"/>
      <c r="UMA876" s="70"/>
      <c r="UMB876" s="70"/>
      <c r="UMC876" s="70"/>
      <c r="UMD876" s="70"/>
      <c r="UME876" s="70"/>
      <c r="UMF876" s="70"/>
      <c r="UMG876" s="70"/>
      <c r="UMH876" s="70"/>
      <c r="UMI876" s="70"/>
      <c r="UMJ876" s="70"/>
      <c r="UMK876" s="70"/>
      <c r="UML876" s="70"/>
      <c r="UMM876" s="70"/>
      <c r="UMN876" s="70"/>
      <c r="UMO876" s="70"/>
      <c r="UMP876" s="70"/>
      <c r="UMQ876" s="70"/>
      <c r="UMR876" s="70"/>
      <c r="UMS876" s="70"/>
      <c r="UMT876" s="70"/>
      <c r="UMU876" s="70"/>
      <c r="UMV876" s="70"/>
      <c r="UMW876" s="70"/>
      <c r="UMX876" s="70"/>
      <c r="UMY876" s="70"/>
      <c r="UMZ876" s="70"/>
      <c r="UNA876" s="70"/>
      <c r="UNB876" s="70"/>
      <c r="UNC876" s="70"/>
      <c r="UND876" s="70"/>
      <c r="UNE876" s="70"/>
      <c r="UNF876" s="70"/>
      <c r="UNG876" s="70"/>
      <c r="UNH876" s="70"/>
      <c r="UNI876" s="70"/>
      <c r="UNJ876" s="70"/>
      <c r="UNK876" s="70"/>
      <c r="UNL876" s="70"/>
      <c r="UNM876" s="70"/>
      <c r="UNN876" s="70"/>
      <c r="UNO876" s="70"/>
      <c r="UNP876" s="70"/>
      <c r="UNQ876" s="70"/>
      <c r="UNR876" s="70"/>
      <c r="UNS876" s="70"/>
      <c r="UNT876" s="70"/>
      <c r="UNU876" s="70"/>
      <c r="UNV876" s="70"/>
      <c r="UNW876" s="70"/>
      <c r="UNX876" s="70"/>
      <c r="UNY876" s="70"/>
      <c r="UNZ876" s="70"/>
      <c r="UOA876" s="70"/>
      <c r="UOB876" s="70"/>
      <c r="UOC876" s="70"/>
      <c r="UOD876" s="70"/>
      <c r="UOE876" s="70"/>
      <c r="UOF876" s="70"/>
      <c r="UOG876" s="70"/>
      <c r="UOH876" s="70"/>
      <c r="UOI876" s="70"/>
      <c r="UOJ876" s="70"/>
      <c r="UOK876" s="70"/>
      <c r="UOL876" s="70"/>
      <c r="UOM876" s="70"/>
      <c r="UON876" s="70"/>
      <c r="UOO876" s="70"/>
      <c r="UOP876" s="70"/>
      <c r="UOQ876" s="70"/>
      <c r="UOR876" s="70"/>
      <c r="UOS876" s="70"/>
      <c r="UOT876" s="70"/>
      <c r="UOU876" s="70"/>
      <c r="UOV876" s="70"/>
      <c r="UOW876" s="70"/>
      <c r="UOX876" s="70"/>
      <c r="UOY876" s="70"/>
      <c r="UOZ876" s="70"/>
      <c r="UPA876" s="70"/>
      <c r="UPB876" s="70"/>
      <c r="UPC876" s="70"/>
      <c r="UPD876" s="70"/>
      <c r="UPE876" s="70"/>
      <c r="UPF876" s="70"/>
      <c r="UPG876" s="70"/>
      <c r="UPH876" s="70"/>
      <c r="UPI876" s="70"/>
      <c r="UPJ876" s="70"/>
      <c r="UPK876" s="70"/>
      <c r="UPL876" s="70"/>
      <c r="UPM876" s="70"/>
      <c r="UPN876" s="70"/>
      <c r="UPO876" s="70"/>
      <c r="UPP876" s="70"/>
      <c r="UPQ876" s="70"/>
      <c r="UPR876" s="70"/>
      <c r="UPS876" s="70"/>
      <c r="UPT876" s="70"/>
      <c r="UPU876" s="70"/>
      <c r="UPV876" s="70"/>
      <c r="UPW876" s="70"/>
      <c r="UPX876" s="70"/>
      <c r="UPY876" s="70"/>
      <c r="UPZ876" s="70"/>
      <c r="UQA876" s="70"/>
      <c r="UQB876" s="70"/>
      <c r="UQC876" s="70"/>
      <c r="UQD876" s="70"/>
      <c r="UQE876" s="70"/>
      <c r="UQF876" s="70"/>
      <c r="UQG876" s="70"/>
      <c r="UQH876" s="70"/>
      <c r="UQI876" s="70"/>
      <c r="UQJ876" s="70"/>
      <c r="UQK876" s="70"/>
      <c r="UQL876" s="70"/>
      <c r="UQM876" s="70"/>
      <c r="UQN876" s="70"/>
      <c r="UQO876" s="70"/>
      <c r="UQP876" s="70"/>
      <c r="UQQ876" s="70"/>
      <c r="UQR876" s="70"/>
      <c r="UQS876" s="70"/>
      <c r="UQT876" s="70"/>
      <c r="UQU876" s="70"/>
      <c r="UQV876" s="70"/>
      <c r="UQW876" s="70"/>
      <c r="UQX876" s="70"/>
      <c r="UQY876" s="70"/>
      <c r="UQZ876" s="70"/>
      <c r="URA876" s="70"/>
      <c r="URB876" s="70"/>
      <c r="URC876" s="70"/>
      <c r="URD876" s="70"/>
      <c r="URE876" s="70"/>
      <c r="URF876" s="70"/>
      <c r="URG876" s="70"/>
      <c r="URH876" s="70"/>
      <c r="URI876" s="70"/>
      <c r="URJ876" s="70"/>
      <c r="URK876" s="70"/>
      <c r="URL876" s="70"/>
      <c r="URM876" s="70"/>
      <c r="URN876" s="70"/>
      <c r="URO876" s="70"/>
      <c r="URP876" s="70"/>
      <c r="URQ876" s="70"/>
      <c r="URR876" s="70"/>
      <c r="URS876" s="70"/>
      <c r="URT876" s="70"/>
      <c r="URU876" s="70"/>
      <c r="URV876" s="70"/>
      <c r="URW876" s="70"/>
      <c r="URX876" s="70"/>
      <c r="URY876" s="70"/>
      <c r="URZ876" s="70"/>
      <c r="USA876" s="70"/>
      <c r="USB876" s="70"/>
      <c r="USC876" s="70"/>
      <c r="USD876" s="70"/>
      <c r="USE876" s="70"/>
      <c r="USF876" s="70"/>
      <c r="USG876" s="70"/>
      <c r="USH876" s="70"/>
      <c r="USI876" s="70"/>
      <c r="USJ876" s="70"/>
      <c r="USK876" s="70"/>
      <c r="USL876" s="70"/>
      <c r="USM876" s="70"/>
      <c r="USN876" s="70"/>
      <c r="USO876" s="70"/>
      <c r="USP876" s="70"/>
      <c r="USQ876" s="70"/>
      <c r="USR876" s="70"/>
      <c r="USS876" s="70"/>
      <c r="UST876" s="70"/>
      <c r="USU876" s="70"/>
      <c r="USV876" s="70"/>
      <c r="USW876" s="70"/>
      <c r="USX876" s="70"/>
      <c r="USY876" s="70"/>
      <c r="USZ876" s="70"/>
      <c r="UTA876" s="70"/>
      <c r="UTB876" s="70"/>
      <c r="UTC876" s="70"/>
      <c r="UTD876" s="70"/>
      <c r="UTE876" s="70"/>
      <c r="UTF876" s="70"/>
      <c r="UTG876" s="70"/>
      <c r="UTH876" s="70"/>
      <c r="UTI876" s="70"/>
      <c r="UTJ876" s="70"/>
      <c r="UTK876" s="70"/>
      <c r="UTL876" s="70"/>
      <c r="UTM876" s="70"/>
      <c r="UTN876" s="70"/>
      <c r="UTO876" s="70"/>
      <c r="UTP876" s="70"/>
      <c r="UTQ876" s="70"/>
      <c r="UTR876" s="70"/>
      <c r="UTS876" s="70"/>
      <c r="UTT876" s="70"/>
      <c r="UTU876" s="70"/>
      <c r="UTV876" s="70"/>
      <c r="UTW876" s="70"/>
      <c r="UTX876" s="70"/>
      <c r="UTY876" s="70"/>
      <c r="UTZ876" s="70"/>
      <c r="UUA876" s="70"/>
      <c r="UUB876" s="70"/>
      <c r="UUC876" s="70"/>
      <c r="UUD876" s="70"/>
      <c r="UUE876" s="70"/>
      <c r="UUF876" s="70"/>
      <c r="UUG876" s="70"/>
      <c r="UUH876" s="70"/>
      <c r="UUI876" s="70"/>
      <c r="UUJ876" s="70"/>
      <c r="UUK876" s="70"/>
      <c r="UUL876" s="70"/>
      <c r="UUM876" s="70"/>
      <c r="UUN876" s="70"/>
      <c r="UUO876" s="70"/>
      <c r="UUP876" s="70"/>
      <c r="UUQ876" s="70"/>
      <c r="UUR876" s="70"/>
      <c r="UUS876" s="70"/>
      <c r="UUT876" s="70"/>
      <c r="UUU876" s="70"/>
      <c r="UUV876" s="70"/>
      <c r="UUW876" s="70"/>
      <c r="UUX876" s="70"/>
      <c r="UUY876" s="70"/>
      <c r="UUZ876" s="70"/>
      <c r="UVA876" s="70"/>
      <c r="UVB876" s="70"/>
      <c r="UVC876" s="70"/>
      <c r="UVD876" s="70"/>
      <c r="UVE876" s="70"/>
      <c r="UVF876" s="70"/>
      <c r="UVG876" s="70"/>
      <c r="UVH876" s="70"/>
      <c r="UVI876" s="70"/>
      <c r="UVJ876" s="70"/>
      <c r="UVK876" s="70"/>
      <c r="UVL876" s="70"/>
      <c r="UVM876" s="70"/>
      <c r="UVN876" s="70"/>
      <c r="UVO876" s="70"/>
      <c r="UVP876" s="70"/>
      <c r="UVQ876" s="70"/>
      <c r="UVR876" s="70"/>
      <c r="UVS876" s="70"/>
      <c r="UVT876" s="70"/>
      <c r="UVU876" s="70"/>
      <c r="UVV876" s="70"/>
      <c r="UVW876" s="70"/>
      <c r="UVX876" s="70"/>
      <c r="UVY876" s="70"/>
      <c r="UVZ876" s="70"/>
      <c r="UWA876" s="70"/>
      <c r="UWB876" s="70"/>
      <c r="UWC876" s="70"/>
      <c r="UWD876" s="70"/>
      <c r="UWE876" s="70"/>
      <c r="UWF876" s="70"/>
      <c r="UWG876" s="70"/>
      <c r="UWH876" s="70"/>
      <c r="UWI876" s="70"/>
      <c r="UWJ876" s="70"/>
      <c r="UWK876" s="70"/>
      <c r="UWL876" s="70"/>
      <c r="UWM876" s="70"/>
      <c r="UWN876" s="70"/>
      <c r="UWO876" s="70"/>
      <c r="UWP876" s="70"/>
      <c r="UWQ876" s="70"/>
      <c r="UWR876" s="70"/>
      <c r="UWS876" s="70"/>
      <c r="UWT876" s="70"/>
      <c r="UWU876" s="70"/>
      <c r="UWV876" s="70"/>
      <c r="UWW876" s="70"/>
      <c r="UWX876" s="70"/>
      <c r="UWY876" s="70"/>
      <c r="UWZ876" s="70"/>
      <c r="UXA876" s="70"/>
      <c r="UXB876" s="70"/>
      <c r="UXC876" s="70"/>
      <c r="UXD876" s="70"/>
      <c r="UXE876" s="70"/>
      <c r="UXF876" s="70"/>
      <c r="UXG876" s="70"/>
      <c r="UXH876" s="70"/>
      <c r="UXI876" s="70"/>
      <c r="UXJ876" s="70"/>
      <c r="UXK876" s="70"/>
      <c r="UXL876" s="70"/>
      <c r="UXM876" s="70"/>
      <c r="UXN876" s="70"/>
      <c r="UXO876" s="70"/>
      <c r="UXP876" s="70"/>
      <c r="UXQ876" s="70"/>
      <c r="UXR876" s="70"/>
      <c r="UXS876" s="70"/>
      <c r="UXT876" s="70"/>
      <c r="UXU876" s="70"/>
      <c r="UXV876" s="70"/>
      <c r="UXW876" s="70"/>
      <c r="UXX876" s="70"/>
      <c r="UXY876" s="70"/>
      <c r="UXZ876" s="70"/>
      <c r="UYA876" s="70"/>
      <c r="UYB876" s="70"/>
      <c r="UYC876" s="70"/>
      <c r="UYD876" s="70"/>
      <c r="UYE876" s="70"/>
      <c r="UYF876" s="70"/>
      <c r="UYG876" s="70"/>
      <c r="UYH876" s="70"/>
      <c r="UYI876" s="70"/>
      <c r="UYJ876" s="70"/>
      <c r="UYK876" s="70"/>
      <c r="UYL876" s="70"/>
      <c r="UYM876" s="70"/>
      <c r="UYN876" s="70"/>
      <c r="UYO876" s="70"/>
      <c r="UYP876" s="70"/>
      <c r="UYQ876" s="70"/>
      <c r="UYR876" s="70"/>
      <c r="UYS876" s="70"/>
      <c r="UYT876" s="70"/>
      <c r="UYU876" s="70"/>
      <c r="UYV876" s="70"/>
      <c r="UYW876" s="70"/>
      <c r="UYX876" s="70"/>
      <c r="UYY876" s="70"/>
      <c r="UYZ876" s="70"/>
      <c r="UZA876" s="70"/>
      <c r="UZB876" s="70"/>
      <c r="UZC876" s="70"/>
      <c r="UZD876" s="70"/>
      <c r="UZE876" s="70"/>
      <c r="UZF876" s="70"/>
      <c r="UZG876" s="70"/>
      <c r="UZH876" s="70"/>
      <c r="UZI876" s="70"/>
      <c r="UZJ876" s="70"/>
      <c r="UZK876" s="70"/>
      <c r="UZL876" s="70"/>
      <c r="UZM876" s="70"/>
      <c r="UZN876" s="70"/>
      <c r="UZO876" s="70"/>
      <c r="UZP876" s="70"/>
      <c r="UZQ876" s="70"/>
      <c r="UZR876" s="70"/>
      <c r="UZS876" s="70"/>
      <c r="UZT876" s="70"/>
      <c r="UZU876" s="70"/>
      <c r="UZV876" s="70"/>
      <c r="UZW876" s="70"/>
      <c r="UZX876" s="70"/>
      <c r="UZY876" s="70"/>
      <c r="UZZ876" s="70"/>
      <c r="VAA876" s="70"/>
      <c r="VAB876" s="70"/>
      <c r="VAC876" s="70"/>
      <c r="VAD876" s="70"/>
      <c r="VAE876" s="70"/>
      <c r="VAF876" s="70"/>
      <c r="VAG876" s="70"/>
      <c r="VAH876" s="70"/>
      <c r="VAI876" s="70"/>
      <c r="VAJ876" s="70"/>
      <c r="VAK876" s="70"/>
      <c r="VAL876" s="70"/>
      <c r="VAM876" s="70"/>
      <c r="VAN876" s="70"/>
      <c r="VAO876" s="70"/>
      <c r="VAP876" s="70"/>
      <c r="VAQ876" s="70"/>
      <c r="VAR876" s="70"/>
      <c r="VAS876" s="70"/>
      <c r="VAT876" s="70"/>
      <c r="VAU876" s="70"/>
      <c r="VAV876" s="70"/>
      <c r="VAW876" s="70"/>
      <c r="VAX876" s="70"/>
      <c r="VAY876" s="70"/>
      <c r="VAZ876" s="70"/>
      <c r="VBA876" s="70"/>
      <c r="VBB876" s="70"/>
      <c r="VBC876" s="70"/>
      <c r="VBD876" s="70"/>
      <c r="VBE876" s="70"/>
      <c r="VBF876" s="70"/>
      <c r="VBG876" s="70"/>
      <c r="VBH876" s="70"/>
      <c r="VBI876" s="70"/>
      <c r="VBJ876" s="70"/>
      <c r="VBK876" s="70"/>
      <c r="VBL876" s="70"/>
      <c r="VBM876" s="70"/>
      <c r="VBN876" s="70"/>
      <c r="VBO876" s="70"/>
      <c r="VBP876" s="70"/>
      <c r="VBQ876" s="70"/>
      <c r="VBR876" s="70"/>
      <c r="VBS876" s="70"/>
      <c r="VBT876" s="70"/>
      <c r="VBU876" s="70"/>
      <c r="VBV876" s="70"/>
      <c r="VBW876" s="70"/>
      <c r="VBX876" s="70"/>
      <c r="VBY876" s="70"/>
      <c r="VBZ876" s="70"/>
      <c r="VCA876" s="70"/>
      <c r="VCB876" s="70"/>
      <c r="VCC876" s="70"/>
      <c r="VCD876" s="70"/>
      <c r="VCE876" s="70"/>
      <c r="VCF876" s="70"/>
      <c r="VCG876" s="70"/>
      <c r="VCH876" s="70"/>
      <c r="VCI876" s="70"/>
      <c r="VCJ876" s="70"/>
      <c r="VCK876" s="70"/>
      <c r="VCL876" s="70"/>
      <c r="VCM876" s="70"/>
      <c r="VCN876" s="70"/>
      <c r="VCO876" s="70"/>
      <c r="VCP876" s="70"/>
      <c r="VCQ876" s="70"/>
      <c r="VCR876" s="70"/>
      <c r="VCS876" s="70"/>
      <c r="VCT876" s="70"/>
      <c r="VCU876" s="70"/>
      <c r="VCV876" s="70"/>
      <c r="VCW876" s="70"/>
      <c r="VCX876" s="70"/>
      <c r="VCY876" s="70"/>
      <c r="VCZ876" s="70"/>
      <c r="VDA876" s="70"/>
      <c r="VDB876" s="70"/>
      <c r="VDC876" s="70"/>
      <c r="VDD876" s="70"/>
      <c r="VDE876" s="70"/>
      <c r="VDF876" s="70"/>
      <c r="VDG876" s="70"/>
      <c r="VDH876" s="70"/>
      <c r="VDI876" s="70"/>
      <c r="VDJ876" s="70"/>
      <c r="VDK876" s="70"/>
      <c r="VDL876" s="70"/>
      <c r="VDM876" s="70"/>
      <c r="VDN876" s="70"/>
      <c r="VDO876" s="70"/>
      <c r="VDP876" s="70"/>
      <c r="VDQ876" s="70"/>
      <c r="VDR876" s="70"/>
      <c r="VDS876" s="70"/>
      <c r="VDT876" s="70"/>
      <c r="VDU876" s="70"/>
      <c r="VDV876" s="70"/>
      <c r="VDW876" s="70"/>
      <c r="VDX876" s="70"/>
      <c r="VDY876" s="70"/>
      <c r="VDZ876" s="70"/>
      <c r="VEA876" s="70"/>
      <c r="VEB876" s="70"/>
      <c r="VEC876" s="70"/>
      <c r="VED876" s="70"/>
      <c r="VEE876" s="70"/>
      <c r="VEF876" s="70"/>
      <c r="VEG876" s="70"/>
      <c r="VEH876" s="70"/>
      <c r="VEI876" s="70"/>
      <c r="VEJ876" s="70"/>
      <c r="VEK876" s="70"/>
      <c r="VEL876" s="70"/>
      <c r="VEM876" s="70"/>
      <c r="VEN876" s="70"/>
      <c r="VEO876" s="70"/>
      <c r="VEP876" s="70"/>
      <c r="VEQ876" s="70"/>
      <c r="VER876" s="70"/>
      <c r="VES876" s="70"/>
      <c r="VET876" s="70"/>
      <c r="VEU876" s="70"/>
      <c r="VEV876" s="70"/>
      <c r="VEW876" s="70"/>
      <c r="VEX876" s="70"/>
      <c r="VEY876" s="70"/>
      <c r="VEZ876" s="70"/>
      <c r="VFA876" s="70"/>
      <c r="VFB876" s="70"/>
      <c r="VFC876" s="70"/>
      <c r="VFD876" s="70"/>
      <c r="VFE876" s="70"/>
      <c r="VFF876" s="70"/>
      <c r="VFG876" s="70"/>
      <c r="VFH876" s="70"/>
      <c r="VFI876" s="70"/>
      <c r="VFJ876" s="70"/>
      <c r="VFK876" s="70"/>
      <c r="VFL876" s="70"/>
      <c r="VFM876" s="70"/>
      <c r="VFN876" s="70"/>
      <c r="VFO876" s="70"/>
      <c r="VFP876" s="70"/>
      <c r="VFQ876" s="70"/>
      <c r="VFR876" s="70"/>
      <c r="VFS876" s="70"/>
      <c r="VFT876" s="70"/>
      <c r="VFU876" s="70"/>
      <c r="VFV876" s="70"/>
      <c r="VFW876" s="70"/>
      <c r="VFX876" s="70"/>
      <c r="VFY876" s="70"/>
      <c r="VFZ876" s="70"/>
      <c r="VGA876" s="70"/>
      <c r="VGB876" s="70"/>
      <c r="VGC876" s="70"/>
      <c r="VGD876" s="70"/>
      <c r="VGE876" s="70"/>
      <c r="VGF876" s="70"/>
      <c r="VGG876" s="70"/>
      <c r="VGH876" s="70"/>
      <c r="VGI876" s="70"/>
      <c r="VGJ876" s="70"/>
      <c r="VGK876" s="70"/>
      <c r="VGL876" s="70"/>
      <c r="VGM876" s="70"/>
      <c r="VGN876" s="70"/>
      <c r="VGO876" s="70"/>
      <c r="VGP876" s="70"/>
      <c r="VGQ876" s="70"/>
      <c r="VGR876" s="70"/>
      <c r="VGS876" s="70"/>
      <c r="VGT876" s="70"/>
      <c r="VGU876" s="70"/>
      <c r="VGV876" s="70"/>
      <c r="VGW876" s="70"/>
      <c r="VGX876" s="70"/>
      <c r="VGY876" s="70"/>
      <c r="VGZ876" s="70"/>
      <c r="VHA876" s="70"/>
      <c r="VHB876" s="70"/>
      <c r="VHC876" s="70"/>
      <c r="VHD876" s="70"/>
      <c r="VHE876" s="70"/>
      <c r="VHF876" s="70"/>
      <c r="VHG876" s="70"/>
      <c r="VHH876" s="70"/>
      <c r="VHI876" s="70"/>
      <c r="VHJ876" s="70"/>
      <c r="VHK876" s="70"/>
      <c r="VHL876" s="70"/>
      <c r="VHM876" s="70"/>
      <c r="VHN876" s="70"/>
      <c r="VHO876" s="70"/>
      <c r="VHP876" s="70"/>
      <c r="VHQ876" s="70"/>
      <c r="VHR876" s="70"/>
      <c r="VHS876" s="70"/>
      <c r="VHT876" s="70"/>
      <c r="VHU876" s="70"/>
      <c r="VHV876" s="70"/>
      <c r="VHW876" s="70"/>
      <c r="VHX876" s="70"/>
      <c r="VHY876" s="70"/>
      <c r="VHZ876" s="70"/>
      <c r="VIA876" s="70"/>
      <c r="VIB876" s="70"/>
      <c r="VIC876" s="70"/>
      <c r="VID876" s="70"/>
      <c r="VIE876" s="70"/>
      <c r="VIF876" s="70"/>
      <c r="VIG876" s="70"/>
      <c r="VIH876" s="70"/>
      <c r="VII876" s="70"/>
      <c r="VIJ876" s="70"/>
      <c r="VIK876" s="70"/>
      <c r="VIL876" s="70"/>
      <c r="VIM876" s="70"/>
      <c r="VIN876" s="70"/>
      <c r="VIO876" s="70"/>
      <c r="VIP876" s="70"/>
      <c r="VIQ876" s="70"/>
      <c r="VIR876" s="70"/>
      <c r="VIS876" s="70"/>
      <c r="VIT876" s="70"/>
      <c r="VIU876" s="70"/>
      <c r="VIV876" s="70"/>
      <c r="VIW876" s="70"/>
      <c r="VIX876" s="70"/>
      <c r="VIY876" s="70"/>
      <c r="VIZ876" s="70"/>
      <c r="VJA876" s="70"/>
      <c r="VJB876" s="70"/>
      <c r="VJC876" s="70"/>
      <c r="VJD876" s="70"/>
      <c r="VJE876" s="70"/>
      <c r="VJF876" s="70"/>
      <c r="VJG876" s="70"/>
      <c r="VJH876" s="70"/>
      <c r="VJI876" s="70"/>
      <c r="VJJ876" s="70"/>
      <c r="VJK876" s="70"/>
      <c r="VJL876" s="70"/>
      <c r="VJM876" s="70"/>
      <c r="VJN876" s="70"/>
      <c r="VJO876" s="70"/>
      <c r="VJP876" s="70"/>
      <c r="VJQ876" s="70"/>
      <c r="VJR876" s="70"/>
      <c r="VJS876" s="70"/>
      <c r="VJT876" s="70"/>
      <c r="VJU876" s="70"/>
      <c r="VJV876" s="70"/>
      <c r="VJW876" s="70"/>
      <c r="VJX876" s="70"/>
      <c r="VJY876" s="70"/>
      <c r="VJZ876" s="70"/>
      <c r="VKA876" s="70"/>
      <c r="VKB876" s="70"/>
      <c r="VKC876" s="70"/>
      <c r="VKD876" s="70"/>
      <c r="VKE876" s="70"/>
      <c r="VKF876" s="70"/>
      <c r="VKG876" s="70"/>
      <c r="VKH876" s="70"/>
      <c r="VKI876" s="70"/>
      <c r="VKJ876" s="70"/>
      <c r="VKK876" s="70"/>
      <c r="VKL876" s="70"/>
      <c r="VKM876" s="70"/>
      <c r="VKN876" s="70"/>
      <c r="VKO876" s="70"/>
      <c r="VKP876" s="70"/>
      <c r="VKQ876" s="70"/>
      <c r="VKR876" s="70"/>
      <c r="VKS876" s="70"/>
      <c r="VKT876" s="70"/>
      <c r="VKU876" s="70"/>
      <c r="VKV876" s="70"/>
      <c r="VKW876" s="70"/>
      <c r="VKX876" s="70"/>
      <c r="VKY876" s="70"/>
      <c r="VKZ876" s="70"/>
      <c r="VLA876" s="70"/>
      <c r="VLB876" s="70"/>
      <c r="VLC876" s="70"/>
      <c r="VLD876" s="70"/>
      <c r="VLE876" s="70"/>
      <c r="VLF876" s="70"/>
      <c r="VLG876" s="70"/>
      <c r="VLH876" s="70"/>
      <c r="VLI876" s="70"/>
      <c r="VLJ876" s="70"/>
      <c r="VLK876" s="70"/>
      <c r="VLL876" s="70"/>
      <c r="VLM876" s="70"/>
      <c r="VLN876" s="70"/>
      <c r="VLO876" s="70"/>
      <c r="VLP876" s="70"/>
      <c r="VLQ876" s="70"/>
      <c r="VLR876" s="70"/>
      <c r="VLS876" s="70"/>
      <c r="VLT876" s="70"/>
      <c r="VLU876" s="70"/>
      <c r="VLV876" s="70"/>
      <c r="VLW876" s="70"/>
      <c r="VLX876" s="70"/>
      <c r="VLY876" s="70"/>
      <c r="VLZ876" s="70"/>
      <c r="VMA876" s="70"/>
      <c r="VMB876" s="70"/>
      <c r="VMC876" s="70"/>
      <c r="VMD876" s="70"/>
      <c r="VME876" s="70"/>
      <c r="VMF876" s="70"/>
      <c r="VMG876" s="70"/>
      <c r="VMH876" s="70"/>
      <c r="VMI876" s="70"/>
      <c r="VMJ876" s="70"/>
      <c r="VMK876" s="70"/>
      <c r="VML876" s="70"/>
      <c r="VMM876" s="70"/>
      <c r="VMN876" s="70"/>
      <c r="VMO876" s="70"/>
      <c r="VMP876" s="70"/>
      <c r="VMQ876" s="70"/>
      <c r="VMR876" s="70"/>
      <c r="VMS876" s="70"/>
      <c r="VMT876" s="70"/>
      <c r="VMU876" s="70"/>
      <c r="VMV876" s="70"/>
      <c r="VMW876" s="70"/>
      <c r="VMX876" s="70"/>
      <c r="VMY876" s="70"/>
      <c r="VMZ876" s="70"/>
      <c r="VNA876" s="70"/>
      <c r="VNB876" s="70"/>
      <c r="VNC876" s="70"/>
      <c r="VND876" s="70"/>
      <c r="VNE876" s="70"/>
      <c r="VNF876" s="70"/>
      <c r="VNG876" s="70"/>
      <c r="VNH876" s="70"/>
      <c r="VNI876" s="70"/>
      <c r="VNJ876" s="70"/>
      <c r="VNK876" s="70"/>
      <c r="VNL876" s="70"/>
      <c r="VNM876" s="70"/>
      <c r="VNN876" s="70"/>
      <c r="VNO876" s="70"/>
      <c r="VNP876" s="70"/>
      <c r="VNQ876" s="70"/>
      <c r="VNR876" s="70"/>
      <c r="VNS876" s="70"/>
      <c r="VNT876" s="70"/>
      <c r="VNU876" s="70"/>
      <c r="VNV876" s="70"/>
      <c r="VNW876" s="70"/>
      <c r="VNX876" s="70"/>
      <c r="VNY876" s="70"/>
      <c r="VNZ876" s="70"/>
      <c r="VOA876" s="70"/>
      <c r="VOB876" s="70"/>
      <c r="VOC876" s="70"/>
      <c r="VOD876" s="70"/>
      <c r="VOE876" s="70"/>
      <c r="VOF876" s="70"/>
      <c r="VOG876" s="70"/>
      <c r="VOH876" s="70"/>
      <c r="VOI876" s="70"/>
      <c r="VOJ876" s="70"/>
      <c r="VOK876" s="70"/>
      <c r="VOL876" s="70"/>
      <c r="VOM876" s="70"/>
      <c r="VON876" s="70"/>
      <c r="VOO876" s="70"/>
      <c r="VOP876" s="70"/>
      <c r="VOQ876" s="70"/>
      <c r="VOR876" s="70"/>
      <c r="VOS876" s="70"/>
      <c r="VOT876" s="70"/>
      <c r="VOU876" s="70"/>
      <c r="VOV876" s="70"/>
      <c r="VOW876" s="70"/>
      <c r="VOX876" s="70"/>
      <c r="VOY876" s="70"/>
      <c r="VOZ876" s="70"/>
      <c r="VPA876" s="70"/>
      <c r="VPB876" s="70"/>
      <c r="VPC876" s="70"/>
      <c r="VPD876" s="70"/>
      <c r="VPE876" s="70"/>
      <c r="VPF876" s="70"/>
      <c r="VPG876" s="70"/>
      <c r="VPH876" s="70"/>
      <c r="VPI876" s="70"/>
      <c r="VPJ876" s="70"/>
      <c r="VPK876" s="70"/>
      <c r="VPL876" s="70"/>
      <c r="VPM876" s="70"/>
      <c r="VPN876" s="70"/>
      <c r="VPO876" s="70"/>
      <c r="VPP876" s="70"/>
      <c r="VPQ876" s="70"/>
      <c r="VPR876" s="70"/>
      <c r="VPS876" s="70"/>
      <c r="VPT876" s="70"/>
      <c r="VPU876" s="70"/>
      <c r="VPV876" s="70"/>
      <c r="VPW876" s="70"/>
      <c r="VPX876" s="70"/>
      <c r="VPY876" s="70"/>
      <c r="VPZ876" s="70"/>
      <c r="VQA876" s="70"/>
      <c r="VQB876" s="70"/>
      <c r="VQC876" s="70"/>
      <c r="VQD876" s="70"/>
      <c r="VQE876" s="70"/>
      <c r="VQF876" s="70"/>
      <c r="VQG876" s="70"/>
      <c r="VQH876" s="70"/>
      <c r="VQI876" s="70"/>
      <c r="VQJ876" s="70"/>
      <c r="VQK876" s="70"/>
      <c r="VQL876" s="70"/>
      <c r="VQM876" s="70"/>
      <c r="VQN876" s="70"/>
      <c r="VQO876" s="70"/>
      <c r="VQP876" s="70"/>
      <c r="VQQ876" s="70"/>
      <c r="VQR876" s="70"/>
      <c r="VQS876" s="70"/>
      <c r="VQT876" s="70"/>
      <c r="VQU876" s="70"/>
      <c r="VQV876" s="70"/>
      <c r="VQW876" s="70"/>
      <c r="VQX876" s="70"/>
      <c r="VQY876" s="70"/>
      <c r="VQZ876" s="70"/>
      <c r="VRA876" s="70"/>
      <c r="VRB876" s="70"/>
      <c r="VRC876" s="70"/>
      <c r="VRD876" s="70"/>
      <c r="VRE876" s="70"/>
      <c r="VRF876" s="70"/>
      <c r="VRG876" s="70"/>
      <c r="VRH876" s="70"/>
      <c r="VRI876" s="70"/>
      <c r="VRJ876" s="70"/>
      <c r="VRK876" s="70"/>
      <c r="VRL876" s="70"/>
      <c r="VRM876" s="70"/>
      <c r="VRN876" s="70"/>
      <c r="VRO876" s="70"/>
      <c r="VRP876" s="70"/>
      <c r="VRQ876" s="70"/>
      <c r="VRR876" s="70"/>
      <c r="VRS876" s="70"/>
      <c r="VRT876" s="70"/>
      <c r="VRU876" s="70"/>
      <c r="VRV876" s="70"/>
      <c r="VRW876" s="70"/>
      <c r="VRX876" s="70"/>
      <c r="VRY876" s="70"/>
      <c r="VRZ876" s="70"/>
      <c r="VSA876" s="70"/>
      <c r="VSB876" s="70"/>
      <c r="VSC876" s="70"/>
      <c r="VSD876" s="70"/>
      <c r="VSE876" s="70"/>
      <c r="VSF876" s="70"/>
      <c r="VSG876" s="70"/>
      <c r="VSH876" s="70"/>
      <c r="VSI876" s="70"/>
      <c r="VSJ876" s="70"/>
      <c r="VSK876" s="70"/>
      <c r="VSL876" s="70"/>
      <c r="VSM876" s="70"/>
      <c r="VSN876" s="70"/>
      <c r="VSO876" s="70"/>
      <c r="VSP876" s="70"/>
      <c r="VSQ876" s="70"/>
      <c r="VSR876" s="70"/>
      <c r="VSS876" s="70"/>
      <c r="VST876" s="70"/>
      <c r="VSU876" s="70"/>
      <c r="VSV876" s="70"/>
      <c r="VSW876" s="70"/>
      <c r="VSX876" s="70"/>
      <c r="VSY876" s="70"/>
      <c r="VSZ876" s="70"/>
      <c r="VTA876" s="70"/>
      <c r="VTB876" s="70"/>
      <c r="VTC876" s="70"/>
      <c r="VTD876" s="70"/>
      <c r="VTE876" s="70"/>
      <c r="VTF876" s="70"/>
      <c r="VTG876" s="70"/>
      <c r="VTH876" s="70"/>
      <c r="VTI876" s="70"/>
      <c r="VTJ876" s="70"/>
      <c r="VTK876" s="70"/>
      <c r="VTL876" s="70"/>
      <c r="VTM876" s="70"/>
      <c r="VTN876" s="70"/>
      <c r="VTO876" s="70"/>
      <c r="VTP876" s="70"/>
      <c r="VTQ876" s="70"/>
      <c r="VTR876" s="70"/>
      <c r="VTS876" s="70"/>
      <c r="VTT876" s="70"/>
      <c r="VTU876" s="70"/>
      <c r="VTV876" s="70"/>
      <c r="VTW876" s="70"/>
      <c r="VTX876" s="70"/>
      <c r="VTY876" s="70"/>
      <c r="VTZ876" s="70"/>
      <c r="VUA876" s="70"/>
      <c r="VUB876" s="70"/>
      <c r="VUC876" s="70"/>
      <c r="VUD876" s="70"/>
      <c r="VUE876" s="70"/>
      <c r="VUF876" s="70"/>
      <c r="VUG876" s="70"/>
      <c r="VUH876" s="70"/>
      <c r="VUI876" s="70"/>
      <c r="VUJ876" s="70"/>
      <c r="VUK876" s="70"/>
      <c r="VUL876" s="70"/>
      <c r="VUM876" s="70"/>
      <c r="VUN876" s="70"/>
      <c r="VUO876" s="70"/>
      <c r="VUP876" s="70"/>
      <c r="VUQ876" s="70"/>
      <c r="VUR876" s="70"/>
      <c r="VUS876" s="70"/>
      <c r="VUT876" s="70"/>
      <c r="VUU876" s="70"/>
      <c r="VUV876" s="70"/>
      <c r="VUW876" s="70"/>
      <c r="VUX876" s="70"/>
      <c r="VUY876" s="70"/>
      <c r="VUZ876" s="70"/>
      <c r="VVA876" s="70"/>
      <c r="VVB876" s="70"/>
      <c r="VVC876" s="70"/>
      <c r="VVD876" s="70"/>
      <c r="VVE876" s="70"/>
      <c r="VVF876" s="70"/>
      <c r="VVG876" s="70"/>
      <c r="VVH876" s="70"/>
      <c r="VVI876" s="70"/>
      <c r="VVJ876" s="70"/>
      <c r="VVK876" s="70"/>
      <c r="VVL876" s="70"/>
      <c r="VVM876" s="70"/>
      <c r="VVN876" s="70"/>
      <c r="VVO876" s="70"/>
      <c r="VVP876" s="70"/>
      <c r="VVQ876" s="70"/>
      <c r="VVR876" s="70"/>
      <c r="VVS876" s="70"/>
      <c r="VVT876" s="70"/>
      <c r="VVU876" s="70"/>
      <c r="VVV876" s="70"/>
      <c r="VVW876" s="70"/>
      <c r="VVX876" s="70"/>
      <c r="VVY876" s="70"/>
      <c r="VVZ876" s="70"/>
      <c r="VWA876" s="70"/>
      <c r="VWB876" s="70"/>
      <c r="VWC876" s="70"/>
      <c r="VWD876" s="70"/>
      <c r="VWE876" s="70"/>
      <c r="VWF876" s="70"/>
      <c r="VWG876" s="70"/>
      <c r="VWH876" s="70"/>
      <c r="VWI876" s="70"/>
      <c r="VWJ876" s="70"/>
      <c r="VWK876" s="70"/>
      <c r="VWL876" s="70"/>
      <c r="VWM876" s="70"/>
      <c r="VWN876" s="70"/>
      <c r="VWO876" s="70"/>
      <c r="VWP876" s="70"/>
      <c r="VWQ876" s="70"/>
      <c r="VWR876" s="70"/>
      <c r="VWS876" s="70"/>
      <c r="VWT876" s="70"/>
      <c r="VWU876" s="70"/>
      <c r="VWV876" s="70"/>
      <c r="VWW876" s="70"/>
      <c r="VWX876" s="70"/>
      <c r="VWY876" s="70"/>
      <c r="VWZ876" s="70"/>
      <c r="VXA876" s="70"/>
      <c r="VXB876" s="70"/>
      <c r="VXC876" s="70"/>
      <c r="VXD876" s="70"/>
      <c r="VXE876" s="70"/>
      <c r="VXF876" s="70"/>
      <c r="VXG876" s="70"/>
      <c r="VXH876" s="70"/>
      <c r="VXI876" s="70"/>
      <c r="VXJ876" s="70"/>
      <c r="VXK876" s="70"/>
      <c r="VXL876" s="70"/>
      <c r="VXM876" s="70"/>
      <c r="VXN876" s="70"/>
      <c r="VXO876" s="70"/>
      <c r="VXP876" s="70"/>
      <c r="VXQ876" s="70"/>
      <c r="VXR876" s="70"/>
      <c r="VXS876" s="70"/>
      <c r="VXT876" s="70"/>
      <c r="VXU876" s="70"/>
      <c r="VXV876" s="70"/>
      <c r="VXW876" s="70"/>
      <c r="VXX876" s="70"/>
      <c r="VXY876" s="70"/>
      <c r="VXZ876" s="70"/>
      <c r="VYA876" s="70"/>
      <c r="VYB876" s="70"/>
      <c r="VYC876" s="70"/>
      <c r="VYD876" s="70"/>
      <c r="VYE876" s="70"/>
      <c r="VYF876" s="70"/>
      <c r="VYG876" s="70"/>
      <c r="VYH876" s="70"/>
      <c r="VYI876" s="70"/>
      <c r="VYJ876" s="70"/>
      <c r="VYK876" s="70"/>
      <c r="VYL876" s="70"/>
      <c r="VYM876" s="70"/>
      <c r="VYN876" s="70"/>
      <c r="VYO876" s="70"/>
      <c r="VYP876" s="70"/>
      <c r="VYQ876" s="70"/>
      <c r="VYR876" s="70"/>
      <c r="VYS876" s="70"/>
      <c r="VYT876" s="70"/>
      <c r="VYU876" s="70"/>
      <c r="VYV876" s="70"/>
      <c r="VYW876" s="70"/>
      <c r="VYX876" s="70"/>
      <c r="VYY876" s="70"/>
      <c r="VYZ876" s="70"/>
      <c r="VZA876" s="70"/>
      <c r="VZB876" s="70"/>
      <c r="VZC876" s="70"/>
      <c r="VZD876" s="70"/>
      <c r="VZE876" s="70"/>
      <c r="VZF876" s="70"/>
      <c r="VZG876" s="70"/>
      <c r="VZH876" s="70"/>
      <c r="VZI876" s="70"/>
      <c r="VZJ876" s="70"/>
      <c r="VZK876" s="70"/>
      <c r="VZL876" s="70"/>
      <c r="VZM876" s="70"/>
      <c r="VZN876" s="70"/>
      <c r="VZO876" s="70"/>
      <c r="VZP876" s="70"/>
      <c r="VZQ876" s="70"/>
      <c r="VZR876" s="70"/>
      <c r="VZS876" s="70"/>
      <c r="VZT876" s="70"/>
      <c r="VZU876" s="70"/>
      <c r="VZV876" s="70"/>
      <c r="VZW876" s="70"/>
      <c r="VZX876" s="70"/>
      <c r="VZY876" s="70"/>
      <c r="VZZ876" s="70"/>
      <c r="WAA876" s="70"/>
      <c r="WAB876" s="70"/>
      <c r="WAC876" s="70"/>
      <c r="WAD876" s="70"/>
      <c r="WAE876" s="70"/>
      <c r="WAF876" s="70"/>
      <c r="WAG876" s="70"/>
      <c r="WAH876" s="70"/>
      <c r="WAI876" s="70"/>
      <c r="WAJ876" s="70"/>
      <c r="WAK876" s="70"/>
      <c r="WAL876" s="70"/>
      <c r="WAM876" s="70"/>
      <c r="WAN876" s="70"/>
      <c r="WAO876" s="70"/>
      <c r="WAP876" s="70"/>
      <c r="WAQ876" s="70"/>
      <c r="WAR876" s="70"/>
      <c r="WAS876" s="70"/>
      <c r="WAT876" s="70"/>
      <c r="WAU876" s="70"/>
      <c r="WAV876" s="70"/>
      <c r="WAW876" s="70"/>
      <c r="WAX876" s="70"/>
      <c r="WAY876" s="70"/>
      <c r="WAZ876" s="70"/>
      <c r="WBA876" s="70"/>
      <c r="WBB876" s="70"/>
      <c r="WBC876" s="70"/>
      <c r="WBD876" s="70"/>
      <c r="WBE876" s="70"/>
      <c r="WBF876" s="70"/>
      <c r="WBG876" s="70"/>
      <c r="WBH876" s="70"/>
      <c r="WBI876" s="70"/>
      <c r="WBJ876" s="70"/>
      <c r="WBK876" s="70"/>
      <c r="WBL876" s="70"/>
      <c r="WBM876" s="70"/>
      <c r="WBN876" s="70"/>
      <c r="WBO876" s="70"/>
      <c r="WBP876" s="70"/>
      <c r="WBQ876" s="70"/>
      <c r="WBR876" s="70"/>
      <c r="WBS876" s="70"/>
      <c r="WBT876" s="70"/>
      <c r="WBU876" s="70"/>
      <c r="WBV876" s="70"/>
      <c r="WBW876" s="70"/>
      <c r="WBX876" s="70"/>
      <c r="WBY876" s="70"/>
      <c r="WBZ876" s="70"/>
      <c r="WCA876" s="70"/>
      <c r="WCB876" s="70"/>
      <c r="WCC876" s="70"/>
      <c r="WCD876" s="70"/>
      <c r="WCE876" s="70"/>
      <c r="WCF876" s="70"/>
      <c r="WCG876" s="70"/>
      <c r="WCH876" s="70"/>
      <c r="WCI876" s="70"/>
      <c r="WCJ876" s="70"/>
      <c r="WCK876" s="70"/>
      <c r="WCL876" s="70"/>
      <c r="WCM876" s="70"/>
      <c r="WCN876" s="70"/>
      <c r="WCO876" s="70"/>
      <c r="WCP876" s="70"/>
      <c r="WCQ876" s="70"/>
      <c r="WCR876" s="70"/>
      <c r="WCS876" s="70"/>
      <c r="WCT876" s="70"/>
      <c r="WCU876" s="70"/>
      <c r="WCV876" s="70"/>
      <c r="WCW876" s="70"/>
      <c r="WCX876" s="70"/>
      <c r="WCY876" s="70"/>
      <c r="WCZ876" s="70"/>
      <c r="WDA876" s="70"/>
      <c r="WDB876" s="70"/>
      <c r="WDC876" s="70"/>
      <c r="WDD876" s="70"/>
      <c r="WDE876" s="70"/>
      <c r="WDF876" s="70"/>
      <c r="WDG876" s="70"/>
      <c r="WDH876" s="70"/>
      <c r="WDI876" s="70"/>
      <c r="WDJ876" s="70"/>
      <c r="WDK876" s="70"/>
      <c r="WDL876" s="70"/>
      <c r="WDM876" s="70"/>
      <c r="WDN876" s="70"/>
      <c r="WDO876" s="70"/>
      <c r="WDP876" s="70"/>
      <c r="WDQ876" s="70"/>
      <c r="WDR876" s="70"/>
      <c r="WDS876" s="70"/>
      <c r="WDT876" s="70"/>
      <c r="WDU876" s="70"/>
      <c r="WDV876" s="70"/>
      <c r="WDW876" s="70"/>
      <c r="WDX876" s="70"/>
      <c r="WDY876" s="70"/>
      <c r="WDZ876" s="70"/>
      <c r="WEA876" s="70"/>
      <c r="WEB876" s="70"/>
      <c r="WEC876" s="70"/>
      <c r="WED876" s="70"/>
      <c r="WEE876" s="70"/>
      <c r="WEF876" s="70"/>
      <c r="WEG876" s="70"/>
      <c r="WEH876" s="70"/>
      <c r="WEI876" s="70"/>
      <c r="WEJ876" s="70"/>
      <c r="WEK876" s="70"/>
      <c r="WEL876" s="70"/>
      <c r="WEM876" s="70"/>
      <c r="WEN876" s="70"/>
      <c r="WEO876" s="70"/>
      <c r="WEP876" s="70"/>
      <c r="WEQ876" s="70"/>
      <c r="WER876" s="70"/>
      <c r="WES876" s="70"/>
      <c r="WET876" s="70"/>
      <c r="WEU876" s="70"/>
      <c r="WEV876" s="70"/>
      <c r="WEW876" s="70"/>
      <c r="WEX876" s="70"/>
      <c r="WEY876" s="70"/>
      <c r="WEZ876" s="70"/>
      <c r="WFA876" s="70"/>
      <c r="WFB876" s="70"/>
      <c r="WFC876" s="70"/>
      <c r="WFD876" s="70"/>
      <c r="WFE876" s="70"/>
      <c r="WFF876" s="70"/>
      <c r="WFG876" s="70"/>
      <c r="WFH876" s="70"/>
      <c r="WFI876" s="70"/>
      <c r="WFJ876" s="70"/>
      <c r="WFK876" s="70"/>
      <c r="WFL876" s="70"/>
      <c r="WFM876" s="70"/>
      <c r="WFN876" s="70"/>
      <c r="WFO876" s="70"/>
      <c r="WFP876" s="70"/>
      <c r="WFQ876" s="70"/>
      <c r="WFR876" s="70"/>
      <c r="WFS876" s="70"/>
      <c r="WFT876" s="70"/>
      <c r="WFU876" s="70"/>
      <c r="WFV876" s="70"/>
      <c r="WFW876" s="70"/>
      <c r="WFX876" s="70"/>
      <c r="WFY876" s="70"/>
      <c r="WFZ876" s="70"/>
      <c r="WGA876" s="70"/>
      <c r="WGB876" s="70"/>
      <c r="WGC876" s="70"/>
      <c r="WGD876" s="70"/>
      <c r="WGE876" s="70"/>
      <c r="WGF876" s="70"/>
      <c r="WGG876" s="70"/>
      <c r="WGH876" s="70"/>
      <c r="WGI876" s="70"/>
      <c r="WGJ876" s="70"/>
      <c r="WGK876" s="70"/>
      <c r="WGL876" s="70"/>
      <c r="WGM876" s="70"/>
      <c r="WGN876" s="70"/>
      <c r="WGO876" s="70"/>
      <c r="WGP876" s="70"/>
      <c r="WGQ876" s="70"/>
      <c r="WGR876" s="70"/>
      <c r="WGS876" s="70"/>
      <c r="WGT876" s="70"/>
      <c r="WGU876" s="70"/>
      <c r="WGV876" s="70"/>
      <c r="WGW876" s="70"/>
      <c r="WGX876" s="70"/>
      <c r="WGY876" s="70"/>
      <c r="WGZ876" s="70"/>
      <c r="WHA876" s="70"/>
      <c r="WHB876" s="70"/>
      <c r="WHC876" s="70"/>
      <c r="WHD876" s="70"/>
      <c r="WHE876" s="70"/>
      <c r="WHF876" s="70"/>
      <c r="WHG876" s="70"/>
      <c r="WHH876" s="70"/>
      <c r="WHI876" s="70"/>
      <c r="WHJ876" s="70"/>
      <c r="WHK876" s="70"/>
      <c r="WHL876" s="70"/>
      <c r="WHM876" s="70"/>
      <c r="WHN876" s="70"/>
      <c r="WHO876" s="70"/>
      <c r="WHP876" s="70"/>
      <c r="WHQ876" s="70"/>
      <c r="WHR876" s="70"/>
      <c r="WHS876" s="70"/>
      <c r="WHT876" s="70"/>
      <c r="WHU876" s="70"/>
      <c r="WHV876" s="70"/>
      <c r="WHW876" s="70"/>
      <c r="WHX876" s="70"/>
      <c r="WHY876" s="70"/>
      <c r="WHZ876" s="70"/>
      <c r="WIA876" s="70"/>
      <c r="WIB876" s="70"/>
      <c r="WIC876" s="70"/>
      <c r="WID876" s="70"/>
      <c r="WIE876" s="70"/>
      <c r="WIF876" s="70"/>
      <c r="WIG876" s="70"/>
      <c r="WIH876" s="70"/>
      <c r="WII876" s="70"/>
      <c r="WIJ876" s="70"/>
      <c r="WIK876" s="70"/>
      <c r="WIL876" s="70"/>
      <c r="WIM876" s="70"/>
      <c r="WIN876" s="70"/>
      <c r="WIO876" s="70"/>
      <c r="WIP876" s="70"/>
      <c r="WIQ876" s="70"/>
      <c r="WIR876" s="70"/>
      <c r="WIS876" s="70"/>
      <c r="WIT876" s="70"/>
      <c r="WIU876" s="70"/>
      <c r="WIV876" s="70"/>
      <c r="WIW876" s="70"/>
      <c r="WIX876" s="70"/>
      <c r="WIY876" s="70"/>
      <c r="WIZ876" s="70"/>
      <c r="WJA876" s="70"/>
      <c r="WJB876" s="70"/>
      <c r="WJC876" s="70"/>
      <c r="WJD876" s="70"/>
      <c r="WJE876" s="70"/>
      <c r="WJF876" s="70"/>
      <c r="WJG876" s="70"/>
      <c r="WJH876" s="70"/>
      <c r="WJI876" s="70"/>
      <c r="WJJ876" s="70"/>
      <c r="WJK876" s="70"/>
      <c r="WJL876" s="70"/>
      <c r="WJM876" s="70"/>
      <c r="WJN876" s="70"/>
      <c r="WJO876" s="70"/>
      <c r="WJP876" s="70"/>
      <c r="WJQ876" s="70"/>
      <c r="WJR876" s="70"/>
      <c r="WJS876" s="70"/>
      <c r="WJT876" s="70"/>
      <c r="WJU876" s="70"/>
      <c r="WJV876" s="70"/>
      <c r="WJW876" s="70"/>
      <c r="WJX876" s="70"/>
      <c r="WJY876" s="70"/>
      <c r="WJZ876" s="70"/>
      <c r="WKA876" s="70"/>
      <c r="WKB876" s="70"/>
      <c r="WKC876" s="70"/>
      <c r="WKD876" s="70"/>
      <c r="WKE876" s="70"/>
      <c r="WKF876" s="70"/>
      <c r="WKG876" s="70"/>
      <c r="WKH876" s="70"/>
      <c r="WKI876" s="70"/>
      <c r="WKJ876" s="70"/>
      <c r="WKK876" s="70"/>
      <c r="WKL876" s="70"/>
      <c r="WKM876" s="70"/>
      <c r="WKN876" s="70"/>
      <c r="WKO876" s="70"/>
      <c r="WKP876" s="70"/>
      <c r="WKQ876" s="70"/>
      <c r="WKR876" s="70"/>
      <c r="WKS876" s="70"/>
      <c r="WKT876" s="70"/>
      <c r="WKU876" s="70"/>
      <c r="WKV876" s="70"/>
      <c r="WKW876" s="70"/>
      <c r="WKX876" s="70"/>
      <c r="WKY876" s="70"/>
      <c r="WKZ876" s="70"/>
      <c r="WLA876" s="70"/>
      <c r="WLB876" s="70"/>
      <c r="WLC876" s="70"/>
      <c r="WLD876" s="70"/>
      <c r="WLE876" s="70"/>
      <c r="WLF876" s="70"/>
      <c r="WLG876" s="70"/>
      <c r="WLH876" s="70"/>
      <c r="WLI876" s="70"/>
      <c r="WLJ876" s="70"/>
      <c r="WLK876" s="70"/>
      <c r="WLL876" s="70"/>
      <c r="WLM876" s="70"/>
      <c r="WLN876" s="70"/>
      <c r="WLO876" s="70"/>
      <c r="WLP876" s="70"/>
      <c r="WLQ876" s="70"/>
      <c r="WLR876" s="70"/>
      <c r="WLS876" s="70"/>
      <c r="WLT876" s="70"/>
      <c r="WLU876" s="70"/>
      <c r="WLV876" s="70"/>
      <c r="WLW876" s="70"/>
      <c r="WLX876" s="70"/>
      <c r="WLY876" s="70"/>
      <c r="WLZ876" s="70"/>
      <c r="WMA876" s="70"/>
      <c r="WMB876" s="70"/>
      <c r="WMC876" s="70"/>
      <c r="WMD876" s="70"/>
      <c r="WME876" s="70"/>
      <c r="WMF876" s="70"/>
      <c r="WMG876" s="70"/>
      <c r="WMH876" s="70"/>
      <c r="WMI876" s="70"/>
      <c r="WMJ876" s="70"/>
      <c r="WMK876" s="70"/>
      <c r="WML876" s="70"/>
      <c r="WMM876" s="70"/>
      <c r="WMN876" s="70"/>
      <c r="WMO876" s="70"/>
      <c r="WMP876" s="70"/>
      <c r="WMQ876" s="70"/>
      <c r="WMR876" s="70"/>
      <c r="WMS876" s="70"/>
      <c r="WMT876" s="70"/>
      <c r="WMU876" s="70"/>
      <c r="WMV876" s="70"/>
      <c r="WMW876" s="70"/>
      <c r="WMX876" s="70"/>
      <c r="WMY876" s="70"/>
      <c r="WMZ876" s="70"/>
      <c r="WNA876" s="70"/>
      <c r="WNB876" s="70"/>
      <c r="WNC876" s="70"/>
      <c r="WND876" s="70"/>
      <c r="WNE876" s="70"/>
      <c r="WNF876" s="70"/>
      <c r="WNG876" s="70"/>
      <c r="WNH876" s="70"/>
      <c r="WNI876" s="70"/>
      <c r="WNJ876" s="70"/>
      <c r="WNK876" s="70"/>
      <c r="WNL876" s="70"/>
      <c r="WNM876" s="70"/>
      <c r="WNN876" s="70"/>
      <c r="WNO876" s="70"/>
      <c r="WNP876" s="70"/>
      <c r="WNQ876" s="70"/>
      <c r="WNR876" s="70"/>
      <c r="WNS876" s="70"/>
      <c r="WNT876" s="70"/>
      <c r="WNU876" s="70"/>
      <c r="WNV876" s="70"/>
      <c r="WNW876" s="70"/>
      <c r="WNX876" s="70"/>
      <c r="WNY876" s="70"/>
      <c r="WNZ876" s="70"/>
      <c r="WOA876" s="70"/>
      <c r="WOB876" s="70"/>
      <c r="WOC876" s="70"/>
      <c r="WOD876" s="70"/>
      <c r="WOE876" s="70"/>
      <c r="WOF876" s="70"/>
      <c r="WOG876" s="70"/>
      <c r="WOH876" s="70"/>
      <c r="WOI876" s="70"/>
      <c r="WOJ876" s="70"/>
      <c r="WOK876" s="70"/>
      <c r="WOL876" s="70"/>
      <c r="WOM876" s="70"/>
      <c r="WON876" s="70"/>
      <c r="WOO876" s="70"/>
      <c r="WOP876" s="70"/>
      <c r="WOQ876" s="70"/>
      <c r="WOR876" s="70"/>
      <c r="WOS876" s="70"/>
      <c r="WOT876" s="70"/>
      <c r="WOU876" s="70"/>
      <c r="WOV876" s="70"/>
      <c r="WOW876" s="70"/>
      <c r="WOX876" s="70"/>
      <c r="WOY876" s="70"/>
      <c r="WOZ876" s="70"/>
      <c r="WPA876" s="70"/>
      <c r="WPB876" s="70"/>
      <c r="WPC876" s="70"/>
      <c r="WPD876" s="70"/>
      <c r="WPE876" s="70"/>
      <c r="WPF876" s="70"/>
      <c r="WPG876" s="70"/>
      <c r="WPH876" s="70"/>
      <c r="WPI876" s="70"/>
      <c r="WPJ876" s="70"/>
      <c r="WPK876" s="70"/>
      <c r="WPL876" s="70"/>
      <c r="WPM876" s="70"/>
      <c r="WPN876" s="70"/>
      <c r="WPO876" s="70"/>
      <c r="WPP876" s="70"/>
      <c r="WPQ876" s="70"/>
      <c r="WPR876" s="70"/>
      <c r="WPS876" s="70"/>
      <c r="WPT876" s="70"/>
      <c r="WPU876" s="70"/>
      <c r="WPV876" s="70"/>
      <c r="WPW876" s="70"/>
      <c r="WPX876" s="70"/>
      <c r="WPY876" s="70"/>
      <c r="WPZ876" s="70"/>
      <c r="WQA876" s="70"/>
      <c r="WQB876" s="70"/>
      <c r="WQC876" s="70"/>
      <c r="WQD876" s="70"/>
      <c r="WQE876" s="70"/>
      <c r="WQF876" s="70"/>
      <c r="WQG876" s="70"/>
      <c r="WQH876" s="70"/>
      <c r="WQI876" s="70"/>
      <c r="WQJ876" s="70"/>
      <c r="WQK876" s="70"/>
      <c r="WQL876" s="70"/>
      <c r="WQM876" s="70"/>
      <c r="WQN876" s="70"/>
      <c r="WQO876" s="70"/>
      <c r="WQP876" s="70"/>
      <c r="WQQ876" s="70"/>
      <c r="WQR876" s="70"/>
      <c r="WQS876" s="70"/>
      <c r="WQT876" s="70"/>
      <c r="WQU876" s="70"/>
      <c r="WQV876" s="70"/>
      <c r="WQW876" s="70"/>
      <c r="WQX876" s="70"/>
      <c r="WQY876" s="70"/>
      <c r="WQZ876" s="70"/>
      <c r="WRA876" s="70"/>
      <c r="WRB876" s="70"/>
      <c r="WRC876" s="70"/>
      <c r="WRD876" s="70"/>
      <c r="WRE876" s="70"/>
      <c r="WRF876" s="70"/>
      <c r="WRG876" s="70"/>
      <c r="WRH876" s="70"/>
      <c r="WRI876" s="70"/>
      <c r="WRJ876" s="70"/>
      <c r="WRK876" s="70"/>
      <c r="WRL876" s="70"/>
      <c r="WRM876" s="70"/>
      <c r="WRN876" s="70"/>
      <c r="WRO876" s="70"/>
      <c r="WRP876" s="70"/>
      <c r="WRQ876" s="70"/>
      <c r="WRR876" s="70"/>
      <c r="WRS876" s="70"/>
      <c r="WRT876" s="70"/>
      <c r="WRU876" s="70"/>
      <c r="WRV876" s="70"/>
      <c r="WRW876" s="70"/>
      <c r="WRX876" s="70"/>
      <c r="WRY876" s="70"/>
      <c r="WRZ876" s="70"/>
      <c r="WSA876" s="70"/>
      <c r="WSB876" s="70"/>
      <c r="WSC876" s="70"/>
      <c r="WSD876" s="70"/>
      <c r="WSE876" s="70"/>
      <c r="WSF876" s="70"/>
      <c r="WSG876" s="70"/>
      <c r="WSH876" s="70"/>
      <c r="WSI876" s="70"/>
      <c r="WSJ876" s="70"/>
      <c r="WSK876" s="70"/>
      <c r="WSL876" s="70"/>
      <c r="WSM876" s="70"/>
      <c r="WSN876" s="70"/>
      <c r="WSO876" s="70"/>
      <c r="WSP876" s="70"/>
      <c r="WSQ876" s="70"/>
      <c r="WSR876" s="70"/>
      <c r="WSS876" s="70"/>
      <c r="WST876" s="70"/>
      <c r="WSU876" s="70"/>
      <c r="WSV876" s="70"/>
      <c r="WSW876" s="70"/>
      <c r="WSX876" s="70"/>
      <c r="WSY876" s="70"/>
      <c r="WSZ876" s="70"/>
      <c r="WTA876" s="70"/>
      <c r="WTB876" s="70"/>
      <c r="WTC876" s="70"/>
      <c r="WTD876" s="70"/>
      <c r="WTE876" s="70"/>
      <c r="WTF876" s="70"/>
      <c r="WTG876" s="70"/>
      <c r="WTH876" s="70"/>
      <c r="WTI876" s="70"/>
      <c r="WTJ876" s="70"/>
      <c r="WTK876" s="70"/>
      <c r="WTL876" s="70"/>
      <c r="WTM876" s="70"/>
      <c r="WTN876" s="70"/>
      <c r="WTO876" s="70"/>
      <c r="WTP876" s="70"/>
      <c r="WTQ876" s="70"/>
      <c r="WTR876" s="70"/>
      <c r="WTS876" s="70"/>
      <c r="WTT876" s="70"/>
      <c r="WTU876" s="70"/>
      <c r="WTV876" s="70"/>
      <c r="WTW876" s="70"/>
      <c r="WTX876" s="70"/>
      <c r="WTY876" s="70"/>
      <c r="WTZ876" s="70"/>
      <c r="WUA876" s="70"/>
      <c r="WUB876" s="70"/>
      <c r="WUC876" s="70"/>
      <c r="WUD876" s="70"/>
      <c r="WUE876" s="70"/>
      <c r="WUF876" s="70"/>
      <c r="WUG876" s="70"/>
      <c r="WUH876" s="70"/>
      <c r="WUI876" s="70"/>
      <c r="WUJ876" s="70"/>
      <c r="WUK876" s="70"/>
      <c r="WUL876" s="70"/>
      <c r="WUM876" s="70"/>
      <c r="WUN876" s="70"/>
      <c r="WUO876" s="70"/>
      <c r="WUP876" s="70"/>
      <c r="WUQ876" s="70"/>
      <c r="WUR876" s="70"/>
      <c r="WUS876" s="70"/>
      <c r="WUT876" s="70"/>
      <c r="WUU876" s="70"/>
      <c r="WUV876" s="70"/>
      <c r="WUW876" s="70"/>
      <c r="WUX876" s="70"/>
      <c r="WUY876" s="70"/>
      <c r="WUZ876" s="70"/>
      <c r="WVA876" s="70"/>
      <c r="WVB876" s="70"/>
      <c r="WVC876" s="70"/>
      <c r="WVD876" s="70"/>
      <c r="WVE876" s="70"/>
      <c r="WVF876" s="70"/>
      <c r="WVG876" s="70"/>
      <c r="WVH876" s="70"/>
      <c r="WVI876" s="70"/>
      <c r="WVJ876" s="70"/>
      <c r="WVK876" s="70"/>
      <c r="WVL876" s="70"/>
      <c r="WVM876" s="70"/>
      <c r="WVN876" s="70"/>
      <c r="WVO876" s="70"/>
      <c r="WVP876" s="70"/>
      <c r="WVQ876" s="70"/>
      <c r="WVR876" s="70"/>
      <c r="WVS876" s="70"/>
      <c r="WVT876" s="70"/>
      <c r="WVU876" s="70"/>
      <c r="WVV876" s="70"/>
      <c r="WVW876" s="70"/>
      <c r="WVX876" s="70"/>
      <c r="WVY876" s="70"/>
      <c r="WVZ876" s="70"/>
      <c r="WWA876" s="70"/>
      <c r="WWB876" s="70"/>
      <c r="WWC876" s="70"/>
      <c r="WWD876" s="70"/>
      <c r="WWE876" s="70"/>
      <c r="WWF876" s="70"/>
      <c r="WWG876" s="70"/>
      <c r="WWH876" s="70"/>
      <c r="WWI876" s="70"/>
      <c r="WWJ876" s="70"/>
      <c r="WWK876" s="70"/>
      <c r="WWL876" s="70"/>
      <c r="WWM876" s="70"/>
      <c r="WWN876" s="70"/>
      <c r="WWO876" s="70"/>
      <c r="WWP876" s="70"/>
      <c r="WWQ876" s="70"/>
      <c r="WWR876" s="70"/>
      <c r="WWS876" s="70"/>
      <c r="WWT876" s="70"/>
      <c r="WWU876" s="70"/>
      <c r="WWV876" s="70"/>
      <c r="WWW876" s="70"/>
      <c r="WWX876" s="70"/>
      <c r="WWY876" s="70"/>
      <c r="WWZ876" s="70"/>
      <c r="WXA876" s="70"/>
      <c r="WXB876" s="70"/>
      <c r="WXC876" s="70"/>
      <c r="WXD876" s="70"/>
      <c r="WXE876" s="70"/>
      <c r="WXF876" s="70"/>
      <c r="WXG876" s="70"/>
      <c r="WXH876" s="70"/>
      <c r="WXI876" s="70"/>
      <c r="WXJ876" s="70"/>
      <c r="WXK876" s="70"/>
      <c r="WXL876" s="70"/>
      <c r="WXM876" s="70"/>
      <c r="WXN876" s="70"/>
      <c r="WXO876" s="70"/>
      <c r="WXP876" s="70"/>
      <c r="WXQ876" s="70"/>
      <c r="WXR876" s="70"/>
      <c r="WXS876" s="70"/>
      <c r="WXT876" s="70"/>
      <c r="WXU876" s="70"/>
      <c r="WXV876" s="70"/>
      <c r="WXW876" s="70"/>
      <c r="WXX876" s="70"/>
      <c r="WXY876" s="70"/>
      <c r="WXZ876" s="70"/>
      <c r="WYA876" s="70"/>
      <c r="WYB876" s="70"/>
      <c r="WYC876" s="70"/>
      <c r="WYD876" s="70"/>
      <c r="WYE876" s="70"/>
      <c r="WYF876" s="70"/>
      <c r="WYG876" s="70"/>
      <c r="WYH876" s="70"/>
      <c r="WYI876" s="70"/>
      <c r="WYJ876" s="70"/>
      <c r="WYK876" s="70"/>
      <c r="WYL876" s="70"/>
      <c r="WYM876" s="70"/>
      <c r="WYN876" s="70"/>
      <c r="WYO876" s="70"/>
      <c r="WYP876" s="70"/>
      <c r="WYQ876" s="70"/>
      <c r="WYR876" s="70"/>
      <c r="WYS876" s="70"/>
      <c r="WYT876" s="70"/>
      <c r="WYU876" s="70"/>
      <c r="WYV876" s="70"/>
      <c r="WYW876" s="70"/>
      <c r="WYX876" s="70"/>
      <c r="WYY876" s="70"/>
      <c r="WYZ876" s="70"/>
      <c r="WZA876" s="70"/>
      <c r="WZB876" s="70"/>
      <c r="WZC876" s="70"/>
      <c r="WZD876" s="70"/>
      <c r="WZE876" s="70"/>
      <c r="WZF876" s="70"/>
      <c r="WZG876" s="70"/>
      <c r="WZH876" s="70"/>
      <c r="WZI876" s="70"/>
      <c r="WZJ876" s="70"/>
      <c r="WZK876" s="70"/>
      <c r="WZL876" s="70"/>
      <c r="WZM876" s="70"/>
      <c r="WZN876" s="70"/>
      <c r="WZO876" s="70"/>
      <c r="WZP876" s="70"/>
      <c r="WZQ876" s="70"/>
      <c r="WZR876" s="70"/>
      <c r="WZS876" s="70"/>
      <c r="WZT876" s="70"/>
      <c r="WZU876" s="70"/>
      <c r="WZV876" s="70"/>
      <c r="WZW876" s="70"/>
      <c r="WZX876" s="70"/>
      <c r="WZY876" s="70"/>
      <c r="WZZ876" s="70"/>
      <c r="XAA876" s="70"/>
      <c r="XAB876" s="70"/>
      <c r="XAC876" s="70"/>
      <c r="XAD876" s="70"/>
      <c r="XAE876" s="70"/>
      <c r="XAF876" s="70"/>
      <c r="XAG876" s="70"/>
      <c r="XAH876" s="70"/>
      <c r="XAI876" s="70"/>
      <c r="XAJ876" s="70"/>
      <c r="XAK876" s="70"/>
      <c r="XAL876" s="70"/>
      <c r="XAM876" s="70"/>
      <c r="XAN876" s="70"/>
      <c r="XAO876" s="70"/>
      <c r="XAP876" s="70"/>
      <c r="XAQ876" s="70"/>
      <c r="XAR876" s="70"/>
      <c r="XAS876" s="70"/>
      <c r="XAT876" s="70"/>
      <c r="XAU876" s="70"/>
      <c r="XAV876" s="70"/>
      <c r="XAW876" s="70"/>
      <c r="XAX876" s="70"/>
      <c r="XAY876" s="70"/>
      <c r="XAZ876" s="70"/>
      <c r="XBA876" s="70"/>
      <c r="XBB876" s="70"/>
      <c r="XBC876" s="70"/>
      <c r="XBD876" s="70"/>
      <c r="XBE876" s="70"/>
      <c r="XBF876" s="70"/>
      <c r="XBG876" s="70"/>
      <c r="XBH876" s="70"/>
      <c r="XBI876" s="70"/>
      <c r="XBJ876" s="70"/>
      <c r="XBK876" s="70"/>
      <c r="XBL876" s="70"/>
      <c r="XBM876" s="70"/>
      <c r="XBN876" s="70"/>
      <c r="XBO876" s="70"/>
      <c r="XBP876" s="70"/>
      <c r="XBQ876" s="70"/>
      <c r="XBR876" s="70"/>
      <c r="XBS876" s="70"/>
      <c r="XBT876" s="70"/>
      <c r="XBU876" s="70"/>
      <c r="XBV876" s="70"/>
      <c r="XBW876" s="70"/>
      <c r="XBX876" s="70"/>
      <c r="XBY876" s="70"/>
      <c r="XBZ876" s="70"/>
      <c r="XCA876" s="70"/>
      <c r="XCB876" s="70"/>
      <c r="XCC876" s="70"/>
      <c r="XCD876" s="70"/>
      <c r="XCE876" s="70"/>
      <c r="XCF876" s="70"/>
      <c r="XCG876" s="70"/>
      <c r="XCH876" s="70"/>
      <c r="XCI876" s="70"/>
      <c r="XCJ876" s="70"/>
      <c r="XCK876" s="70"/>
      <c r="XCL876" s="70"/>
      <c r="XCM876" s="70"/>
      <c r="XCN876" s="70"/>
      <c r="XCO876" s="70"/>
      <c r="XCP876" s="70"/>
      <c r="XCQ876" s="70"/>
      <c r="XCR876" s="70"/>
      <c r="XCS876" s="70"/>
      <c r="XCT876" s="70"/>
      <c r="XCU876" s="70"/>
      <c r="XCV876" s="70"/>
      <c r="XCW876" s="70"/>
      <c r="XCX876" s="70"/>
      <c r="XCY876" s="70"/>
      <c r="XCZ876" s="70"/>
      <c r="XDA876" s="70"/>
      <c r="XDB876" s="70"/>
      <c r="XDC876" s="70"/>
      <c r="XDD876" s="70"/>
      <c r="XDE876" s="70"/>
      <c r="XDF876" s="70"/>
      <c r="XDG876" s="70"/>
      <c r="XDH876" s="70"/>
      <c r="XDI876" s="70"/>
      <c r="XDJ876" s="70"/>
      <c r="XDK876" s="70"/>
      <c r="XDL876" s="70"/>
      <c r="XDM876" s="70"/>
      <c r="XDN876" s="70"/>
    </row>
    <row r="877" spans="1:16342">
      <c r="C877" s="3" t="s">
        <v>2146</v>
      </c>
      <c r="D877" s="70" t="s">
        <v>792</v>
      </c>
      <c r="E877" s="70" t="s">
        <v>750</v>
      </c>
      <c r="F877" s="70" t="s">
        <v>1724</v>
      </c>
      <c r="G877" s="70" t="s">
        <v>1036</v>
      </c>
      <c r="H877" s="70"/>
      <c r="I877" s="70"/>
      <c r="J877" s="70"/>
      <c r="K877" s="70"/>
      <c r="L877" s="70"/>
      <c r="M877" s="70"/>
      <c r="N877" s="70"/>
      <c r="O877" s="70"/>
      <c r="P877" s="70"/>
      <c r="Q877" s="70"/>
      <c r="R877" s="70"/>
      <c r="S877" s="70"/>
      <c r="T877" s="70"/>
      <c r="U877" s="70"/>
      <c r="V877" s="70"/>
      <c r="W877" s="70"/>
      <c r="X877" s="70"/>
      <c r="Y877" s="70"/>
      <c r="Z877" s="70"/>
      <c r="AA877" s="70"/>
      <c r="AB877" s="70"/>
      <c r="AC877" s="70"/>
      <c r="AD877" s="70"/>
      <c r="AE877" s="70">
        <v>4.4600000000000001E-2</v>
      </c>
      <c r="AF877" s="70" t="s">
        <v>2005</v>
      </c>
      <c r="AG877" s="70"/>
      <c r="AH877" s="70"/>
      <c r="AI877" s="70"/>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0"/>
      <c r="DD877" s="70"/>
      <c r="DE877" s="70"/>
      <c r="DF877" s="70"/>
      <c r="DG877" s="70"/>
      <c r="DH877" s="70"/>
      <c r="DI877" s="70"/>
      <c r="DJ877" s="70"/>
      <c r="DK877" s="70"/>
      <c r="DL877" s="70"/>
      <c r="DM877" s="70"/>
      <c r="DN877" s="70"/>
      <c r="DO877" s="70"/>
      <c r="DP877" s="70"/>
      <c r="DQ877" s="70"/>
      <c r="DR877" s="70"/>
      <c r="DS877" s="70"/>
      <c r="DT877" s="70"/>
      <c r="DU877" s="70"/>
      <c r="DV877" s="70"/>
      <c r="DW877" s="70"/>
      <c r="DX877" s="70"/>
      <c r="DY877" s="70"/>
      <c r="DZ877" s="70"/>
      <c r="EA877" s="70"/>
      <c r="EB877" s="70"/>
      <c r="EC877" s="70"/>
      <c r="ED877" s="70"/>
      <c r="EE877" s="70"/>
      <c r="EF877" s="70"/>
      <c r="EG877" s="70"/>
      <c r="EH877" s="70"/>
      <c r="EI877" s="70"/>
      <c r="EJ877" s="70"/>
      <c r="EK877" s="70"/>
      <c r="EL877" s="70"/>
      <c r="EM877" s="70"/>
      <c r="EN877" s="70"/>
      <c r="EO877" s="70"/>
      <c r="EP877" s="70"/>
      <c r="EQ877" s="70"/>
      <c r="ER877" s="70"/>
      <c r="ES877" s="70"/>
      <c r="ET877" s="70"/>
      <c r="EU877" s="70"/>
      <c r="EV877" s="70"/>
      <c r="EW877" s="70"/>
      <c r="EX877" s="70"/>
      <c r="EY877" s="70"/>
      <c r="EZ877" s="70"/>
      <c r="FA877" s="70"/>
      <c r="FB877" s="70"/>
      <c r="FC877" s="70"/>
      <c r="FD877" s="70"/>
      <c r="FE877" s="70"/>
      <c r="FF877" s="70"/>
      <c r="FG877" s="70"/>
      <c r="FH877" s="70"/>
      <c r="FI877" s="70"/>
      <c r="FJ877" s="70"/>
      <c r="FK877" s="70"/>
      <c r="FL877" s="70"/>
      <c r="FM877" s="70"/>
      <c r="FN877" s="70"/>
      <c r="FO877" s="70"/>
      <c r="FP877" s="70"/>
      <c r="FQ877" s="70"/>
      <c r="FR877" s="70"/>
      <c r="FS877" s="70"/>
      <c r="FT877" s="70"/>
      <c r="FU877" s="70"/>
      <c r="FV877" s="70"/>
      <c r="FW877" s="70"/>
      <c r="FX877" s="70"/>
      <c r="FY877" s="70"/>
      <c r="FZ877" s="70"/>
      <c r="GA877" s="70"/>
      <c r="GB877" s="70"/>
      <c r="GC877" s="70"/>
      <c r="GD877" s="70"/>
      <c r="GE877" s="70"/>
      <c r="GF877" s="70"/>
      <c r="GG877" s="70"/>
      <c r="GH877" s="70"/>
      <c r="GI877" s="70"/>
      <c r="GJ877" s="70"/>
      <c r="GK877" s="70"/>
      <c r="GL877" s="70"/>
      <c r="GM877" s="70"/>
      <c r="GN877" s="70"/>
      <c r="GO877" s="70"/>
      <c r="GP877" s="70"/>
      <c r="GQ877" s="70"/>
      <c r="GR877" s="70"/>
      <c r="GS877" s="70"/>
      <c r="GT877" s="70"/>
      <c r="GU877" s="70"/>
      <c r="GV877" s="70"/>
      <c r="GW877" s="70"/>
      <c r="GX877" s="70"/>
      <c r="GY877" s="70"/>
      <c r="GZ877" s="70"/>
      <c r="HA877" s="70"/>
      <c r="HB877" s="70"/>
      <c r="HC877" s="70"/>
      <c r="HD877" s="70"/>
      <c r="HE877" s="70"/>
      <c r="HF877" s="70"/>
      <c r="HG877" s="70"/>
      <c r="HH877" s="70"/>
      <c r="HI877" s="70"/>
      <c r="HJ877" s="70"/>
      <c r="HK877" s="70"/>
      <c r="HL877" s="70"/>
      <c r="HM877" s="70"/>
      <c r="HN877" s="70"/>
      <c r="HO877" s="70"/>
      <c r="HP877" s="70"/>
      <c r="HQ877" s="70"/>
      <c r="HR877" s="70"/>
      <c r="HS877" s="70"/>
      <c r="HT877" s="70"/>
      <c r="HU877" s="70"/>
      <c r="HV877" s="70"/>
      <c r="HW877" s="70"/>
      <c r="HX877" s="70"/>
      <c r="HY877" s="70"/>
      <c r="HZ877" s="70"/>
      <c r="IA877" s="70"/>
      <c r="IB877" s="70"/>
      <c r="IC877" s="70"/>
      <c r="ID877" s="70"/>
      <c r="IE877" s="70"/>
      <c r="IF877" s="70"/>
      <c r="IG877" s="70"/>
      <c r="IH877" s="70"/>
      <c r="II877" s="70"/>
      <c r="IJ877" s="70"/>
      <c r="IK877" s="70"/>
      <c r="IL877" s="70"/>
      <c r="IM877" s="70"/>
      <c r="IN877" s="70"/>
      <c r="IO877" s="70"/>
      <c r="IP877" s="70"/>
      <c r="IQ877" s="70"/>
      <c r="IR877" s="70"/>
      <c r="IS877" s="70"/>
      <c r="IT877" s="70"/>
      <c r="IU877" s="70"/>
      <c r="IV877" s="70"/>
      <c r="IW877" s="70"/>
      <c r="IX877" s="70"/>
      <c r="IY877" s="70"/>
      <c r="IZ877" s="70"/>
      <c r="JA877" s="70"/>
      <c r="JB877" s="70"/>
      <c r="JC877" s="70"/>
      <c r="JD877" s="70"/>
      <c r="JE877" s="70"/>
      <c r="JF877" s="70"/>
      <c r="JG877" s="70"/>
      <c r="JH877" s="70"/>
      <c r="JI877" s="70"/>
      <c r="JJ877" s="70"/>
      <c r="JK877" s="70"/>
      <c r="JL877" s="70"/>
      <c r="JM877" s="70"/>
      <c r="JN877" s="70"/>
      <c r="JO877" s="70"/>
      <c r="JP877" s="70"/>
      <c r="JQ877" s="70"/>
      <c r="JR877" s="70"/>
      <c r="JS877" s="70"/>
      <c r="JT877" s="70"/>
      <c r="JU877" s="70"/>
      <c r="JV877" s="70"/>
      <c r="JW877" s="70"/>
      <c r="JX877" s="70"/>
      <c r="JY877" s="70"/>
      <c r="JZ877" s="70"/>
      <c r="KA877" s="70"/>
      <c r="KB877" s="70"/>
      <c r="KC877" s="70"/>
      <c r="KD877" s="70"/>
      <c r="KE877" s="70"/>
      <c r="KF877" s="70"/>
      <c r="KG877" s="70"/>
      <c r="KH877" s="70"/>
      <c r="KI877" s="70"/>
      <c r="KJ877" s="70"/>
      <c r="KK877" s="70"/>
      <c r="KL877" s="70"/>
      <c r="KM877" s="70"/>
      <c r="KN877" s="70"/>
      <c r="KO877" s="70"/>
      <c r="KP877" s="70"/>
      <c r="KQ877" s="70"/>
      <c r="KR877" s="70"/>
      <c r="KS877" s="70"/>
      <c r="KT877" s="70"/>
      <c r="KU877" s="70"/>
      <c r="KV877" s="70"/>
      <c r="KW877" s="70"/>
      <c r="KX877" s="70"/>
      <c r="KY877" s="70"/>
      <c r="KZ877" s="70"/>
      <c r="LA877" s="70"/>
      <c r="LB877" s="70"/>
      <c r="LC877" s="70"/>
      <c r="LD877" s="70"/>
      <c r="LE877" s="70"/>
      <c r="LF877" s="70"/>
      <c r="LG877" s="70"/>
      <c r="LH877" s="70"/>
      <c r="LI877" s="70"/>
      <c r="LJ877" s="70"/>
      <c r="LK877" s="70"/>
      <c r="LL877" s="70"/>
      <c r="LM877" s="70"/>
      <c r="LN877" s="70"/>
      <c r="LO877" s="70"/>
      <c r="LP877" s="70"/>
      <c r="LQ877" s="70"/>
      <c r="LR877" s="70"/>
      <c r="LS877" s="70"/>
      <c r="LT877" s="70"/>
      <c r="LU877" s="70"/>
      <c r="LV877" s="70"/>
      <c r="LW877" s="70"/>
      <c r="LX877" s="70"/>
      <c r="LY877" s="70"/>
      <c r="LZ877" s="70"/>
      <c r="MA877" s="70"/>
      <c r="MB877" s="70"/>
      <c r="MC877" s="70"/>
      <c r="MD877" s="70"/>
      <c r="ME877" s="70"/>
      <c r="MF877" s="70"/>
      <c r="MG877" s="70"/>
      <c r="MH877" s="70"/>
      <c r="MI877" s="70"/>
      <c r="MJ877" s="70"/>
      <c r="MK877" s="70"/>
      <c r="ML877" s="70"/>
      <c r="MM877" s="70"/>
      <c r="MN877" s="70"/>
      <c r="MO877" s="70"/>
      <c r="MP877" s="70"/>
      <c r="MQ877" s="70"/>
      <c r="MR877" s="70"/>
      <c r="MS877" s="70"/>
      <c r="MT877" s="70"/>
      <c r="MU877" s="70"/>
      <c r="MV877" s="70"/>
      <c r="MW877" s="70"/>
      <c r="MX877" s="70"/>
      <c r="MY877" s="70"/>
      <c r="MZ877" s="70"/>
      <c r="NA877" s="70"/>
      <c r="NB877" s="70"/>
      <c r="NC877" s="70"/>
      <c r="ND877" s="70"/>
      <c r="NE877" s="70"/>
      <c r="NF877" s="70"/>
      <c r="NG877" s="70"/>
      <c r="NH877" s="70"/>
      <c r="NI877" s="70"/>
      <c r="NJ877" s="70"/>
      <c r="NK877" s="70"/>
      <c r="NL877" s="70"/>
      <c r="NM877" s="70"/>
      <c r="NN877" s="70"/>
      <c r="NO877" s="70"/>
      <c r="NP877" s="70"/>
      <c r="NQ877" s="70"/>
      <c r="NR877" s="70"/>
      <c r="NS877" s="70"/>
      <c r="NT877" s="70"/>
      <c r="NU877" s="70"/>
      <c r="NV877" s="70"/>
      <c r="NW877" s="70"/>
      <c r="NX877" s="70"/>
      <c r="NY877" s="70"/>
      <c r="NZ877" s="70"/>
      <c r="OA877" s="70"/>
      <c r="OB877" s="70"/>
      <c r="OC877" s="70"/>
      <c r="OD877" s="70"/>
      <c r="OE877" s="70"/>
      <c r="OF877" s="70"/>
      <c r="OG877" s="70"/>
      <c r="OH877" s="70"/>
      <c r="OI877" s="70"/>
      <c r="OJ877" s="70"/>
      <c r="OK877" s="70"/>
      <c r="OL877" s="70"/>
      <c r="OM877" s="70"/>
      <c r="ON877" s="70"/>
      <c r="OO877" s="70"/>
      <c r="OP877" s="70"/>
      <c r="OQ877" s="70"/>
      <c r="OR877" s="70"/>
      <c r="OS877" s="70"/>
      <c r="OT877" s="70"/>
      <c r="OU877" s="70"/>
      <c r="OV877" s="70"/>
      <c r="OW877" s="70"/>
      <c r="OX877" s="70"/>
      <c r="OY877" s="70"/>
      <c r="OZ877" s="70"/>
      <c r="PA877" s="70"/>
      <c r="PB877" s="70"/>
      <c r="PC877" s="70"/>
      <c r="PD877" s="70"/>
      <c r="PE877" s="70"/>
      <c r="PF877" s="70"/>
      <c r="PG877" s="70"/>
      <c r="PH877" s="70"/>
      <c r="PI877" s="70"/>
      <c r="PJ877" s="70"/>
      <c r="PK877" s="70"/>
      <c r="PL877" s="70"/>
      <c r="PM877" s="70"/>
      <c r="PN877" s="70"/>
      <c r="PO877" s="70"/>
      <c r="PP877" s="70"/>
      <c r="PQ877" s="70"/>
      <c r="PR877" s="70"/>
      <c r="PS877" s="70"/>
      <c r="PT877" s="70"/>
      <c r="PU877" s="70"/>
      <c r="PV877" s="70"/>
      <c r="PW877" s="70"/>
      <c r="PX877" s="70"/>
      <c r="PY877" s="70"/>
      <c r="PZ877" s="70"/>
      <c r="QA877" s="70"/>
      <c r="QB877" s="70"/>
      <c r="QC877" s="70"/>
      <c r="QD877" s="70"/>
      <c r="QE877" s="70"/>
      <c r="QF877" s="70"/>
      <c r="QG877" s="70"/>
      <c r="QH877" s="70"/>
      <c r="QI877" s="70"/>
      <c r="QJ877" s="70"/>
      <c r="QK877" s="70"/>
      <c r="QL877" s="70"/>
      <c r="QM877" s="70"/>
      <c r="QN877" s="70"/>
      <c r="QO877" s="70"/>
      <c r="QP877" s="70"/>
      <c r="QQ877" s="70"/>
      <c r="QR877" s="70"/>
      <c r="QS877" s="70"/>
      <c r="QT877" s="70"/>
      <c r="QU877" s="70"/>
      <c r="QV877" s="70"/>
      <c r="QW877" s="70"/>
      <c r="QX877" s="70"/>
      <c r="QY877" s="70"/>
      <c r="QZ877" s="70"/>
      <c r="RA877" s="70"/>
      <c r="RB877" s="70"/>
      <c r="RC877" s="70"/>
      <c r="RD877" s="70"/>
      <c r="RE877" s="70"/>
      <c r="RF877" s="70"/>
      <c r="RG877" s="70"/>
      <c r="RH877" s="70"/>
      <c r="RI877" s="70"/>
      <c r="RJ877" s="70"/>
      <c r="RK877" s="70"/>
      <c r="RL877" s="70"/>
      <c r="RM877" s="70"/>
      <c r="RN877" s="70"/>
      <c r="RO877" s="70"/>
      <c r="RP877" s="70"/>
      <c r="RQ877" s="70"/>
      <c r="RR877" s="70"/>
      <c r="RS877" s="70"/>
      <c r="RT877" s="70"/>
      <c r="RU877" s="70"/>
      <c r="RV877" s="70"/>
      <c r="RW877" s="70"/>
      <c r="RX877" s="70"/>
      <c r="RY877" s="70"/>
      <c r="RZ877" s="70"/>
      <c r="SA877" s="70"/>
      <c r="SB877" s="70"/>
      <c r="SC877" s="70"/>
      <c r="SD877" s="70"/>
      <c r="SE877" s="70"/>
      <c r="SF877" s="70"/>
      <c r="SG877" s="70"/>
      <c r="SH877" s="70"/>
      <c r="SI877" s="70"/>
      <c r="SJ877" s="70"/>
      <c r="SK877" s="70"/>
      <c r="SL877" s="70"/>
      <c r="SM877" s="70"/>
      <c r="SN877" s="70"/>
      <c r="SO877" s="70"/>
      <c r="SP877" s="70"/>
      <c r="SQ877" s="70"/>
      <c r="SR877" s="70"/>
      <c r="SS877" s="70"/>
      <c r="ST877" s="70"/>
      <c r="SU877" s="70"/>
      <c r="SV877" s="70"/>
      <c r="SW877" s="70"/>
      <c r="SX877" s="70"/>
      <c r="SY877" s="70"/>
      <c r="SZ877" s="70"/>
      <c r="TA877" s="70"/>
      <c r="TB877" s="70"/>
      <c r="TC877" s="70"/>
      <c r="TD877" s="70"/>
      <c r="TE877" s="70"/>
      <c r="TF877" s="70"/>
      <c r="TG877" s="70"/>
      <c r="TH877" s="70"/>
      <c r="TI877" s="70"/>
      <c r="TJ877" s="70"/>
      <c r="TK877" s="70"/>
      <c r="TL877" s="70"/>
      <c r="TM877" s="70"/>
      <c r="TN877" s="70"/>
      <c r="TO877" s="70"/>
      <c r="TP877" s="70"/>
      <c r="TQ877" s="70"/>
      <c r="TR877" s="70"/>
      <c r="TS877" s="70"/>
      <c r="TT877" s="70"/>
      <c r="TU877" s="70"/>
      <c r="TV877" s="70"/>
      <c r="TW877" s="70"/>
      <c r="TX877" s="70"/>
      <c r="TY877" s="70"/>
      <c r="TZ877" s="70"/>
      <c r="UA877" s="70"/>
      <c r="UB877" s="70"/>
      <c r="UC877" s="70"/>
      <c r="UD877" s="70"/>
      <c r="UE877" s="70"/>
      <c r="UF877" s="70"/>
      <c r="UG877" s="70"/>
      <c r="UH877" s="70"/>
      <c r="UI877" s="70"/>
      <c r="UJ877" s="70"/>
      <c r="UK877" s="70"/>
      <c r="UL877" s="70"/>
      <c r="UM877" s="70"/>
      <c r="UN877" s="70"/>
      <c r="UO877" s="70"/>
      <c r="UP877" s="70"/>
      <c r="UQ877" s="70"/>
      <c r="UR877" s="70"/>
      <c r="US877" s="70"/>
      <c r="UT877" s="70"/>
      <c r="UU877" s="70"/>
      <c r="UV877" s="70"/>
      <c r="UW877" s="70"/>
      <c r="UX877" s="70"/>
      <c r="UY877" s="70"/>
      <c r="UZ877" s="70"/>
      <c r="VA877" s="70"/>
      <c r="VB877" s="70"/>
      <c r="VC877" s="70"/>
      <c r="VD877" s="70"/>
      <c r="VE877" s="70"/>
      <c r="VF877" s="70"/>
      <c r="VG877" s="70"/>
      <c r="VH877" s="70"/>
      <c r="VI877" s="70"/>
      <c r="VJ877" s="70"/>
      <c r="VK877" s="70"/>
      <c r="VL877" s="70"/>
      <c r="VM877" s="70"/>
      <c r="VN877" s="70"/>
      <c r="VO877" s="70"/>
      <c r="VP877" s="70"/>
      <c r="VQ877" s="70"/>
      <c r="VR877" s="70"/>
      <c r="VS877" s="70"/>
      <c r="VT877" s="70"/>
      <c r="VU877" s="70"/>
      <c r="VV877" s="70"/>
      <c r="VW877" s="70"/>
      <c r="VX877" s="70"/>
      <c r="VY877" s="70"/>
      <c r="VZ877" s="70"/>
      <c r="WA877" s="70"/>
      <c r="WB877" s="70"/>
      <c r="WC877" s="70"/>
      <c r="WD877" s="70"/>
      <c r="WE877" s="70"/>
      <c r="WF877" s="70"/>
      <c r="WG877" s="70"/>
      <c r="WH877" s="70"/>
      <c r="WI877" s="70"/>
      <c r="WJ877" s="70"/>
      <c r="WK877" s="70"/>
      <c r="WL877" s="70"/>
      <c r="WM877" s="70"/>
      <c r="WN877" s="70"/>
      <c r="WO877" s="70"/>
      <c r="WP877" s="70"/>
      <c r="WQ877" s="70"/>
      <c r="WR877" s="70"/>
      <c r="WS877" s="70"/>
      <c r="WT877" s="70"/>
      <c r="WU877" s="70"/>
      <c r="WV877" s="70"/>
      <c r="WW877" s="70"/>
      <c r="WX877" s="70"/>
      <c r="WY877" s="70"/>
      <c r="WZ877" s="70"/>
      <c r="XA877" s="70"/>
      <c r="XB877" s="70"/>
      <c r="XC877" s="70"/>
      <c r="XD877" s="70"/>
      <c r="XE877" s="70"/>
      <c r="XF877" s="70"/>
      <c r="XG877" s="70"/>
      <c r="XH877" s="70"/>
      <c r="XI877" s="70"/>
      <c r="XJ877" s="70"/>
      <c r="XK877" s="70"/>
      <c r="XL877" s="70"/>
      <c r="XM877" s="70"/>
      <c r="XN877" s="70"/>
      <c r="XO877" s="70"/>
      <c r="XP877" s="70"/>
      <c r="XQ877" s="70"/>
      <c r="XR877" s="70"/>
      <c r="XS877" s="70"/>
      <c r="XT877" s="70"/>
      <c r="XU877" s="70"/>
      <c r="XV877" s="70"/>
      <c r="XW877" s="70"/>
      <c r="XX877" s="70"/>
      <c r="XY877" s="70"/>
      <c r="XZ877" s="70"/>
      <c r="YA877" s="70"/>
      <c r="YB877" s="70"/>
      <c r="YC877" s="70"/>
      <c r="YD877" s="70"/>
      <c r="YE877" s="70"/>
      <c r="YF877" s="70"/>
      <c r="YG877" s="70"/>
      <c r="YH877" s="70"/>
      <c r="YI877" s="70"/>
      <c r="YJ877" s="70"/>
      <c r="YK877" s="70"/>
      <c r="YL877" s="70"/>
      <c r="YM877" s="70"/>
      <c r="YN877" s="70"/>
      <c r="YO877" s="70"/>
      <c r="YP877" s="70"/>
      <c r="YQ877" s="70"/>
      <c r="YR877" s="70"/>
      <c r="YS877" s="70"/>
      <c r="YT877" s="70"/>
      <c r="YU877" s="70"/>
      <c r="YV877" s="70"/>
      <c r="YW877" s="70"/>
      <c r="YX877" s="70"/>
      <c r="YY877" s="70"/>
      <c r="YZ877" s="70"/>
      <c r="ZA877" s="70"/>
      <c r="ZB877" s="70"/>
      <c r="ZC877" s="70"/>
      <c r="ZD877" s="70"/>
      <c r="ZE877" s="70"/>
      <c r="ZF877" s="70"/>
      <c r="ZG877" s="70"/>
      <c r="ZH877" s="70"/>
      <c r="ZI877" s="70"/>
      <c r="ZJ877" s="70"/>
      <c r="ZK877" s="70"/>
      <c r="ZL877" s="70"/>
      <c r="ZM877" s="70"/>
      <c r="ZN877" s="70"/>
      <c r="ZO877" s="70"/>
      <c r="ZP877" s="70"/>
      <c r="ZQ877" s="70"/>
      <c r="ZR877" s="70"/>
      <c r="ZS877" s="70"/>
      <c r="ZT877" s="70"/>
      <c r="ZU877" s="70"/>
      <c r="ZV877" s="70"/>
      <c r="ZW877" s="70"/>
      <c r="ZX877" s="70"/>
      <c r="ZY877" s="70"/>
      <c r="ZZ877" s="70"/>
      <c r="AAA877" s="70"/>
      <c r="AAB877" s="70"/>
      <c r="AAC877" s="70"/>
      <c r="AAD877" s="70"/>
      <c r="AAE877" s="70"/>
      <c r="AAF877" s="70"/>
      <c r="AAG877" s="70"/>
      <c r="AAH877" s="70"/>
      <c r="AAI877" s="70"/>
      <c r="AAJ877" s="70"/>
      <c r="AAK877" s="70"/>
      <c r="AAL877" s="70"/>
      <c r="AAM877" s="70"/>
      <c r="AAN877" s="70"/>
      <c r="AAO877" s="70"/>
      <c r="AAP877" s="70"/>
      <c r="AAQ877" s="70"/>
      <c r="AAR877" s="70"/>
      <c r="AAS877" s="70"/>
      <c r="AAT877" s="70"/>
      <c r="AAU877" s="70"/>
      <c r="AAV877" s="70"/>
      <c r="AAW877" s="70"/>
      <c r="AAX877" s="70"/>
      <c r="AAY877" s="70"/>
      <c r="AAZ877" s="70"/>
      <c r="ABA877" s="70"/>
      <c r="ABB877" s="70"/>
      <c r="ABC877" s="70"/>
      <c r="ABD877" s="70"/>
      <c r="ABE877" s="70"/>
      <c r="ABF877" s="70"/>
      <c r="ABG877" s="70"/>
      <c r="ABH877" s="70"/>
      <c r="ABI877" s="70"/>
      <c r="ABJ877" s="70"/>
      <c r="ABK877" s="70"/>
      <c r="ABL877" s="70"/>
      <c r="ABM877" s="70"/>
      <c r="ABN877" s="70"/>
      <c r="ABO877" s="70"/>
      <c r="ABP877" s="70"/>
      <c r="ABQ877" s="70"/>
      <c r="ABR877" s="70"/>
      <c r="ABS877" s="70"/>
      <c r="ABT877" s="70"/>
      <c r="ABU877" s="70"/>
      <c r="ABV877" s="70"/>
      <c r="ABW877" s="70"/>
      <c r="ABX877" s="70"/>
      <c r="ABY877" s="70"/>
      <c r="ABZ877" s="70"/>
      <c r="ACA877" s="70"/>
      <c r="ACB877" s="70"/>
      <c r="ACC877" s="70"/>
      <c r="ACD877" s="70"/>
      <c r="ACE877" s="70"/>
      <c r="ACF877" s="70"/>
      <c r="ACG877" s="70"/>
      <c r="ACH877" s="70"/>
      <c r="ACI877" s="70"/>
      <c r="ACJ877" s="70"/>
      <c r="ACK877" s="70"/>
      <c r="ACL877" s="70"/>
      <c r="ACM877" s="70"/>
      <c r="ACN877" s="70"/>
      <c r="ACO877" s="70"/>
      <c r="ACP877" s="70"/>
      <c r="ACQ877" s="70"/>
      <c r="ACR877" s="70"/>
      <c r="ACS877" s="70"/>
      <c r="ACT877" s="70"/>
      <c r="ACU877" s="70"/>
      <c r="ACV877" s="70"/>
      <c r="ACW877" s="70"/>
      <c r="ACX877" s="70"/>
      <c r="ACY877" s="70"/>
      <c r="ACZ877" s="70"/>
      <c r="ADA877" s="70"/>
      <c r="ADB877" s="70"/>
      <c r="ADC877" s="70"/>
      <c r="ADD877" s="70"/>
      <c r="ADE877" s="70"/>
      <c r="ADF877" s="70"/>
      <c r="ADG877" s="70"/>
      <c r="ADH877" s="70"/>
      <c r="ADI877" s="70"/>
      <c r="ADJ877" s="70"/>
      <c r="ADK877" s="70"/>
      <c r="ADL877" s="70"/>
      <c r="ADM877" s="70"/>
      <c r="ADN877" s="70"/>
      <c r="ADO877" s="70"/>
      <c r="ADP877" s="70"/>
      <c r="ADQ877" s="70"/>
      <c r="ADR877" s="70"/>
      <c r="ADS877" s="70"/>
      <c r="ADT877" s="70"/>
      <c r="ADU877" s="70"/>
      <c r="ADV877" s="70"/>
      <c r="ADW877" s="70"/>
      <c r="ADX877" s="70"/>
      <c r="ADY877" s="70"/>
      <c r="ADZ877" s="70"/>
      <c r="AEA877" s="70"/>
      <c r="AEB877" s="70"/>
      <c r="AEC877" s="70"/>
      <c r="AED877" s="70"/>
      <c r="AEE877" s="70"/>
      <c r="AEF877" s="70"/>
      <c r="AEG877" s="70"/>
      <c r="AEH877" s="70"/>
      <c r="AEI877" s="70"/>
      <c r="AEJ877" s="70"/>
      <c r="AEK877" s="70"/>
      <c r="AEL877" s="70"/>
      <c r="AEM877" s="70"/>
      <c r="AEN877" s="70"/>
      <c r="AEO877" s="70"/>
      <c r="AEP877" s="70"/>
      <c r="AEQ877" s="70"/>
      <c r="AER877" s="70"/>
      <c r="AES877" s="70"/>
      <c r="AET877" s="70"/>
      <c r="AEU877" s="70"/>
      <c r="AEV877" s="70"/>
      <c r="AEW877" s="70"/>
      <c r="AEX877" s="70"/>
      <c r="AEY877" s="70"/>
      <c r="AEZ877" s="70"/>
      <c r="AFA877" s="70"/>
      <c r="AFB877" s="70"/>
      <c r="AFC877" s="70"/>
      <c r="AFD877" s="70"/>
      <c r="AFE877" s="70"/>
      <c r="AFF877" s="70"/>
      <c r="AFG877" s="70"/>
      <c r="AFH877" s="70"/>
      <c r="AFI877" s="70"/>
      <c r="AFJ877" s="70"/>
      <c r="AFK877" s="70"/>
      <c r="AFL877" s="70"/>
      <c r="AFM877" s="70"/>
      <c r="AFN877" s="70"/>
      <c r="AFO877" s="70"/>
      <c r="AFP877" s="70"/>
      <c r="AFQ877" s="70"/>
      <c r="AFR877" s="70"/>
      <c r="AFS877" s="70"/>
      <c r="AFT877" s="70"/>
      <c r="AFU877" s="70"/>
      <c r="AFV877" s="70"/>
      <c r="AFW877" s="70"/>
      <c r="AFX877" s="70"/>
      <c r="AFY877" s="70"/>
      <c r="AFZ877" s="70"/>
      <c r="AGA877" s="70"/>
      <c r="AGB877" s="70"/>
      <c r="AGC877" s="70"/>
      <c r="AGD877" s="70"/>
      <c r="AGE877" s="70"/>
      <c r="AGF877" s="70"/>
      <c r="AGG877" s="70"/>
      <c r="AGH877" s="70"/>
      <c r="AGI877" s="70"/>
      <c r="AGJ877" s="70"/>
      <c r="AGK877" s="70"/>
      <c r="AGL877" s="70"/>
      <c r="AGM877" s="70"/>
      <c r="AGN877" s="70"/>
      <c r="AGO877" s="70"/>
      <c r="AGP877" s="70"/>
      <c r="AGQ877" s="70"/>
      <c r="AGR877" s="70"/>
      <c r="AGS877" s="70"/>
      <c r="AGT877" s="70"/>
      <c r="AGU877" s="70"/>
      <c r="AGV877" s="70"/>
      <c r="AGW877" s="70"/>
      <c r="AGX877" s="70"/>
      <c r="AGY877" s="70"/>
      <c r="AGZ877" s="70"/>
      <c r="AHA877" s="70"/>
      <c r="AHB877" s="70"/>
      <c r="AHC877" s="70"/>
      <c r="AHD877" s="70"/>
      <c r="AHE877" s="70"/>
      <c r="AHF877" s="70"/>
      <c r="AHG877" s="70"/>
      <c r="AHH877" s="70"/>
      <c r="AHI877" s="70"/>
      <c r="AHJ877" s="70"/>
      <c r="AHK877" s="70"/>
      <c r="AHL877" s="70"/>
      <c r="AHM877" s="70"/>
      <c r="AHN877" s="70"/>
      <c r="AHO877" s="70"/>
      <c r="AHP877" s="70"/>
      <c r="AHQ877" s="70"/>
      <c r="AHR877" s="70"/>
      <c r="AHS877" s="70"/>
      <c r="AHT877" s="70"/>
      <c r="AHU877" s="70"/>
      <c r="AHV877" s="70"/>
      <c r="AHW877" s="70"/>
      <c r="AHX877" s="70"/>
      <c r="AHY877" s="70"/>
      <c r="AHZ877" s="70"/>
      <c r="AIA877" s="70"/>
      <c r="AIB877" s="70"/>
      <c r="AIC877" s="70"/>
      <c r="AID877" s="70"/>
      <c r="AIE877" s="70"/>
      <c r="AIF877" s="70"/>
      <c r="AIG877" s="70"/>
      <c r="AIH877" s="70"/>
      <c r="AII877" s="70"/>
      <c r="AIJ877" s="70"/>
      <c r="AIK877" s="70"/>
      <c r="AIL877" s="70"/>
      <c r="AIM877" s="70"/>
      <c r="AIN877" s="70"/>
      <c r="AIO877" s="70"/>
      <c r="AIP877" s="70"/>
      <c r="AIQ877" s="70"/>
      <c r="AIR877" s="70"/>
      <c r="AIS877" s="70"/>
      <c r="AIT877" s="70"/>
      <c r="AIU877" s="70"/>
      <c r="AIV877" s="70"/>
      <c r="AIW877" s="70"/>
      <c r="AIX877" s="70"/>
      <c r="AIY877" s="70"/>
      <c r="AIZ877" s="70"/>
      <c r="AJA877" s="70"/>
      <c r="AJB877" s="70"/>
      <c r="AJC877" s="70"/>
      <c r="AJD877" s="70"/>
      <c r="AJE877" s="70"/>
      <c r="AJF877" s="70"/>
      <c r="AJG877" s="70"/>
      <c r="AJH877" s="70"/>
      <c r="AJI877" s="70"/>
      <c r="AJJ877" s="70"/>
      <c r="AJK877" s="70"/>
      <c r="AJL877" s="70"/>
      <c r="AJM877" s="70"/>
      <c r="AJN877" s="70"/>
      <c r="AJO877" s="70"/>
      <c r="AJP877" s="70"/>
      <c r="AJQ877" s="70"/>
      <c r="AJR877" s="70"/>
      <c r="AJS877" s="70"/>
      <c r="AJT877" s="70"/>
      <c r="AJU877" s="70"/>
      <c r="AJV877" s="70"/>
      <c r="AJW877" s="70"/>
      <c r="AJX877" s="70"/>
      <c r="AJY877" s="70"/>
      <c r="AJZ877" s="70"/>
      <c r="AKA877" s="70"/>
      <c r="AKB877" s="70"/>
      <c r="AKC877" s="70"/>
      <c r="AKD877" s="70"/>
      <c r="AKE877" s="70"/>
      <c r="AKF877" s="70"/>
      <c r="AKG877" s="70"/>
      <c r="AKH877" s="70"/>
      <c r="AKI877" s="70"/>
      <c r="AKJ877" s="70"/>
      <c r="AKK877" s="70"/>
      <c r="AKL877" s="70"/>
      <c r="AKM877" s="70"/>
      <c r="AKN877" s="70"/>
      <c r="AKO877" s="70"/>
      <c r="AKP877" s="70"/>
      <c r="AKQ877" s="70"/>
      <c r="AKR877" s="70"/>
      <c r="AKS877" s="70"/>
      <c r="AKT877" s="70"/>
      <c r="AKU877" s="70"/>
      <c r="AKV877" s="70"/>
      <c r="AKW877" s="70"/>
      <c r="AKX877" s="70"/>
      <c r="AKY877" s="70"/>
      <c r="AKZ877" s="70"/>
      <c r="ALA877" s="70"/>
      <c r="ALB877" s="70"/>
      <c r="ALC877" s="70"/>
      <c r="ALD877" s="70"/>
      <c r="ALE877" s="70"/>
      <c r="ALF877" s="70"/>
      <c r="ALG877" s="70"/>
      <c r="ALH877" s="70"/>
      <c r="ALI877" s="70"/>
      <c r="ALJ877" s="70"/>
      <c r="ALK877" s="70"/>
      <c r="ALL877" s="70"/>
      <c r="ALM877" s="70"/>
      <c r="ALN877" s="70"/>
      <c r="ALO877" s="70"/>
      <c r="ALP877" s="70"/>
      <c r="ALQ877" s="70"/>
      <c r="ALR877" s="70"/>
      <c r="ALS877" s="70"/>
      <c r="ALT877" s="70"/>
      <c r="ALU877" s="70"/>
      <c r="ALV877" s="70"/>
      <c r="ALW877" s="70"/>
      <c r="ALX877" s="70"/>
      <c r="ALY877" s="70"/>
      <c r="ALZ877" s="70"/>
      <c r="AMA877" s="70"/>
      <c r="AMB877" s="70"/>
      <c r="AMC877" s="70"/>
      <c r="AMD877" s="70"/>
      <c r="AME877" s="70"/>
      <c r="AMF877" s="70"/>
      <c r="AMG877" s="70"/>
      <c r="AMH877" s="70"/>
      <c r="AMI877" s="70"/>
      <c r="AMJ877" s="70"/>
      <c r="AMK877" s="70"/>
      <c r="AML877" s="70"/>
      <c r="AMM877" s="70"/>
      <c r="AMN877" s="70"/>
      <c r="AMO877" s="70"/>
      <c r="AMP877" s="70"/>
      <c r="AMQ877" s="70"/>
      <c r="AMR877" s="70"/>
      <c r="AMS877" s="70"/>
      <c r="AMT877" s="70"/>
      <c r="AMU877" s="70"/>
      <c r="AMV877" s="70"/>
      <c r="AMW877" s="70"/>
      <c r="AMX877" s="70"/>
      <c r="AMY877" s="70"/>
      <c r="AMZ877" s="70"/>
      <c r="ANA877" s="70"/>
      <c r="ANB877" s="70"/>
      <c r="ANC877" s="70"/>
      <c r="AND877" s="70"/>
      <c r="ANE877" s="70"/>
      <c r="ANF877" s="70"/>
      <c r="ANG877" s="70"/>
      <c r="ANH877" s="70"/>
      <c r="ANI877" s="70"/>
      <c r="ANJ877" s="70"/>
      <c r="ANK877" s="70"/>
      <c r="ANL877" s="70"/>
      <c r="ANM877" s="70"/>
      <c r="ANN877" s="70"/>
      <c r="ANO877" s="70"/>
      <c r="ANP877" s="70"/>
      <c r="ANQ877" s="70"/>
      <c r="ANR877" s="70"/>
      <c r="ANS877" s="70"/>
      <c r="ANT877" s="70"/>
      <c r="ANU877" s="70"/>
      <c r="ANV877" s="70"/>
      <c r="ANW877" s="70"/>
      <c r="ANX877" s="70"/>
      <c r="ANY877" s="70"/>
      <c r="ANZ877" s="70"/>
      <c r="AOA877" s="70"/>
      <c r="AOB877" s="70"/>
      <c r="AOC877" s="70"/>
      <c r="AOD877" s="70"/>
      <c r="AOE877" s="70"/>
      <c r="AOF877" s="70"/>
      <c r="AOG877" s="70"/>
      <c r="AOH877" s="70"/>
      <c r="AOI877" s="70"/>
      <c r="AOJ877" s="70"/>
      <c r="AOK877" s="70"/>
      <c r="AOL877" s="70"/>
      <c r="AOM877" s="70"/>
      <c r="AON877" s="70"/>
      <c r="AOO877" s="70"/>
      <c r="AOP877" s="70"/>
      <c r="AOQ877" s="70"/>
      <c r="AOR877" s="70"/>
      <c r="AOS877" s="70"/>
      <c r="AOT877" s="70"/>
      <c r="AOU877" s="70"/>
      <c r="AOV877" s="70"/>
      <c r="AOW877" s="70"/>
      <c r="AOX877" s="70"/>
      <c r="AOY877" s="70"/>
      <c r="AOZ877" s="70"/>
      <c r="APA877" s="70"/>
      <c r="APB877" s="70"/>
      <c r="APC877" s="70"/>
      <c r="APD877" s="70"/>
      <c r="APE877" s="70"/>
      <c r="APF877" s="70"/>
      <c r="APG877" s="70"/>
      <c r="APH877" s="70"/>
      <c r="API877" s="70"/>
      <c r="APJ877" s="70"/>
      <c r="APK877" s="70"/>
      <c r="APL877" s="70"/>
      <c r="APM877" s="70"/>
      <c r="APN877" s="70"/>
      <c r="APO877" s="70"/>
      <c r="APP877" s="70"/>
      <c r="APQ877" s="70"/>
      <c r="APR877" s="70"/>
      <c r="APS877" s="70"/>
      <c r="APT877" s="70"/>
      <c r="APU877" s="70"/>
      <c r="APV877" s="70"/>
      <c r="APW877" s="70"/>
      <c r="APX877" s="70"/>
      <c r="APY877" s="70"/>
      <c r="APZ877" s="70"/>
      <c r="AQA877" s="70"/>
      <c r="AQB877" s="70"/>
      <c r="AQC877" s="70"/>
      <c r="AQD877" s="70"/>
      <c r="AQE877" s="70"/>
      <c r="AQF877" s="70"/>
      <c r="AQG877" s="70"/>
      <c r="AQH877" s="70"/>
      <c r="AQI877" s="70"/>
      <c r="AQJ877" s="70"/>
      <c r="AQK877" s="70"/>
      <c r="AQL877" s="70"/>
      <c r="AQM877" s="70"/>
      <c r="AQN877" s="70"/>
      <c r="AQO877" s="70"/>
      <c r="AQP877" s="70"/>
      <c r="AQQ877" s="70"/>
      <c r="AQR877" s="70"/>
      <c r="AQS877" s="70"/>
      <c r="AQT877" s="70"/>
      <c r="AQU877" s="70"/>
      <c r="AQV877" s="70"/>
      <c r="AQW877" s="70"/>
      <c r="AQX877" s="70"/>
      <c r="AQY877" s="70"/>
      <c r="AQZ877" s="70"/>
      <c r="ARA877" s="70"/>
      <c r="ARB877" s="70"/>
      <c r="ARC877" s="70"/>
      <c r="ARD877" s="70"/>
      <c r="ARE877" s="70"/>
      <c r="ARF877" s="70"/>
      <c r="ARG877" s="70"/>
      <c r="ARH877" s="70"/>
      <c r="ARI877" s="70"/>
      <c r="ARJ877" s="70"/>
      <c r="ARK877" s="70"/>
      <c r="ARL877" s="70"/>
      <c r="ARM877" s="70"/>
      <c r="ARN877" s="70"/>
      <c r="ARO877" s="70"/>
      <c r="ARP877" s="70"/>
      <c r="ARQ877" s="70"/>
      <c r="ARR877" s="70"/>
      <c r="ARS877" s="70"/>
      <c r="ART877" s="70"/>
      <c r="ARU877" s="70"/>
      <c r="ARV877" s="70"/>
      <c r="ARW877" s="70"/>
      <c r="ARX877" s="70"/>
      <c r="ARY877" s="70"/>
      <c r="ARZ877" s="70"/>
      <c r="ASA877" s="70"/>
      <c r="ASB877" s="70"/>
      <c r="ASC877" s="70"/>
      <c r="ASD877" s="70"/>
      <c r="ASE877" s="70"/>
      <c r="ASF877" s="70"/>
      <c r="ASG877" s="70"/>
      <c r="ASH877" s="70"/>
      <c r="ASI877" s="70"/>
      <c r="ASJ877" s="70"/>
      <c r="ASK877" s="70"/>
      <c r="ASL877" s="70"/>
      <c r="ASM877" s="70"/>
      <c r="ASN877" s="70"/>
      <c r="ASO877" s="70"/>
      <c r="ASP877" s="70"/>
      <c r="ASQ877" s="70"/>
      <c r="ASR877" s="70"/>
      <c r="ASS877" s="70"/>
      <c r="AST877" s="70"/>
      <c r="ASU877" s="70"/>
      <c r="ASV877" s="70"/>
      <c r="ASW877" s="70"/>
      <c r="ASX877" s="70"/>
      <c r="ASY877" s="70"/>
      <c r="ASZ877" s="70"/>
      <c r="ATA877" s="70"/>
      <c r="ATB877" s="70"/>
      <c r="ATC877" s="70"/>
      <c r="ATD877" s="70"/>
      <c r="ATE877" s="70"/>
      <c r="ATF877" s="70"/>
      <c r="ATG877" s="70"/>
      <c r="ATH877" s="70"/>
      <c r="ATI877" s="70"/>
      <c r="ATJ877" s="70"/>
      <c r="ATK877" s="70"/>
      <c r="ATL877" s="70"/>
      <c r="ATM877" s="70"/>
      <c r="ATN877" s="70"/>
      <c r="ATO877" s="70"/>
      <c r="ATP877" s="70"/>
      <c r="ATQ877" s="70"/>
      <c r="ATR877" s="70"/>
      <c r="ATS877" s="70"/>
      <c r="ATT877" s="70"/>
      <c r="ATU877" s="70"/>
      <c r="ATV877" s="70"/>
      <c r="ATW877" s="70"/>
      <c r="ATX877" s="70"/>
      <c r="ATY877" s="70"/>
      <c r="ATZ877" s="70"/>
      <c r="AUA877" s="70"/>
      <c r="AUB877" s="70"/>
      <c r="AUC877" s="70"/>
      <c r="AUD877" s="70"/>
      <c r="AUE877" s="70"/>
      <c r="AUF877" s="70"/>
      <c r="AUG877" s="70"/>
      <c r="AUH877" s="70"/>
      <c r="AUI877" s="70"/>
      <c r="AUJ877" s="70"/>
      <c r="AUK877" s="70"/>
      <c r="AUL877" s="70"/>
      <c r="AUM877" s="70"/>
      <c r="AUN877" s="70"/>
      <c r="AUO877" s="70"/>
      <c r="AUP877" s="70"/>
      <c r="AUQ877" s="70"/>
      <c r="AUR877" s="70"/>
      <c r="AUS877" s="70"/>
      <c r="AUT877" s="70"/>
      <c r="AUU877" s="70"/>
      <c r="AUV877" s="70"/>
      <c r="AUW877" s="70"/>
      <c r="AUX877" s="70"/>
      <c r="AUY877" s="70"/>
      <c r="AUZ877" s="70"/>
      <c r="AVA877" s="70"/>
      <c r="AVB877" s="70"/>
      <c r="AVC877" s="70"/>
      <c r="AVD877" s="70"/>
      <c r="AVE877" s="70"/>
      <c r="AVF877" s="70"/>
      <c r="AVG877" s="70"/>
      <c r="AVH877" s="70"/>
      <c r="AVI877" s="70"/>
      <c r="AVJ877" s="70"/>
      <c r="AVK877" s="70"/>
      <c r="AVL877" s="70"/>
      <c r="AVM877" s="70"/>
      <c r="AVN877" s="70"/>
      <c r="AVO877" s="70"/>
      <c r="AVP877" s="70"/>
      <c r="AVQ877" s="70"/>
      <c r="AVR877" s="70"/>
      <c r="AVS877" s="70"/>
      <c r="AVT877" s="70"/>
      <c r="AVU877" s="70"/>
      <c r="AVV877" s="70"/>
      <c r="AVW877" s="70"/>
      <c r="AVX877" s="70"/>
      <c r="AVY877" s="70"/>
      <c r="AVZ877" s="70"/>
      <c r="AWA877" s="70"/>
      <c r="AWB877" s="70"/>
      <c r="AWC877" s="70"/>
      <c r="AWD877" s="70"/>
      <c r="AWE877" s="70"/>
      <c r="AWF877" s="70"/>
      <c r="AWG877" s="70"/>
      <c r="AWH877" s="70"/>
      <c r="AWI877" s="70"/>
      <c r="AWJ877" s="70"/>
      <c r="AWK877" s="70"/>
      <c r="AWL877" s="70"/>
      <c r="AWM877" s="70"/>
      <c r="AWN877" s="70"/>
      <c r="AWO877" s="70"/>
      <c r="AWP877" s="70"/>
      <c r="AWQ877" s="70"/>
      <c r="AWR877" s="70"/>
      <c r="AWS877" s="70"/>
      <c r="AWT877" s="70"/>
      <c r="AWU877" s="70"/>
      <c r="AWV877" s="70"/>
      <c r="AWW877" s="70"/>
      <c r="AWX877" s="70"/>
      <c r="AWY877" s="70"/>
      <c r="AWZ877" s="70"/>
      <c r="AXA877" s="70"/>
      <c r="AXB877" s="70"/>
      <c r="AXC877" s="70"/>
      <c r="AXD877" s="70"/>
      <c r="AXE877" s="70"/>
      <c r="AXF877" s="70"/>
      <c r="AXG877" s="70"/>
      <c r="AXH877" s="70"/>
      <c r="AXI877" s="70"/>
      <c r="AXJ877" s="70"/>
      <c r="AXK877" s="70"/>
      <c r="AXL877" s="70"/>
      <c r="AXM877" s="70"/>
      <c r="AXN877" s="70"/>
      <c r="AXO877" s="70"/>
      <c r="AXP877" s="70"/>
      <c r="AXQ877" s="70"/>
      <c r="AXR877" s="70"/>
      <c r="AXS877" s="70"/>
      <c r="AXT877" s="70"/>
      <c r="AXU877" s="70"/>
      <c r="AXV877" s="70"/>
      <c r="AXW877" s="70"/>
      <c r="AXX877" s="70"/>
      <c r="AXY877" s="70"/>
      <c r="AXZ877" s="70"/>
      <c r="AYA877" s="70"/>
      <c r="AYB877" s="70"/>
      <c r="AYC877" s="70"/>
      <c r="AYD877" s="70"/>
      <c r="AYE877" s="70"/>
      <c r="AYF877" s="70"/>
      <c r="AYG877" s="70"/>
      <c r="AYH877" s="70"/>
      <c r="AYI877" s="70"/>
      <c r="AYJ877" s="70"/>
      <c r="AYK877" s="70"/>
      <c r="AYL877" s="70"/>
      <c r="AYM877" s="70"/>
      <c r="AYN877" s="70"/>
      <c r="AYO877" s="70"/>
      <c r="AYP877" s="70"/>
      <c r="AYQ877" s="70"/>
      <c r="AYR877" s="70"/>
      <c r="AYS877" s="70"/>
      <c r="AYT877" s="70"/>
      <c r="AYU877" s="70"/>
      <c r="AYV877" s="70"/>
      <c r="AYW877" s="70"/>
      <c r="AYX877" s="70"/>
      <c r="AYY877" s="70"/>
      <c r="AYZ877" s="70"/>
      <c r="AZA877" s="70"/>
      <c r="AZB877" s="70"/>
      <c r="AZC877" s="70"/>
      <c r="AZD877" s="70"/>
      <c r="AZE877" s="70"/>
      <c r="AZF877" s="70"/>
      <c r="AZG877" s="70"/>
      <c r="AZH877" s="70"/>
      <c r="AZI877" s="70"/>
      <c r="AZJ877" s="70"/>
      <c r="AZK877" s="70"/>
      <c r="AZL877" s="70"/>
      <c r="AZM877" s="70"/>
      <c r="AZN877" s="70"/>
      <c r="AZO877" s="70"/>
      <c r="AZP877" s="70"/>
      <c r="AZQ877" s="70"/>
      <c r="AZR877" s="70"/>
      <c r="AZS877" s="70"/>
      <c r="AZT877" s="70"/>
      <c r="AZU877" s="70"/>
      <c r="AZV877" s="70"/>
      <c r="AZW877" s="70"/>
      <c r="AZX877" s="70"/>
      <c r="AZY877" s="70"/>
      <c r="AZZ877" s="70"/>
      <c r="BAA877" s="70"/>
      <c r="BAB877" s="70"/>
      <c r="BAC877" s="70"/>
      <c r="BAD877" s="70"/>
      <c r="BAE877" s="70"/>
      <c r="BAF877" s="70"/>
      <c r="BAG877" s="70"/>
      <c r="BAH877" s="70"/>
      <c r="BAI877" s="70"/>
      <c r="BAJ877" s="70"/>
      <c r="BAK877" s="70"/>
      <c r="BAL877" s="70"/>
      <c r="BAM877" s="70"/>
      <c r="BAN877" s="70"/>
      <c r="BAO877" s="70"/>
      <c r="BAP877" s="70"/>
      <c r="BAQ877" s="70"/>
      <c r="BAR877" s="70"/>
      <c r="BAS877" s="70"/>
      <c r="BAT877" s="70"/>
      <c r="BAU877" s="70"/>
      <c r="BAV877" s="70"/>
      <c r="BAW877" s="70"/>
      <c r="BAX877" s="70"/>
      <c r="BAY877" s="70"/>
      <c r="BAZ877" s="70"/>
      <c r="BBA877" s="70"/>
      <c r="BBB877" s="70"/>
      <c r="BBC877" s="70"/>
      <c r="BBD877" s="70"/>
      <c r="BBE877" s="70"/>
      <c r="BBF877" s="70"/>
      <c r="BBG877" s="70"/>
      <c r="BBH877" s="70"/>
      <c r="BBI877" s="70"/>
      <c r="BBJ877" s="70"/>
      <c r="BBK877" s="70"/>
      <c r="BBL877" s="70"/>
      <c r="BBM877" s="70"/>
      <c r="BBN877" s="70"/>
      <c r="BBO877" s="70"/>
      <c r="BBP877" s="70"/>
      <c r="BBQ877" s="70"/>
      <c r="BBR877" s="70"/>
      <c r="BBS877" s="70"/>
      <c r="BBT877" s="70"/>
      <c r="BBU877" s="70"/>
      <c r="BBV877" s="70"/>
      <c r="BBW877" s="70"/>
      <c r="BBX877" s="70"/>
      <c r="BBY877" s="70"/>
      <c r="BBZ877" s="70"/>
      <c r="BCA877" s="70"/>
      <c r="BCB877" s="70"/>
      <c r="BCC877" s="70"/>
      <c r="BCD877" s="70"/>
      <c r="BCE877" s="70"/>
      <c r="BCF877" s="70"/>
      <c r="BCG877" s="70"/>
      <c r="BCH877" s="70"/>
      <c r="BCI877" s="70"/>
      <c r="BCJ877" s="70"/>
      <c r="BCK877" s="70"/>
      <c r="BCL877" s="70"/>
      <c r="BCM877" s="70"/>
      <c r="BCN877" s="70"/>
      <c r="BCO877" s="70"/>
      <c r="BCP877" s="70"/>
      <c r="BCQ877" s="70"/>
      <c r="BCR877" s="70"/>
      <c r="BCS877" s="70"/>
      <c r="BCT877" s="70"/>
      <c r="BCU877" s="70"/>
      <c r="BCV877" s="70"/>
      <c r="BCW877" s="70"/>
      <c r="BCX877" s="70"/>
      <c r="BCY877" s="70"/>
      <c r="BCZ877" s="70"/>
      <c r="BDA877" s="70"/>
      <c r="BDB877" s="70"/>
      <c r="BDC877" s="70"/>
      <c r="BDD877" s="70"/>
      <c r="BDE877" s="70"/>
      <c r="BDF877" s="70"/>
      <c r="BDG877" s="70"/>
      <c r="BDH877" s="70"/>
      <c r="BDI877" s="70"/>
      <c r="BDJ877" s="70"/>
      <c r="BDK877" s="70"/>
      <c r="BDL877" s="70"/>
      <c r="BDM877" s="70"/>
      <c r="BDN877" s="70"/>
      <c r="BDO877" s="70"/>
      <c r="BDP877" s="70"/>
      <c r="BDQ877" s="70"/>
      <c r="BDR877" s="70"/>
      <c r="BDS877" s="70"/>
      <c r="BDT877" s="70"/>
      <c r="BDU877" s="70"/>
      <c r="BDV877" s="70"/>
      <c r="BDW877" s="70"/>
      <c r="BDX877" s="70"/>
      <c r="BDY877" s="70"/>
      <c r="BDZ877" s="70"/>
      <c r="BEA877" s="70"/>
      <c r="BEB877" s="70"/>
      <c r="BEC877" s="70"/>
      <c r="BED877" s="70"/>
      <c r="BEE877" s="70"/>
      <c r="BEF877" s="70"/>
      <c r="BEG877" s="70"/>
      <c r="BEH877" s="70"/>
      <c r="BEI877" s="70"/>
      <c r="BEJ877" s="70"/>
      <c r="BEK877" s="70"/>
      <c r="BEL877" s="70"/>
      <c r="BEM877" s="70"/>
      <c r="BEN877" s="70"/>
      <c r="BEO877" s="70"/>
      <c r="BEP877" s="70"/>
      <c r="BEQ877" s="70"/>
      <c r="BER877" s="70"/>
      <c r="BES877" s="70"/>
      <c r="BET877" s="70"/>
      <c r="BEU877" s="70"/>
      <c r="BEV877" s="70"/>
      <c r="BEW877" s="70"/>
      <c r="BEX877" s="70"/>
      <c r="BEY877" s="70"/>
      <c r="BEZ877" s="70"/>
      <c r="BFA877" s="70"/>
      <c r="BFB877" s="70"/>
      <c r="BFC877" s="70"/>
      <c r="BFD877" s="70"/>
      <c r="BFE877" s="70"/>
      <c r="BFF877" s="70"/>
      <c r="BFG877" s="70"/>
      <c r="BFH877" s="70"/>
      <c r="BFI877" s="70"/>
      <c r="BFJ877" s="70"/>
      <c r="BFK877" s="70"/>
      <c r="BFL877" s="70"/>
      <c r="BFM877" s="70"/>
      <c r="BFN877" s="70"/>
      <c r="BFO877" s="70"/>
      <c r="BFP877" s="70"/>
      <c r="BFQ877" s="70"/>
      <c r="BFR877" s="70"/>
      <c r="BFS877" s="70"/>
      <c r="BFT877" s="70"/>
      <c r="BFU877" s="70"/>
      <c r="BFV877" s="70"/>
      <c r="BFW877" s="70"/>
      <c r="BFX877" s="70"/>
      <c r="BFY877" s="70"/>
      <c r="BFZ877" s="70"/>
      <c r="BGA877" s="70"/>
      <c r="BGB877" s="70"/>
      <c r="BGC877" s="70"/>
      <c r="BGD877" s="70"/>
      <c r="BGE877" s="70"/>
      <c r="BGF877" s="70"/>
      <c r="BGG877" s="70"/>
      <c r="BGH877" s="70"/>
      <c r="BGI877" s="70"/>
      <c r="BGJ877" s="70"/>
      <c r="BGK877" s="70"/>
      <c r="BGL877" s="70"/>
      <c r="BGM877" s="70"/>
      <c r="BGN877" s="70"/>
      <c r="BGO877" s="70"/>
      <c r="BGP877" s="70"/>
      <c r="BGQ877" s="70"/>
      <c r="BGR877" s="70"/>
      <c r="BGS877" s="70"/>
      <c r="BGT877" s="70"/>
      <c r="BGU877" s="70"/>
      <c r="BGV877" s="70"/>
      <c r="BGW877" s="70"/>
      <c r="BGX877" s="70"/>
      <c r="BGY877" s="70"/>
      <c r="BGZ877" s="70"/>
      <c r="BHA877" s="70"/>
      <c r="BHB877" s="70"/>
      <c r="BHC877" s="70"/>
      <c r="BHD877" s="70"/>
      <c r="BHE877" s="70"/>
      <c r="BHF877" s="70"/>
      <c r="BHG877" s="70"/>
      <c r="BHH877" s="70"/>
      <c r="BHI877" s="70"/>
      <c r="BHJ877" s="70"/>
      <c r="BHK877" s="70"/>
      <c r="BHL877" s="70"/>
      <c r="BHM877" s="70"/>
      <c r="BHN877" s="70"/>
      <c r="BHO877" s="70"/>
      <c r="BHP877" s="70"/>
      <c r="BHQ877" s="70"/>
      <c r="BHR877" s="70"/>
      <c r="BHS877" s="70"/>
      <c r="BHT877" s="70"/>
      <c r="BHU877" s="70"/>
      <c r="BHV877" s="70"/>
      <c r="BHW877" s="70"/>
      <c r="BHX877" s="70"/>
      <c r="BHY877" s="70"/>
      <c r="BHZ877" s="70"/>
      <c r="BIA877" s="70"/>
      <c r="BIB877" s="70"/>
      <c r="BIC877" s="70"/>
      <c r="BID877" s="70"/>
      <c r="BIE877" s="70"/>
      <c r="BIF877" s="70"/>
      <c r="BIG877" s="70"/>
      <c r="BIH877" s="70"/>
      <c r="BII877" s="70"/>
      <c r="BIJ877" s="70"/>
      <c r="BIK877" s="70"/>
      <c r="BIL877" s="70"/>
      <c r="BIM877" s="70"/>
      <c r="BIN877" s="70"/>
      <c r="BIO877" s="70"/>
      <c r="BIP877" s="70"/>
      <c r="BIQ877" s="70"/>
      <c r="BIR877" s="70"/>
      <c r="BIS877" s="70"/>
      <c r="BIT877" s="70"/>
      <c r="BIU877" s="70"/>
      <c r="BIV877" s="70"/>
      <c r="BIW877" s="70"/>
      <c r="BIX877" s="70"/>
      <c r="BIY877" s="70"/>
      <c r="BIZ877" s="70"/>
      <c r="BJA877" s="70"/>
      <c r="BJB877" s="70"/>
      <c r="BJC877" s="70"/>
      <c r="BJD877" s="70"/>
      <c r="BJE877" s="70"/>
      <c r="BJF877" s="70"/>
      <c r="BJG877" s="70"/>
      <c r="BJH877" s="70"/>
      <c r="BJI877" s="70"/>
      <c r="BJJ877" s="70"/>
      <c r="BJK877" s="70"/>
      <c r="BJL877" s="70"/>
      <c r="BJM877" s="70"/>
      <c r="BJN877" s="70"/>
      <c r="BJO877" s="70"/>
      <c r="BJP877" s="70"/>
      <c r="BJQ877" s="70"/>
      <c r="BJR877" s="70"/>
      <c r="BJS877" s="70"/>
      <c r="BJT877" s="70"/>
      <c r="BJU877" s="70"/>
      <c r="BJV877" s="70"/>
      <c r="BJW877" s="70"/>
      <c r="BJX877" s="70"/>
      <c r="BJY877" s="70"/>
      <c r="BJZ877" s="70"/>
      <c r="BKA877" s="70"/>
      <c r="BKB877" s="70"/>
      <c r="BKC877" s="70"/>
      <c r="BKD877" s="70"/>
      <c r="BKE877" s="70"/>
      <c r="BKF877" s="70"/>
      <c r="BKG877" s="70"/>
      <c r="BKH877" s="70"/>
      <c r="BKI877" s="70"/>
      <c r="BKJ877" s="70"/>
      <c r="BKK877" s="70"/>
      <c r="BKL877" s="70"/>
      <c r="BKM877" s="70"/>
      <c r="BKN877" s="70"/>
      <c r="BKO877" s="70"/>
      <c r="BKP877" s="70"/>
      <c r="BKQ877" s="70"/>
      <c r="BKR877" s="70"/>
      <c r="BKS877" s="70"/>
      <c r="BKT877" s="70"/>
      <c r="BKU877" s="70"/>
      <c r="BKV877" s="70"/>
      <c r="BKW877" s="70"/>
      <c r="BKX877" s="70"/>
      <c r="BKY877" s="70"/>
      <c r="BKZ877" s="70"/>
      <c r="BLA877" s="70"/>
      <c r="BLB877" s="70"/>
      <c r="BLC877" s="70"/>
      <c r="BLD877" s="70"/>
      <c r="BLE877" s="70"/>
      <c r="BLF877" s="70"/>
      <c r="BLG877" s="70"/>
      <c r="BLH877" s="70"/>
      <c r="BLI877" s="70"/>
      <c r="BLJ877" s="70"/>
      <c r="BLK877" s="70"/>
      <c r="BLL877" s="70"/>
      <c r="BLM877" s="70"/>
      <c r="BLN877" s="70"/>
      <c r="BLO877" s="70"/>
      <c r="BLP877" s="70"/>
      <c r="BLQ877" s="70"/>
      <c r="BLR877" s="70"/>
      <c r="BLS877" s="70"/>
      <c r="BLT877" s="70"/>
      <c r="BLU877" s="70"/>
      <c r="BLV877" s="70"/>
      <c r="BLW877" s="70"/>
      <c r="BLX877" s="70"/>
      <c r="BLY877" s="70"/>
      <c r="BLZ877" s="70"/>
      <c r="BMA877" s="70"/>
      <c r="BMB877" s="70"/>
      <c r="BMC877" s="70"/>
      <c r="BMD877" s="70"/>
      <c r="BME877" s="70"/>
      <c r="BMF877" s="70"/>
      <c r="BMG877" s="70"/>
      <c r="BMH877" s="70"/>
      <c r="BMI877" s="70"/>
      <c r="BMJ877" s="70"/>
      <c r="BMK877" s="70"/>
      <c r="BML877" s="70"/>
      <c r="BMM877" s="70"/>
      <c r="BMN877" s="70"/>
      <c r="BMO877" s="70"/>
      <c r="BMP877" s="70"/>
      <c r="BMQ877" s="70"/>
      <c r="BMR877" s="70"/>
      <c r="BMS877" s="70"/>
      <c r="BMT877" s="70"/>
      <c r="BMU877" s="70"/>
      <c r="BMV877" s="70"/>
      <c r="BMW877" s="70"/>
      <c r="BMX877" s="70"/>
      <c r="BMY877" s="70"/>
      <c r="BMZ877" s="70"/>
      <c r="BNA877" s="70"/>
      <c r="BNB877" s="70"/>
      <c r="BNC877" s="70"/>
      <c r="BND877" s="70"/>
      <c r="BNE877" s="70"/>
      <c r="BNF877" s="70"/>
      <c r="BNG877" s="70"/>
      <c r="BNH877" s="70"/>
      <c r="BNI877" s="70"/>
      <c r="BNJ877" s="70"/>
      <c r="BNK877" s="70"/>
      <c r="BNL877" s="70"/>
      <c r="BNM877" s="70"/>
      <c r="BNN877" s="70"/>
      <c r="BNO877" s="70"/>
      <c r="BNP877" s="70"/>
      <c r="BNQ877" s="70"/>
      <c r="BNR877" s="70"/>
      <c r="BNS877" s="70"/>
      <c r="BNT877" s="70"/>
      <c r="BNU877" s="70"/>
      <c r="BNV877" s="70"/>
      <c r="BNW877" s="70"/>
      <c r="BNX877" s="70"/>
      <c r="BNY877" s="70"/>
      <c r="BNZ877" s="70"/>
      <c r="BOA877" s="70"/>
      <c r="BOB877" s="70"/>
      <c r="BOC877" s="70"/>
      <c r="BOD877" s="70"/>
      <c r="BOE877" s="70"/>
      <c r="BOF877" s="70"/>
      <c r="BOG877" s="70"/>
      <c r="BOH877" s="70"/>
      <c r="BOI877" s="70"/>
      <c r="BOJ877" s="70"/>
      <c r="BOK877" s="70"/>
      <c r="BOL877" s="70"/>
      <c r="BOM877" s="70"/>
      <c r="BON877" s="70"/>
      <c r="BOO877" s="70"/>
      <c r="BOP877" s="70"/>
      <c r="BOQ877" s="70"/>
      <c r="BOR877" s="70"/>
      <c r="BOS877" s="70"/>
      <c r="BOT877" s="70"/>
      <c r="BOU877" s="70"/>
      <c r="BOV877" s="70"/>
      <c r="BOW877" s="70"/>
      <c r="BOX877" s="70"/>
      <c r="BOY877" s="70"/>
      <c r="BOZ877" s="70"/>
      <c r="BPA877" s="70"/>
      <c r="BPB877" s="70"/>
      <c r="BPC877" s="70"/>
      <c r="BPD877" s="70"/>
      <c r="BPE877" s="70"/>
      <c r="BPF877" s="70"/>
      <c r="BPG877" s="70"/>
      <c r="BPH877" s="70"/>
      <c r="BPI877" s="70"/>
      <c r="BPJ877" s="70"/>
      <c r="BPK877" s="70"/>
      <c r="BPL877" s="70"/>
      <c r="BPM877" s="70"/>
      <c r="BPN877" s="70"/>
      <c r="BPO877" s="70"/>
      <c r="BPP877" s="70"/>
      <c r="BPQ877" s="70"/>
      <c r="BPR877" s="70"/>
      <c r="BPS877" s="70"/>
      <c r="BPT877" s="70"/>
      <c r="BPU877" s="70"/>
      <c r="BPV877" s="70"/>
      <c r="BPW877" s="70"/>
      <c r="BPX877" s="70"/>
      <c r="BPY877" s="70"/>
      <c r="BPZ877" s="70"/>
      <c r="BQA877" s="70"/>
      <c r="BQB877" s="70"/>
      <c r="BQC877" s="70"/>
      <c r="BQD877" s="70"/>
      <c r="BQE877" s="70"/>
      <c r="BQF877" s="70"/>
      <c r="BQG877" s="70"/>
      <c r="BQH877" s="70"/>
      <c r="BQI877" s="70"/>
      <c r="BQJ877" s="70"/>
      <c r="BQK877" s="70"/>
      <c r="BQL877" s="70"/>
      <c r="BQM877" s="70"/>
      <c r="BQN877" s="70"/>
      <c r="BQO877" s="70"/>
      <c r="BQP877" s="70"/>
      <c r="BQQ877" s="70"/>
      <c r="BQR877" s="70"/>
      <c r="BQS877" s="70"/>
      <c r="BQT877" s="70"/>
      <c r="BQU877" s="70"/>
      <c r="BQV877" s="70"/>
      <c r="BQW877" s="70"/>
      <c r="BQX877" s="70"/>
      <c r="BQY877" s="70"/>
      <c r="BQZ877" s="70"/>
      <c r="BRA877" s="70"/>
      <c r="BRB877" s="70"/>
      <c r="BRC877" s="70"/>
      <c r="BRD877" s="70"/>
      <c r="BRE877" s="70"/>
      <c r="BRF877" s="70"/>
      <c r="BRG877" s="70"/>
      <c r="BRH877" s="70"/>
      <c r="BRI877" s="70"/>
      <c r="BRJ877" s="70"/>
      <c r="BRK877" s="70"/>
      <c r="BRL877" s="70"/>
      <c r="BRM877" s="70"/>
      <c r="BRN877" s="70"/>
      <c r="BRO877" s="70"/>
      <c r="BRP877" s="70"/>
      <c r="BRQ877" s="70"/>
      <c r="BRR877" s="70"/>
      <c r="BRS877" s="70"/>
      <c r="BRT877" s="70"/>
      <c r="BRU877" s="70"/>
      <c r="BRV877" s="70"/>
      <c r="BRW877" s="70"/>
      <c r="BRX877" s="70"/>
      <c r="BRY877" s="70"/>
      <c r="BRZ877" s="70"/>
      <c r="BSA877" s="70"/>
      <c r="BSB877" s="70"/>
      <c r="BSC877" s="70"/>
      <c r="BSD877" s="70"/>
      <c r="BSE877" s="70"/>
      <c r="BSF877" s="70"/>
      <c r="BSG877" s="70"/>
      <c r="BSH877" s="70"/>
      <c r="BSI877" s="70"/>
      <c r="BSJ877" s="70"/>
      <c r="BSK877" s="70"/>
      <c r="BSL877" s="70"/>
      <c r="BSM877" s="70"/>
      <c r="BSN877" s="70"/>
      <c r="BSO877" s="70"/>
      <c r="BSP877" s="70"/>
      <c r="BSQ877" s="70"/>
      <c r="BSR877" s="70"/>
      <c r="BSS877" s="70"/>
      <c r="BST877" s="70"/>
      <c r="BSU877" s="70"/>
      <c r="BSV877" s="70"/>
      <c r="BSW877" s="70"/>
      <c r="BSX877" s="70"/>
      <c r="BSY877" s="70"/>
      <c r="BSZ877" s="70"/>
      <c r="BTA877" s="70"/>
      <c r="BTB877" s="70"/>
      <c r="BTC877" s="70"/>
      <c r="BTD877" s="70"/>
      <c r="BTE877" s="70"/>
      <c r="BTF877" s="70"/>
      <c r="BTG877" s="70"/>
      <c r="BTH877" s="70"/>
      <c r="BTI877" s="70"/>
      <c r="BTJ877" s="70"/>
      <c r="BTK877" s="70"/>
      <c r="BTL877" s="70"/>
      <c r="BTM877" s="70"/>
      <c r="BTN877" s="70"/>
      <c r="BTO877" s="70"/>
      <c r="BTP877" s="70"/>
      <c r="BTQ877" s="70"/>
      <c r="BTR877" s="70"/>
      <c r="BTS877" s="70"/>
      <c r="BTT877" s="70"/>
      <c r="BTU877" s="70"/>
      <c r="BTV877" s="70"/>
      <c r="BTW877" s="70"/>
      <c r="BTX877" s="70"/>
      <c r="BTY877" s="70"/>
      <c r="BTZ877" s="70"/>
      <c r="BUA877" s="70"/>
      <c r="BUB877" s="70"/>
      <c r="BUC877" s="70"/>
      <c r="BUD877" s="70"/>
      <c r="BUE877" s="70"/>
      <c r="BUF877" s="70"/>
      <c r="BUG877" s="70"/>
      <c r="BUH877" s="70"/>
      <c r="BUI877" s="70"/>
      <c r="BUJ877" s="70"/>
      <c r="BUK877" s="70"/>
      <c r="BUL877" s="70"/>
      <c r="BUM877" s="70"/>
      <c r="BUN877" s="70"/>
      <c r="BUO877" s="70"/>
      <c r="BUP877" s="70"/>
      <c r="BUQ877" s="70"/>
      <c r="BUR877" s="70"/>
      <c r="BUS877" s="70"/>
      <c r="BUT877" s="70"/>
      <c r="BUU877" s="70"/>
      <c r="BUV877" s="70"/>
      <c r="BUW877" s="70"/>
      <c r="BUX877" s="70"/>
      <c r="BUY877" s="70"/>
      <c r="BUZ877" s="70"/>
      <c r="BVA877" s="70"/>
      <c r="BVB877" s="70"/>
      <c r="BVC877" s="70"/>
      <c r="BVD877" s="70"/>
      <c r="BVE877" s="70"/>
      <c r="BVF877" s="70"/>
      <c r="BVG877" s="70"/>
      <c r="BVH877" s="70"/>
      <c r="BVI877" s="70"/>
      <c r="BVJ877" s="70"/>
      <c r="BVK877" s="70"/>
      <c r="BVL877" s="70"/>
      <c r="BVM877" s="70"/>
      <c r="BVN877" s="70"/>
      <c r="BVO877" s="70"/>
      <c r="BVP877" s="70"/>
      <c r="BVQ877" s="70"/>
      <c r="BVR877" s="70"/>
      <c r="BVS877" s="70"/>
      <c r="BVT877" s="70"/>
      <c r="BVU877" s="70"/>
      <c r="BVV877" s="70"/>
      <c r="BVW877" s="70"/>
      <c r="BVX877" s="70"/>
      <c r="BVY877" s="70"/>
      <c r="BVZ877" s="70"/>
      <c r="BWA877" s="70"/>
      <c r="BWB877" s="70"/>
      <c r="BWC877" s="70"/>
      <c r="BWD877" s="70"/>
      <c r="BWE877" s="70"/>
      <c r="BWF877" s="70"/>
      <c r="BWG877" s="70"/>
      <c r="BWH877" s="70"/>
      <c r="BWI877" s="70"/>
      <c r="BWJ877" s="70"/>
      <c r="BWK877" s="70"/>
      <c r="BWL877" s="70"/>
      <c r="BWM877" s="70"/>
      <c r="BWN877" s="70"/>
      <c r="BWO877" s="70"/>
      <c r="BWP877" s="70"/>
      <c r="BWQ877" s="70"/>
      <c r="BWR877" s="70"/>
      <c r="BWS877" s="70"/>
      <c r="BWT877" s="70"/>
      <c r="BWU877" s="70"/>
      <c r="BWV877" s="70"/>
      <c r="BWW877" s="70"/>
      <c r="BWX877" s="70"/>
      <c r="BWY877" s="70"/>
      <c r="BWZ877" s="70"/>
      <c r="BXA877" s="70"/>
      <c r="BXB877" s="70"/>
      <c r="BXC877" s="70"/>
      <c r="BXD877" s="70"/>
      <c r="BXE877" s="70"/>
      <c r="BXF877" s="70"/>
      <c r="BXG877" s="70"/>
      <c r="BXH877" s="70"/>
      <c r="BXI877" s="70"/>
      <c r="BXJ877" s="70"/>
      <c r="BXK877" s="70"/>
      <c r="BXL877" s="70"/>
      <c r="BXM877" s="70"/>
      <c r="BXN877" s="70"/>
      <c r="BXO877" s="70"/>
      <c r="BXP877" s="70"/>
      <c r="BXQ877" s="70"/>
      <c r="BXR877" s="70"/>
      <c r="BXS877" s="70"/>
      <c r="BXT877" s="70"/>
      <c r="BXU877" s="70"/>
      <c r="BXV877" s="70"/>
      <c r="BXW877" s="70"/>
      <c r="BXX877" s="70"/>
      <c r="BXY877" s="70"/>
      <c r="BXZ877" s="70"/>
      <c r="BYA877" s="70"/>
      <c r="BYB877" s="70"/>
      <c r="BYC877" s="70"/>
      <c r="BYD877" s="70"/>
      <c r="BYE877" s="70"/>
      <c r="BYF877" s="70"/>
      <c r="BYG877" s="70"/>
      <c r="BYH877" s="70"/>
      <c r="BYI877" s="70"/>
      <c r="BYJ877" s="70"/>
      <c r="BYK877" s="70"/>
      <c r="BYL877" s="70"/>
      <c r="BYM877" s="70"/>
      <c r="BYN877" s="70"/>
      <c r="BYO877" s="70"/>
      <c r="BYP877" s="70"/>
      <c r="BYQ877" s="70"/>
      <c r="BYR877" s="70"/>
      <c r="BYS877" s="70"/>
      <c r="BYT877" s="70"/>
      <c r="BYU877" s="70"/>
      <c r="BYV877" s="70"/>
      <c r="BYW877" s="70"/>
      <c r="BYX877" s="70"/>
      <c r="BYY877" s="70"/>
      <c r="BYZ877" s="70"/>
      <c r="BZA877" s="70"/>
      <c r="BZB877" s="70"/>
      <c r="BZC877" s="70"/>
      <c r="BZD877" s="70"/>
      <c r="BZE877" s="70"/>
      <c r="BZF877" s="70"/>
      <c r="BZG877" s="70"/>
      <c r="BZH877" s="70"/>
      <c r="BZI877" s="70"/>
      <c r="BZJ877" s="70"/>
      <c r="BZK877" s="70"/>
      <c r="BZL877" s="70"/>
      <c r="BZM877" s="70"/>
      <c r="BZN877" s="70"/>
      <c r="BZO877" s="70"/>
      <c r="BZP877" s="70"/>
      <c r="BZQ877" s="70"/>
      <c r="BZR877" s="70"/>
      <c r="BZS877" s="70"/>
      <c r="BZT877" s="70"/>
      <c r="BZU877" s="70"/>
      <c r="BZV877" s="70"/>
      <c r="BZW877" s="70"/>
      <c r="BZX877" s="70"/>
      <c r="BZY877" s="70"/>
      <c r="BZZ877" s="70"/>
      <c r="CAA877" s="70"/>
      <c r="CAB877" s="70"/>
      <c r="CAC877" s="70"/>
      <c r="CAD877" s="70"/>
      <c r="CAE877" s="70"/>
      <c r="CAF877" s="70"/>
      <c r="CAG877" s="70"/>
      <c r="CAH877" s="70"/>
      <c r="CAI877" s="70"/>
      <c r="CAJ877" s="70"/>
      <c r="CAK877" s="70"/>
      <c r="CAL877" s="70"/>
      <c r="CAM877" s="70"/>
      <c r="CAN877" s="70"/>
      <c r="CAO877" s="70"/>
      <c r="CAP877" s="70"/>
      <c r="CAQ877" s="70"/>
      <c r="CAR877" s="70"/>
      <c r="CAS877" s="70"/>
      <c r="CAT877" s="70"/>
      <c r="CAU877" s="70"/>
      <c r="CAV877" s="70"/>
      <c r="CAW877" s="70"/>
      <c r="CAX877" s="70"/>
      <c r="CAY877" s="70"/>
      <c r="CAZ877" s="70"/>
      <c r="CBA877" s="70"/>
      <c r="CBB877" s="70"/>
      <c r="CBC877" s="70"/>
      <c r="CBD877" s="70"/>
      <c r="CBE877" s="70"/>
      <c r="CBF877" s="70"/>
      <c r="CBG877" s="70"/>
      <c r="CBH877" s="70"/>
      <c r="CBI877" s="70"/>
      <c r="CBJ877" s="70"/>
      <c r="CBK877" s="70"/>
      <c r="CBL877" s="70"/>
      <c r="CBM877" s="70"/>
      <c r="CBN877" s="70"/>
      <c r="CBO877" s="70"/>
      <c r="CBP877" s="70"/>
      <c r="CBQ877" s="70"/>
      <c r="CBR877" s="70"/>
      <c r="CBS877" s="70"/>
      <c r="CBT877" s="70"/>
      <c r="CBU877" s="70"/>
      <c r="CBV877" s="70"/>
      <c r="CBW877" s="70"/>
      <c r="CBX877" s="70"/>
      <c r="CBY877" s="70"/>
      <c r="CBZ877" s="70"/>
      <c r="CCA877" s="70"/>
      <c r="CCB877" s="70"/>
      <c r="CCC877" s="70"/>
      <c r="CCD877" s="70"/>
      <c r="CCE877" s="70"/>
      <c r="CCF877" s="70"/>
      <c r="CCG877" s="70"/>
      <c r="CCH877" s="70"/>
      <c r="CCI877" s="70"/>
      <c r="CCJ877" s="70"/>
      <c r="CCK877" s="70"/>
      <c r="CCL877" s="70"/>
      <c r="CCM877" s="70"/>
      <c r="CCN877" s="70"/>
      <c r="CCO877" s="70"/>
      <c r="CCP877" s="70"/>
      <c r="CCQ877" s="70"/>
      <c r="CCR877" s="70"/>
      <c r="CCS877" s="70"/>
      <c r="CCT877" s="70"/>
      <c r="CCU877" s="70"/>
      <c r="CCV877" s="70"/>
      <c r="CCW877" s="70"/>
      <c r="CCX877" s="70"/>
      <c r="CCY877" s="70"/>
      <c r="CCZ877" s="70"/>
      <c r="CDA877" s="70"/>
      <c r="CDB877" s="70"/>
      <c r="CDC877" s="70"/>
      <c r="CDD877" s="70"/>
      <c r="CDE877" s="70"/>
      <c r="CDF877" s="70"/>
      <c r="CDG877" s="70"/>
      <c r="CDH877" s="70"/>
      <c r="CDI877" s="70"/>
      <c r="CDJ877" s="70"/>
      <c r="CDK877" s="70"/>
      <c r="CDL877" s="70"/>
      <c r="CDM877" s="70"/>
      <c r="CDN877" s="70"/>
      <c r="CDO877" s="70"/>
      <c r="CDP877" s="70"/>
      <c r="CDQ877" s="70"/>
      <c r="CDR877" s="70"/>
      <c r="CDS877" s="70"/>
      <c r="CDT877" s="70"/>
      <c r="CDU877" s="70"/>
      <c r="CDV877" s="70"/>
      <c r="CDW877" s="70"/>
      <c r="CDX877" s="70"/>
      <c r="CDY877" s="70"/>
      <c r="CDZ877" s="70"/>
      <c r="CEA877" s="70"/>
      <c r="CEB877" s="70"/>
      <c r="CEC877" s="70"/>
      <c r="CED877" s="70"/>
      <c r="CEE877" s="70"/>
      <c r="CEF877" s="70"/>
      <c r="CEG877" s="70"/>
      <c r="CEH877" s="70"/>
      <c r="CEI877" s="70"/>
      <c r="CEJ877" s="70"/>
      <c r="CEK877" s="70"/>
      <c r="CEL877" s="70"/>
      <c r="CEM877" s="70"/>
      <c r="CEN877" s="70"/>
      <c r="CEO877" s="70"/>
      <c r="CEP877" s="70"/>
      <c r="CEQ877" s="70"/>
      <c r="CER877" s="70"/>
      <c r="CES877" s="70"/>
      <c r="CET877" s="70"/>
      <c r="CEU877" s="70"/>
      <c r="CEV877" s="70"/>
      <c r="CEW877" s="70"/>
      <c r="CEX877" s="70"/>
      <c r="CEY877" s="70"/>
      <c r="CEZ877" s="70"/>
      <c r="CFA877" s="70"/>
      <c r="CFB877" s="70"/>
      <c r="CFC877" s="70"/>
      <c r="CFD877" s="70"/>
      <c r="CFE877" s="70"/>
      <c r="CFF877" s="70"/>
      <c r="CFG877" s="70"/>
      <c r="CFH877" s="70"/>
      <c r="CFI877" s="70"/>
      <c r="CFJ877" s="70"/>
      <c r="CFK877" s="70"/>
      <c r="CFL877" s="70"/>
      <c r="CFM877" s="70"/>
      <c r="CFN877" s="70"/>
      <c r="CFO877" s="70"/>
      <c r="CFP877" s="70"/>
      <c r="CFQ877" s="70"/>
      <c r="CFR877" s="70"/>
      <c r="CFS877" s="70"/>
      <c r="CFT877" s="70"/>
      <c r="CFU877" s="70"/>
      <c r="CFV877" s="70"/>
      <c r="CFW877" s="70"/>
      <c r="CFX877" s="70"/>
      <c r="CFY877" s="70"/>
      <c r="CFZ877" s="70"/>
      <c r="CGA877" s="70"/>
      <c r="CGB877" s="70"/>
      <c r="CGC877" s="70"/>
      <c r="CGD877" s="70"/>
      <c r="CGE877" s="70"/>
      <c r="CGF877" s="70"/>
      <c r="CGG877" s="70"/>
      <c r="CGH877" s="70"/>
      <c r="CGI877" s="70"/>
      <c r="CGJ877" s="70"/>
      <c r="CGK877" s="70"/>
      <c r="CGL877" s="70"/>
      <c r="CGM877" s="70"/>
      <c r="CGN877" s="70"/>
      <c r="CGO877" s="70"/>
      <c r="CGP877" s="70"/>
      <c r="CGQ877" s="70"/>
      <c r="CGR877" s="70"/>
      <c r="CGS877" s="70"/>
      <c r="CGT877" s="70"/>
      <c r="CGU877" s="70"/>
      <c r="CGV877" s="70"/>
      <c r="CGW877" s="70"/>
      <c r="CGX877" s="70"/>
      <c r="CGY877" s="70"/>
      <c r="CGZ877" s="70"/>
      <c r="CHA877" s="70"/>
      <c r="CHB877" s="70"/>
      <c r="CHC877" s="70"/>
      <c r="CHD877" s="70"/>
      <c r="CHE877" s="70"/>
      <c r="CHF877" s="70"/>
      <c r="CHG877" s="70"/>
      <c r="CHH877" s="70"/>
      <c r="CHI877" s="70"/>
      <c r="CHJ877" s="70"/>
      <c r="CHK877" s="70"/>
      <c r="CHL877" s="70"/>
      <c r="CHM877" s="70"/>
      <c r="CHN877" s="70"/>
      <c r="CHO877" s="70"/>
      <c r="CHP877" s="70"/>
      <c r="CHQ877" s="70"/>
      <c r="CHR877" s="70"/>
      <c r="CHS877" s="70"/>
      <c r="CHT877" s="70"/>
      <c r="CHU877" s="70"/>
      <c r="CHV877" s="70"/>
      <c r="CHW877" s="70"/>
      <c r="CHX877" s="70"/>
      <c r="CHY877" s="70"/>
      <c r="CHZ877" s="70"/>
      <c r="CIA877" s="70"/>
      <c r="CIB877" s="70"/>
      <c r="CIC877" s="70"/>
      <c r="CID877" s="70"/>
      <c r="CIE877" s="70"/>
      <c r="CIF877" s="70"/>
      <c r="CIG877" s="70"/>
      <c r="CIH877" s="70"/>
      <c r="CII877" s="70"/>
      <c r="CIJ877" s="70"/>
      <c r="CIK877" s="70"/>
      <c r="CIL877" s="70"/>
      <c r="CIM877" s="70"/>
      <c r="CIN877" s="70"/>
      <c r="CIO877" s="70"/>
      <c r="CIP877" s="70"/>
      <c r="CIQ877" s="70"/>
      <c r="CIR877" s="70"/>
      <c r="CIS877" s="70"/>
      <c r="CIT877" s="70"/>
      <c r="CIU877" s="70"/>
      <c r="CIV877" s="70"/>
      <c r="CIW877" s="70"/>
      <c r="CIX877" s="70"/>
      <c r="CIY877" s="70"/>
      <c r="CIZ877" s="70"/>
      <c r="CJA877" s="70"/>
      <c r="CJB877" s="70"/>
      <c r="CJC877" s="70"/>
      <c r="CJD877" s="70"/>
      <c r="CJE877" s="70"/>
      <c r="CJF877" s="70"/>
      <c r="CJG877" s="70"/>
      <c r="CJH877" s="70"/>
      <c r="CJI877" s="70"/>
      <c r="CJJ877" s="70"/>
      <c r="CJK877" s="70"/>
      <c r="CJL877" s="70"/>
      <c r="CJM877" s="70"/>
      <c r="CJN877" s="70"/>
      <c r="CJO877" s="70"/>
      <c r="CJP877" s="70"/>
      <c r="CJQ877" s="70"/>
      <c r="CJR877" s="70"/>
      <c r="CJS877" s="70"/>
      <c r="CJT877" s="70"/>
      <c r="CJU877" s="70"/>
      <c r="CJV877" s="70"/>
      <c r="CJW877" s="70"/>
      <c r="CJX877" s="70"/>
      <c r="CJY877" s="70"/>
      <c r="CJZ877" s="70"/>
      <c r="CKA877" s="70"/>
      <c r="CKB877" s="70"/>
      <c r="CKC877" s="70"/>
      <c r="CKD877" s="70"/>
      <c r="CKE877" s="70"/>
      <c r="CKF877" s="70"/>
      <c r="CKG877" s="70"/>
      <c r="CKH877" s="70"/>
      <c r="CKI877" s="70"/>
      <c r="CKJ877" s="70"/>
      <c r="CKK877" s="70"/>
      <c r="CKL877" s="70"/>
      <c r="CKM877" s="70"/>
      <c r="CKN877" s="70"/>
      <c r="CKO877" s="70"/>
      <c r="CKP877" s="70"/>
      <c r="CKQ877" s="70"/>
      <c r="CKR877" s="70"/>
      <c r="CKS877" s="70"/>
      <c r="CKT877" s="70"/>
      <c r="CKU877" s="70"/>
      <c r="CKV877" s="70"/>
      <c r="CKW877" s="70"/>
      <c r="CKX877" s="70"/>
      <c r="CKY877" s="70"/>
      <c r="CKZ877" s="70"/>
      <c r="CLA877" s="70"/>
      <c r="CLB877" s="70"/>
      <c r="CLC877" s="70"/>
      <c r="CLD877" s="70"/>
      <c r="CLE877" s="70"/>
      <c r="CLF877" s="70"/>
      <c r="CLG877" s="70"/>
      <c r="CLH877" s="70"/>
      <c r="CLI877" s="70"/>
      <c r="CLJ877" s="70"/>
      <c r="CLK877" s="70"/>
      <c r="CLL877" s="70"/>
      <c r="CLM877" s="70"/>
      <c r="CLN877" s="70"/>
      <c r="CLO877" s="70"/>
      <c r="CLP877" s="70"/>
      <c r="CLQ877" s="70"/>
      <c r="CLR877" s="70"/>
      <c r="CLS877" s="70"/>
      <c r="CLT877" s="70"/>
      <c r="CLU877" s="70"/>
      <c r="CLV877" s="70"/>
      <c r="CLW877" s="70"/>
      <c r="CLX877" s="70"/>
      <c r="CLY877" s="70"/>
      <c r="CLZ877" s="70"/>
      <c r="CMA877" s="70"/>
      <c r="CMB877" s="70"/>
      <c r="CMC877" s="70"/>
      <c r="CMD877" s="70"/>
      <c r="CME877" s="70"/>
      <c r="CMF877" s="70"/>
      <c r="CMG877" s="70"/>
      <c r="CMH877" s="70"/>
      <c r="CMI877" s="70"/>
      <c r="CMJ877" s="70"/>
      <c r="CMK877" s="70"/>
      <c r="CML877" s="70"/>
      <c r="CMM877" s="70"/>
      <c r="CMN877" s="70"/>
      <c r="CMO877" s="70"/>
      <c r="CMP877" s="70"/>
      <c r="CMQ877" s="70"/>
      <c r="CMR877" s="70"/>
      <c r="CMS877" s="70"/>
      <c r="CMT877" s="70"/>
      <c r="CMU877" s="70"/>
      <c r="CMV877" s="70"/>
      <c r="CMW877" s="70"/>
      <c r="CMX877" s="70"/>
      <c r="CMY877" s="70"/>
      <c r="CMZ877" s="70"/>
      <c r="CNA877" s="70"/>
      <c r="CNB877" s="70"/>
      <c r="CNC877" s="70"/>
      <c r="CND877" s="70"/>
      <c r="CNE877" s="70"/>
      <c r="CNF877" s="70"/>
      <c r="CNG877" s="70"/>
      <c r="CNH877" s="70"/>
      <c r="CNI877" s="70"/>
      <c r="CNJ877" s="70"/>
      <c r="CNK877" s="70"/>
      <c r="CNL877" s="70"/>
      <c r="CNM877" s="70"/>
      <c r="CNN877" s="70"/>
      <c r="CNO877" s="70"/>
      <c r="CNP877" s="70"/>
      <c r="CNQ877" s="70"/>
      <c r="CNR877" s="70"/>
      <c r="CNS877" s="70"/>
      <c r="CNT877" s="70"/>
      <c r="CNU877" s="70"/>
      <c r="CNV877" s="70"/>
      <c r="CNW877" s="70"/>
      <c r="CNX877" s="70"/>
      <c r="CNY877" s="70"/>
      <c r="CNZ877" s="70"/>
      <c r="COA877" s="70"/>
      <c r="COB877" s="70"/>
      <c r="COC877" s="70"/>
      <c r="COD877" s="70"/>
      <c r="COE877" s="70"/>
      <c r="COF877" s="70"/>
      <c r="COG877" s="70"/>
      <c r="COH877" s="70"/>
      <c r="COI877" s="70"/>
      <c r="COJ877" s="70"/>
      <c r="COK877" s="70"/>
      <c r="COL877" s="70"/>
      <c r="COM877" s="70"/>
      <c r="CON877" s="70"/>
      <c r="COO877" s="70"/>
      <c r="COP877" s="70"/>
      <c r="COQ877" s="70"/>
      <c r="COR877" s="70"/>
      <c r="COS877" s="70"/>
      <c r="COT877" s="70"/>
      <c r="COU877" s="70"/>
      <c r="COV877" s="70"/>
      <c r="COW877" s="70"/>
      <c r="COX877" s="70"/>
      <c r="COY877" s="70"/>
      <c r="COZ877" s="70"/>
      <c r="CPA877" s="70"/>
      <c r="CPB877" s="70"/>
      <c r="CPC877" s="70"/>
      <c r="CPD877" s="70"/>
      <c r="CPE877" s="70"/>
      <c r="CPF877" s="70"/>
      <c r="CPG877" s="70"/>
      <c r="CPH877" s="70"/>
      <c r="CPI877" s="70"/>
      <c r="CPJ877" s="70"/>
      <c r="CPK877" s="70"/>
      <c r="CPL877" s="70"/>
      <c r="CPM877" s="70"/>
      <c r="CPN877" s="70"/>
      <c r="CPO877" s="70"/>
      <c r="CPP877" s="70"/>
      <c r="CPQ877" s="70"/>
      <c r="CPR877" s="70"/>
      <c r="CPS877" s="70"/>
      <c r="CPT877" s="70"/>
      <c r="CPU877" s="70"/>
      <c r="CPV877" s="70"/>
      <c r="CPW877" s="70"/>
      <c r="CPX877" s="70"/>
      <c r="CPY877" s="70"/>
      <c r="CPZ877" s="70"/>
      <c r="CQA877" s="70"/>
      <c r="CQB877" s="70"/>
      <c r="CQC877" s="70"/>
      <c r="CQD877" s="70"/>
      <c r="CQE877" s="70"/>
      <c r="CQF877" s="70"/>
      <c r="CQG877" s="70"/>
      <c r="CQH877" s="70"/>
      <c r="CQI877" s="70"/>
      <c r="CQJ877" s="70"/>
      <c r="CQK877" s="70"/>
      <c r="CQL877" s="70"/>
      <c r="CQM877" s="70"/>
      <c r="CQN877" s="70"/>
      <c r="CQO877" s="70"/>
      <c r="CQP877" s="70"/>
      <c r="CQQ877" s="70"/>
      <c r="CQR877" s="70"/>
      <c r="CQS877" s="70"/>
      <c r="CQT877" s="70"/>
      <c r="CQU877" s="70"/>
      <c r="CQV877" s="70"/>
      <c r="CQW877" s="70"/>
      <c r="CQX877" s="70"/>
      <c r="CQY877" s="70"/>
      <c r="CQZ877" s="70"/>
      <c r="CRA877" s="70"/>
      <c r="CRB877" s="70"/>
      <c r="CRC877" s="70"/>
      <c r="CRD877" s="70"/>
      <c r="CRE877" s="70"/>
      <c r="CRF877" s="70"/>
      <c r="CRG877" s="70"/>
      <c r="CRH877" s="70"/>
      <c r="CRI877" s="70"/>
      <c r="CRJ877" s="70"/>
      <c r="CRK877" s="70"/>
      <c r="CRL877" s="70"/>
      <c r="CRM877" s="70"/>
      <c r="CRN877" s="70"/>
      <c r="CRO877" s="70"/>
      <c r="CRP877" s="70"/>
      <c r="CRQ877" s="70"/>
      <c r="CRR877" s="70"/>
      <c r="CRS877" s="70"/>
      <c r="CRT877" s="70"/>
      <c r="CRU877" s="70"/>
      <c r="CRV877" s="70"/>
      <c r="CRW877" s="70"/>
      <c r="CRX877" s="70"/>
      <c r="CRY877" s="70"/>
      <c r="CRZ877" s="70"/>
      <c r="CSA877" s="70"/>
      <c r="CSB877" s="70"/>
      <c r="CSC877" s="70"/>
      <c r="CSD877" s="70"/>
      <c r="CSE877" s="70"/>
      <c r="CSF877" s="70"/>
      <c r="CSG877" s="70"/>
      <c r="CSH877" s="70"/>
      <c r="CSI877" s="70"/>
      <c r="CSJ877" s="70"/>
      <c r="CSK877" s="70"/>
      <c r="CSL877" s="70"/>
      <c r="CSM877" s="70"/>
      <c r="CSN877" s="70"/>
      <c r="CSO877" s="70"/>
      <c r="CSP877" s="70"/>
      <c r="CSQ877" s="70"/>
      <c r="CSR877" s="70"/>
      <c r="CSS877" s="70"/>
      <c r="CST877" s="70"/>
      <c r="CSU877" s="70"/>
      <c r="CSV877" s="70"/>
      <c r="CSW877" s="70"/>
      <c r="CSX877" s="70"/>
      <c r="CSY877" s="70"/>
      <c r="CSZ877" s="70"/>
      <c r="CTA877" s="70"/>
      <c r="CTB877" s="70"/>
      <c r="CTC877" s="70"/>
      <c r="CTD877" s="70"/>
      <c r="CTE877" s="70"/>
      <c r="CTF877" s="70"/>
      <c r="CTG877" s="70"/>
      <c r="CTH877" s="70"/>
      <c r="CTI877" s="70"/>
      <c r="CTJ877" s="70"/>
      <c r="CTK877" s="70"/>
      <c r="CTL877" s="70"/>
      <c r="CTM877" s="70"/>
      <c r="CTN877" s="70"/>
      <c r="CTO877" s="70"/>
      <c r="CTP877" s="70"/>
      <c r="CTQ877" s="70"/>
      <c r="CTR877" s="70"/>
      <c r="CTS877" s="70"/>
      <c r="CTT877" s="70"/>
      <c r="CTU877" s="70"/>
      <c r="CTV877" s="70"/>
      <c r="CTW877" s="70"/>
      <c r="CTX877" s="70"/>
      <c r="CTY877" s="70"/>
      <c r="CTZ877" s="70"/>
      <c r="CUA877" s="70"/>
      <c r="CUB877" s="70"/>
      <c r="CUC877" s="70"/>
      <c r="CUD877" s="70"/>
      <c r="CUE877" s="70"/>
      <c r="CUF877" s="70"/>
      <c r="CUG877" s="70"/>
      <c r="CUH877" s="70"/>
      <c r="CUI877" s="70"/>
      <c r="CUJ877" s="70"/>
      <c r="CUK877" s="70"/>
      <c r="CUL877" s="70"/>
      <c r="CUM877" s="70"/>
      <c r="CUN877" s="70"/>
      <c r="CUO877" s="70"/>
      <c r="CUP877" s="70"/>
      <c r="CUQ877" s="70"/>
      <c r="CUR877" s="70"/>
      <c r="CUS877" s="70"/>
      <c r="CUT877" s="70"/>
      <c r="CUU877" s="70"/>
      <c r="CUV877" s="70"/>
      <c r="CUW877" s="70"/>
      <c r="CUX877" s="70"/>
      <c r="CUY877" s="70"/>
      <c r="CUZ877" s="70"/>
      <c r="CVA877" s="70"/>
      <c r="CVB877" s="70"/>
      <c r="CVC877" s="70"/>
      <c r="CVD877" s="70"/>
      <c r="CVE877" s="70"/>
      <c r="CVF877" s="70"/>
      <c r="CVG877" s="70"/>
      <c r="CVH877" s="70"/>
      <c r="CVI877" s="70"/>
      <c r="CVJ877" s="70"/>
      <c r="CVK877" s="70"/>
      <c r="CVL877" s="70"/>
      <c r="CVM877" s="70"/>
      <c r="CVN877" s="70"/>
      <c r="CVO877" s="70"/>
      <c r="CVP877" s="70"/>
      <c r="CVQ877" s="70"/>
      <c r="CVR877" s="70"/>
      <c r="CVS877" s="70"/>
      <c r="CVT877" s="70"/>
      <c r="CVU877" s="70"/>
      <c r="CVV877" s="70"/>
      <c r="CVW877" s="70"/>
      <c r="CVX877" s="70"/>
      <c r="CVY877" s="70"/>
      <c r="CVZ877" s="70"/>
      <c r="CWA877" s="70"/>
      <c r="CWB877" s="70"/>
      <c r="CWC877" s="70"/>
      <c r="CWD877" s="70"/>
      <c r="CWE877" s="70"/>
      <c r="CWF877" s="70"/>
      <c r="CWG877" s="70"/>
      <c r="CWH877" s="70"/>
      <c r="CWI877" s="70"/>
      <c r="CWJ877" s="70"/>
      <c r="CWK877" s="70"/>
      <c r="CWL877" s="70"/>
      <c r="CWM877" s="70"/>
      <c r="CWN877" s="70"/>
      <c r="CWO877" s="70"/>
      <c r="CWP877" s="70"/>
      <c r="CWQ877" s="70"/>
      <c r="CWR877" s="70"/>
      <c r="CWS877" s="70"/>
      <c r="CWT877" s="70"/>
      <c r="CWU877" s="70"/>
      <c r="CWV877" s="70"/>
      <c r="CWW877" s="70"/>
      <c r="CWX877" s="70"/>
      <c r="CWY877" s="70"/>
      <c r="CWZ877" s="70"/>
      <c r="CXA877" s="70"/>
      <c r="CXB877" s="70"/>
      <c r="CXC877" s="70"/>
      <c r="CXD877" s="70"/>
      <c r="CXE877" s="70"/>
      <c r="CXF877" s="70"/>
      <c r="CXG877" s="70"/>
      <c r="CXH877" s="70"/>
      <c r="CXI877" s="70"/>
      <c r="CXJ877" s="70"/>
      <c r="CXK877" s="70"/>
      <c r="CXL877" s="70"/>
      <c r="CXM877" s="70"/>
      <c r="CXN877" s="70"/>
      <c r="CXO877" s="70"/>
      <c r="CXP877" s="70"/>
      <c r="CXQ877" s="70"/>
      <c r="CXR877" s="70"/>
      <c r="CXS877" s="70"/>
      <c r="CXT877" s="70"/>
      <c r="CXU877" s="70"/>
      <c r="CXV877" s="70"/>
      <c r="CXW877" s="70"/>
      <c r="CXX877" s="70"/>
      <c r="CXY877" s="70"/>
      <c r="CXZ877" s="70"/>
      <c r="CYA877" s="70"/>
      <c r="CYB877" s="70"/>
      <c r="CYC877" s="70"/>
      <c r="CYD877" s="70"/>
      <c r="CYE877" s="70"/>
      <c r="CYF877" s="70"/>
      <c r="CYG877" s="70"/>
      <c r="CYH877" s="70"/>
      <c r="CYI877" s="70"/>
      <c r="CYJ877" s="70"/>
      <c r="CYK877" s="70"/>
      <c r="CYL877" s="70"/>
      <c r="CYM877" s="70"/>
      <c r="CYN877" s="70"/>
      <c r="CYO877" s="70"/>
      <c r="CYP877" s="70"/>
      <c r="CYQ877" s="70"/>
      <c r="CYR877" s="70"/>
      <c r="CYS877" s="70"/>
      <c r="CYT877" s="70"/>
      <c r="CYU877" s="70"/>
      <c r="CYV877" s="70"/>
      <c r="CYW877" s="70"/>
      <c r="CYX877" s="70"/>
      <c r="CYY877" s="70"/>
      <c r="CYZ877" s="70"/>
      <c r="CZA877" s="70"/>
      <c r="CZB877" s="70"/>
      <c r="CZC877" s="70"/>
      <c r="CZD877" s="70"/>
      <c r="CZE877" s="70"/>
      <c r="CZF877" s="70"/>
      <c r="CZG877" s="70"/>
      <c r="CZH877" s="70"/>
      <c r="CZI877" s="70"/>
      <c r="CZJ877" s="70"/>
      <c r="CZK877" s="70"/>
      <c r="CZL877" s="70"/>
      <c r="CZM877" s="70"/>
      <c r="CZN877" s="70"/>
      <c r="CZO877" s="70"/>
      <c r="CZP877" s="70"/>
      <c r="CZQ877" s="70"/>
      <c r="CZR877" s="70"/>
      <c r="CZS877" s="70"/>
      <c r="CZT877" s="70"/>
      <c r="CZU877" s="70"/>
      <c r="CZV877" s="70"/>
      <c r="CZW877" s="70"/>
      <c r="CZX877" s="70"/>
      <c r="CZY877" s="70"/>
      <c r="CZZ877" s="70"/>
      <c r="DAA877" s="70"/>
      <c r="DAB877" s="70"/>
      <c r="DAC877" s="70"/>
      <c r="DAD877" s="70"/>
      <c r="DAE877" s="70"/>
      <c r="DAF877" s="70"/>
      <c r="DAG877" s="70"/>
      <c r="DAH877" s="70"/>
      <c r="DAI877" s="70"/>
      <c r="DAJ877" s="70"/>
      <c r="DAK877" s="70"/>
      <c r="DAL877" s="70"/>
      <c r="DAM877" s="70"/>
      <c r="DAN877" s="70"/>
      <c r="DAO877" s="70"/>
      <c r="DAP877" s="70"/>
      <c r="DAQ877" s="70"/>
      <c r="DAR877" s="70"/>
      <c r="DAS877" s="70"/>
      <c r="DAT877" s="70"/>
      <c r="DAU877" s="70"/>
      <c r="DAV877" s="70"/>
      <c r="DAW877" s="70"/>
      <c r="DAX877" s="70"/>
      <c r="DAY877" s="70"/>
      <c r="DAZ877" s="70"/>
      <c r="DBA877" s="70"/>
      <c r="DBB877" s="70"/>
      <c r="DBC877" s="70"/>
      <c r="DBD877" s="70"/>
      <c r="DBE877" s="70"/>
      <c r="DBF877" s="70"/>
      <c r="DBG877" s="70"/>
      <c r="DBH877" s="70"/>
      <c r="DBI877" s="70"/>
      <c r="DBJ877" s="70"/>
      <c r="DBK877" s="70"/>
      <c r="DBL877" s="70"/>
      <c r="DBM877" s="70"/>
      <c r="DBN877" s="70"/>
      <c r="DBO877" s="70"/>
      <c r="DBP877" s="70"/>
      <c r="DBQ877" s="70"/>
      <c r="DBR877" s="70"/>
      <c r="DBS877" s="70"/>
      <c r="DBT877" s="70"/>
      <c r="DBU877" s="70"/>
      <c r="DBV877" s="70"/>
      <c r="DBW877" s="70"/>
      <c r="DBX877" s="70"/>
      <c r="DBY877" s="70"/>
      <c r="DBZ877" s="70"/>
      <c r="DCA877" s="70"/>
      <c r="DCB877" s="70"/>
      <c r="DCC877" s="70"/>
      <c r="DCD877" s="70"/>
      <c r="DCE877" s="70"/>
      <c r="DCF877" s="70"/>
      <c r="DCG877" s="70"/>
      <c r="DCH877" s="70"/>
      <c r="DCI877" s="70"/>
      <c r="DCJ877" s="70"/>
      <c r="DCK877" s="70"/>
      <c r="DCL877" s="70"/>
      <c r="DCM877" s="70"/>
      <c r="DCN877" s="70"/>
      <c r="DCO877" s="70"/>
      <c r="DCP877" s="70"/>
      <c r="DCQ877" s="70"/>
      <c r="DCR877" s="70"/>
      <c r="DCS877" s="70"/>
      <c r="DCT877" s="70"/>
      <c r="DCU877" s="70"/>
      <c r="DCV877" s="70"/>
      <c r="DCW877" s="70"/>
      <c r="DCX877" s="70"/>
      <c r="DCY877" s="70"/>
      <c r="DCZ877" s="70"/>
      <c r="DDA877" s="70"/>
      <c r="DDB877" s="70"/>
      <c r="DDC877" s="70"/>
      <c r="DDD877" s="70"/>
      <c r="DDE877" s="70"/>
      <c r="DDF877" s="70"/>
      <c r="DDG877" s="70"/>
      <c r="DDH877" s="70"/>
      <c r="DDI877" s="70"/>
      <c r="DDJ877" s="70"/>
      <c r="DDK877" s="70"/>
      <c r="DDL877" s="70"/>
      <c r="DDM877" s="70"/>
      <c r="DDN877" s="70"/>
      <c r="DDO877" s="70"/>
      <c r="DDP877" s="70"/>
      <c r="DDQ877" s="70"/>
      <c r="DDR877" s="70"/>
      <c r="DDS877" s="70"/>
      <c r="DDT877" s="70"/>
      <c r="DDU877" s="70"/>
      <c r="DDV877" s="70"/>
      <c r="DDW877" s="70"/>
      <c r="DDX877" s="70"/>
      <c r="DDY877" s="70"/>
      <c r="DDZ877" s="70"/>
      <c r="DEA877" s="70"/>
      <c r="DEB877" s="70"/>
      <c r="DEC877" s="70"/>
      <c r="DED877" s="70"/>
      <c r="DEE877" s="70"/>
      <c r="DEF877" s="70"/>
      <c r="DEG877" s="70"/>
      <c r="DEH877" s="70"/>
      <c r="DEI877" s="70"/>
      <c r="DEJ877" s="70"/>
      <c r="DEK877" s="70"/>
      <c r="DEL877" s="70"/>
      <c r="DEM877" s="70"/>
      <c r="DEN877" s="70"/>
      <c r="DEO877" s="70"/>
      <c r="DEP877" s="70"/>
      <c r="DEQ877" s="70"/>
      <c r="DER877" s="70"/>
      <c r="DES877" s="70"/>
      <c r="DET877" s="70"/>
      <c r="DEU877" s="70"/>
      <c r="DEV877" s="70"/>
      <c r="DEW877" s="70"/>
      <c r="DEX877" s="70"/>
      <c r="DEY877" s="70"/>
      <c r="DEZ877" s="70"/>
      <c r="DFA877" s="70"/>
      <c r="DFB877" s="70"/>
      <c r="DFC877" s="70"/>
      <c r="DFD877" s="70"/>
      <c r="DFE877" s="70"/>
      <c r="DFF877" s="70"/>
      <c r="DFG877" s="70"/>
      <c r="DFH877" s="70"/>
      <c r="DFI877" s="70"/>
      <c r="DFJ877" s="70"/>
      <c r="DFK877" s="70"/>
      <c r="DFL877" s="70"/>
      <c r="DFM877" s="70"/>
      <c r="DFN877" s="70"/>
      <c r="DFO877" s="70"/>
      <c r="DFP877" s="70"/>
      <c r="DFQ877" s="70"/>
      <c r="DFR877" s="70"/>
      <c r="DFS877" s="70"/>
      <c r="DFT877" s="70"/>
      <c r="DFU877" s="70"/>
      <c r="DFV877" s="70"/>
      <c r="DFW877" s="70"/>
      <c r="DFX877" s="70"/>
      <c r="DFY877" s="70"/>
      <c r="DFZ877" s="70"/>
      <c r="DGA877" s="70"/>
      <c r="DGB877" s="70"/>
      <c r="DGC877" s="70"/>
      <c r="DGD877" s="70"/>
      <c r="DGE877" s="70"/>
      <c r="DGF877" s="70"/>
      <c r="DGG877" s="70"/>
      <c r="DGH877" s="70"/>
      <c r="DGI877" s="70"/>
      <c r="DGJ877" s="70"/>
      <c r="DGK877" s="70"/>
      <c r="DGL877" s="70"/>
      <c r="DGM877" s="70"/>
      <c r="DGN877" s="70"/>
      <c r="DGO877" s="70"/>
      <c r="DGP877" s="70"/>
      <c r="DGQ877" s="70"/>
      <c r="DGR877" s="70"/>
      <c r="DGS877" s="70"/>
      <c r="DGT877" s="70"/>
      <c r="DGU877" s="70"/>
      <c r="DGV877" s="70"/>
      <c r="DGW877" s="70"/>
      <c r="DGX877" s="70"/>
      <c r="DGY877" s="70"/>
      <c r="DGZ877" s="70"/>
      <c r="DHA877" s="70"/>
      <c r="DHB877" s="70"/>
      <c r="DHC877" s="70"/>
      <c r="DHD877" s="70"/>
      <c r="DHE877" s="70"/>
      <c r="DHF877" s="70"/>
      <c r="DHG877" s="70"/>
      <c r="DHH877" s="70"/>
      <c r="DHI877" s="70"/>
      <c r="DHJ877" s="70"/>
      <c r="DHK877" s="70"/>
      <c r="DHL877" s="70"/>
      <c r="DHM877" s="70"/>
      <c r="DHN877" s="70"/>
      <c r="DHO877" s="70"/>
      <c r="DHP877" s="70"/>
      <c r="DHQ877" s="70"/>
      <c r="DHR877" s="70"/>
      <c r="DHS877" s="70"/>
      <c r="DHT877" s="70"/>
      <c r="DHU877" s="70"/>
      <c r="DHV877" s="70"/>
      <c r="DHW877" s="70"/>
      <c r="DHX877" s="70"/>
      <c r="DHY877" s="70"/>
      <c r="DHZ877" s="70"/>
      <c r="DIA877" s="70"/>
      <c r="DIB877" s="70"/>
      <c r="DIC877" s="70"/>
      <c r="DID877" s="70"/>
      <c r="DIE877" s="70"/>
      <c r="DIF877" s="70"/>
      <c r="DIG877" s="70"/>
      <c r="DIH877" s="70"/>
      <c r="DII877" s="70"/>
      <c r="DIJ877" s="70"/>
      <c r="DIK877" s="70"/>
      <c r="DIL877" s="70"/>
      <c r="DIM877" s="70"/>
      <c r="DIN877" s="70"/>
      <c r="DIO877" s="70"/>
      <c r="DIP877" s="70"/>
      <c r="DIQ877" s="70"/>
      <c r="DIR877" s="70"/>
      <c r="DIS877" s="70"/>
      <c r="DIT877" s="70"/>
      <c r="DIU877" s="70"/>
      <c r="DIV877" s="70"/>
      <c r="DIW877" s="70"/>
      <c r="DIX877" s="70"/>
      <c r="DIY877" s="70"/>
      <c r="DIZ877" s="70"/>
      <c r="DJA877" s="70"/>
      <c r="DJB877" s="70"/>
      <c r="DJC877" s="70"/>
      <c r="DJD877" s="70"/>
      <c r="DJE877" s="70"/>
      <c r="DJF877" s="70"/>
      <c r="DJG877" s="70"/>
      <c r="DJH877" s="70"/>
      <c r="DJI877" s="70"/>
      <c r="DJJ877" s="70"/>
      <c r="DJK877" s="70"/>
      <c r="DJL877" s="70"/>
      <c r="DJM877" s="70"/>
      <c r="DJN877" s="70"/>
      <c r="DJO877" s="70"/>
      <c r="DJP877" s="70"/>
      <c r="DJQ877" s="70"/>
      <c r="DJR877" s="70"/>
      <c r="DJS877" s="70"/>
      <c r="DJT877" s="70"/>
      <c r="DJU877" s="70"/>
      <c r="DJV877" s="70"/>
      <c r="DJW877" s="70"/>
      <c r="DJX877" s="70"/>
      <c r="DJY877" s="70"/>
      <c r="DJZ877" s="70"/>
      <c r="DKA877" s="70"/>
      <c r="DKB877" s="70"/>
      <c r="DKC877" s="70"/>
      <c r="DKD877" s="70"/>
      <c r="DKE877" s="70"/>
      <c r="DKF877" s="70"/>
      <c r="DKG877" s="70"/>
      <c r="DKH877" s="70"/>
      <c r="DKI877" s="70"/>
      <c r="DKJ877" s="70"/>
      <c r="DKK877" s="70"/>
      <c r="DKL877" s="70"/>
      <c r="DKM877" s="70"/>
      <c r="DKN877" s="70"/>
      <c r="DKO877" s="70"/>
      <c r="DKP877" s="70"/>
      <c r="DKQ877" s="70"/>
      <c r="DKR877" s="70"/>
      <c r="DKS877" s="70"/>
      <c r="DKT877" s="70"/>
      <c r="DKU877" s="70"/>
      <c r="DKV877" s="70"/>
      <c r="DKW877" s="70"/>
      <c r="DKX877" s="70"/>
      <c r="DKY877" s="70"/>
      <c r="DKZ877" s="70"/>
      <c r="DLA877" s="70"/>
      <c r="DLB877" s="70"/>
      <c r="DLC877" s="70"/>
      <c r="DLD877" s="70"/>
      <c r="DLE877" s="70"/>
      <c r="DLF877" s="70"/>
      <c r="DLG877" s="70"/>
      <c r="DLH877" s="70"/>
      <c r="DLI877" s="70"/>
      <c r="DLJ877" s="70"/>
      <c r="DLK877" s="70"/>
      <c r="DLL877" s="70"/>
      <c r="DLM877" s="70"/>
      <c r="DLN877" s="70"/>
      <c r="DLO877" s="70"/>
      <c r="DLP877" s="70"/>
      <c r="DLQ877" s="70"/>
      <c r="DLR877" s="70"/>
      <c r="DLS877" s="70"/>
      <c r="DLT877" s="70"/>
      <c r="DLU877" s="70"/>
      <c r="DLV877" s="70"/>
      <c r="DLW877" s="70"/>
      <c r="DLX877" s="70"/>
      <c r="DLY877" s="70"/>
      <c r="DLZ877" s="70"/>
      <c r="DMA877" s="70"/>
      <c r="DMB877" s="70"/>
      <c r="DMC877" s="70"/>
      <c r="DMD877" s="70"/>
      <c r="DME877" s="70"/>
      <c r="DMF877" s="70"/>
      <c r="DMG877" s="70"/>
      <c r="DMH877" s="70"/>
      <c r="DMI877" s="70"/>
      <c r="DMJ877" s="70"/>
      <c r="DMK877" s="70"/>
      <c r="DML877" s="70"/>
      <c r="DMM877" s="70"/>
      <c r="DMN877" s="70"/>
      <c r="DMO877" s="70"/>
      <c r="DMP877" s="70"/>
      <c r="DMQ877" s="70"/>
      <c r="DMR877" s="70"/>
      <c r="DMS877" s="70"/>
      <c r="DMT877" s="70"/>
      <c r="DMU877" s="70"/>
      <c r="DMV877" s="70"/>
      <c r="DMW877" s="70"/>
      <c r="DMX877" s="70"/>
      <c r="DMY877" s="70"/>
      <c r="DMZ877" s="70"/>
      <c r="DNA877" s="70"/>
      <c r="DNB877" s="70"/>
      <c r="DNC877" s="70"/>
      <c r="DND877" s="70"/>
      <c r="DNE877" s="70"/>
      <c r="DNF877" s="70"/>
      <c r="DNG877" s="70"/>
      <c r="DNH877" s="70"/>
      <c r="DNI877" s="70"/>
      <c r="DNJ877" s="70"/>
      <c r="DNK877" s="70"/>
      <c r="DNL877" s="70"/>
      <c r="DNM877" s="70"/>
      <c r="DNN877" s="70"/>
      <c r="DNO877" s="70"/>
      <c r="DNP877" s="70"/>
      <c r="DNQ877" s="70"/>
      <c r="DNR877" s="70"/>
      <c r="DNS877" s="70"/>
      <c r="DNT877" s="70"/>
      <c r="DNU877" s="70"/>
      <c r="DNV877" s="70"/>
      <c r="DNW877" s="70"/>
      <c r="DNX877" s="70"/>
      <c r="DNY877" s="70"/>
      <c r="DNZ877" s="70"/>
      <c r="DOA877" s="70"/>
      <c r="DOB877" s="70"/>
      <c r="DOC877" s="70"/>
      <c r="DOD877" s="70"/>
      <c r="DOE877" s="70"/>
      <c r="DOF877" s="70"/>
      <c r="DOG877" s="70"/>
      <c r="DOH877" s="70"/>
      <c r="DOI877" s="70"/>
      <c r="DOJ877" s="70"/>
      <c r="DOK877" s="70"/>
      <c r="DOL877" s="70"/>
      <c r="DOM877" s="70"/>
      <c r="DON877" s="70"/>
      <c r="DOO877" s="70"/>
      <c r="DOP877" s="70"/>
      <c r="DOQ877" s="70"/>
      <c r="DOR877" s="70"/>
      <c r="DOS877" s="70"/>
      <c r="DOT877" s="70"/>
      <c r="DOU877" s="70"/>
      <c r="DOV877" s="70"/>
      <c r="DOW877" s="70"/>
      <c r="DOX877" s="70"/>
      <c r="DOY877" s="70"/>
      <c r="DOZ877" s="70"/>
      <c r="DPA877" s="70"/>
      <c r="DPB877" s="70"/>
      <c r="DPC877" s="70"/>
      <c r="DPD877" s="70"/>
      <c r="DPE877" s="70"/>
      <c r="DPF877" s="70"/>
      <c r="DPG877" s="70"/>
      <c r="DPH877" s="70"/>
      <c r="DPI877" s="70"/>
      <c r="DPJ877" s="70"/>
      <c r="DPK877" s="70"/>
      <c r="DPL877" s="70"/>
      <c r="DPM877" s="70"/>
      <c r="DPN877" s="70"/>
      <c r="DPO877" s="70"/>
      <c r="DPP877" s="70"/>
      <c r="DPQ877" s="70"/>
      <c r="DPR877" s="70"/>
      <c r="DPS877" s="70"/>
      <c r="DPT877" s="70"/>
      <c r="DPU877" s="70"/>
      <c r="DPV877" s="70"/>
      <c r="DPW877" s="70"/>
      <c r="DPX877" s="70"/>
      <c r="DPY877" s="70"/>
      <c r="DPZ877" s="70"/>
      <c r="DQA877" s="70"/>
      <c r="DQB877" s="70"/>
      <c r="DQC877" s="70"/>
      <c r="DQD877" s="70"/>
      <c r="DQE877" s="70"/>
      <c r="DQF877" s="70"/>
      <c r="DQG877" s="70"/>
      <c r="DQH877" s="70"/>
      <c r="DQI877" s="70"/>
      <c r="DQJ877" s="70"/>
      <c r="DQK877" s="70"/>
      <c r="DQL877" s="70"/>
      <c r="DQM877" s="70"/>
      <c r="DQN877" s="70"/>
      <c r="DQO877" s="70"/>
      <c r="DQP877" s="70"/>
      <c r="DQQ877" s="70"/>
      <c r="DQR877" s="70"/>
      <c r="DQS877" s="70"/>
      <c r="DQT877" s="70"/>
      <c r="DQU877" s="70"/>
      <c r="DQV877" s="70"/>
      <c r="DQW877" s="70"/>
      <c r="DQX877" s="70"/>
      <c r="DQY877" s="70"/>
      <c r="DQZ877" s="70"/>
      <c r="DRA877" s="70"/>
      <c r="DRB877" s="70"/>
      <c r="DRC877" s="70"/>
      <c r="DRD877" s="70"/>
      <c r="DRE877" s="70"/>
      <c r="DRF877" s="70"/>
      <c r="DRG877" s="70"/>
      <c r="DRH877" s="70"/>
      <c r="DRI877" s="70"/>
      <c r="DRJ877" s="70"/>
      <c r="DRK877" s="70"/>
      <c r="DRL877" s="70"/>
      <c r="DRM877" s="70"/>
      <c r="DRN877" s="70"/>
      <c r="DRO877" s="70"/>
      <c r="DRP877" s="70"/>
      <c r="DRQ877" s="70"/>
      <c r="DRR877" s="70"/>
      <c r="DRS877" s="70"/>
      <c r="DRT877" s="70"/>
      <c r="DRU877" s="70"/>
      <c r="DRV877" s="70"/>
      <c r="DRW877" s="70"/>
      <c r="DRX877" s="70"/>
      <c r="DRY877" s="70"/>
      <c r="DRZ877" s="70"/>
      <c r="DSA877" s="70"/>
      <c r="DSB877" s="70"/>
      <c r="DSC877" s="70"/>
      <c r="DSD877" s="70"/>
      <c r="DSE877" s="70"/>
      <c r="DSF877" s="70"/>
      <c r="DSG877" s="70"/>
      <c r="DSH877" s="70"/>
      <c r="DSI877" s="70"/>
      <c r="DSJ877" s="70"/>
      <c r="DSK877" s="70"/>
      <c r="DSL877" s="70"/>
      <c r="DSM877" s="70"/>
      <c r="DSN877" s="70"/>
      <c r="DSO877" s="70"/>
      <c r="DSP877" s="70"/>
      <c r="DSQ877" s="70"/>
      <c r="DSR877" s="70"/>
      <c r="DSS877" s="70"/>
      <c r="DST877" s="70"/>
      <c r="DSU877" s="70"/>
      <c r="DSV877" s="70"/>
      <c r="DSW877" s="70"/>
      <c r="DSX877" s="70"/>
      <c r="DSY877" s="70"/>
      <c r="DSZ877" s="70"/>
      <c r="DTA877" s="70"/>
      <c r="DTB877" s="70"/>
      <c r="DTC877" s="70"/>
      <c r="DTD877" s="70"/>
      <c r="DTE877" s="70"/>
      <c r="DTF877" s="70"/>
      <c r="DTG877" s="70"/>
      <c r="DTH877" s="70"/>
      <c r="DTI877" s="70"/>
      <c r="DTJ877" s="70"/>
      <c r="DTK877" s="70"/>
      <c r="DTL877" s="70"/>
      <c r="DTM877" s="70"/>
      <c r="DTN877" s="70"/>
      <c r="DTO877" s="70"/>
      <c r="DTP877" s="70"/>
      <c r="DTQ877" s="70"/>
      <c r="DTR877" s="70"/>
      <c r="DTS877" s="70"/>
      <c r="DTT877" s="70"/>
      <c r="DTU877" s="70"/>
      <c r="DTV877" s="70"/>
      <c r="DTW877" s="70"/>
      <c r="DTX877" s="70"/>
      <c r="DTY877" s="70"/>
      <c r="DTZ877" s="70"/>
      <c r="DUA877" s="70"/>
      <c r="DUB877" s="70"/>
      <c r="DUC877" s="70"/>
      <c r="DUD877" s="70"/>
      <c r="DUE877" s="70"/>
      <c r="DUF877" s="70"/>
      <c r="DUG877" s="70"/>
      <c r="DUH877" s="70"/>
      <c r="DUI877" s="70"/>
      <c r="DUJ877" s="70"/>
      <c r="DUK877" s="70"/>
      <c r="DUL877" s="70"/>
      <c r="DUM877" s="70"/>
      <c r="DUN877" s="70"/>
      <c r="DUO877" s="70"/>
      <c r="DUP877" s="70"/>
      <c r="DUQ877" s="70"/>
      <c r="DUR877" s="70"/>
      <c r="DUS877" s="70"/>
      <c r="DUT877" s="70"/>
      <c r="DUU877" s="70"/>
      <c r="DUV877" s="70"/>
      <c r="DUW877" s="70"/>
      <c r="DUX877" s="70"/>
      <c r="DUY877" s="70"/>
      <c r="DUZ877" s="70"/>
      <c r="DVA877" s="70"/>
      <c r="DVB877" s="70"/>
      <c r="DVC877" s="70"/>
      <c r="DVD877" s="70"/>
      <c r="DVE877" s="70"/>
      <c r="DVF877" s="70"/>
      <c r="DVG877" s="70"/>
      <c r="DVH877" s="70"/>
      <c r="DVI877" s="70"/>
      <c r="DVJ877" s="70"/>
      <c r="DVK877" s="70"/>
      <c r="DVL877" s="70"/>
      <c r="DVM877" s="70"/>
      <c r="DVN877" s="70"/>
      <c r="DVO877" s="70"/>
      <c r="DVP877" s="70"/>
      <c r="DVQ877" s="70"/>
      <c r="DVR877" s="70"/>
      <c r="DVS877" s="70"/>
      <c r="DVT877" s="70"/>
      <c r="DVU877" s="70"/>
      <c r="DVV877" s="70"/>
      <c r="DVW877" s="70"/>
      <c r="DVX877" s="70"/>
      <c r="DVY877" s="70"/>
      <c r="DVZ877" s="70"/>
      <c r="DWA877" s="70"/>
      <c r="DWB877" s="70"/>
      <c r="DWC877" s="70"/>
      <c r="DWD877" s="70"/>
      <c r="DWE877" s="70"/>
      <c r="DWF877" s="70"/>
      <c r="DWG877" s="70"/>
      <c r="DWH877" s="70"/>
      <c r="DWI877" s="70"/>
      <c r="DWJ877" s="70"/>
      <c r="DWK877" s="70"/>
      <c r="DWL877" s="70"/>
      <c r="DWM877" s="70"/>
      <c r="DWN877" s="70"/>
      <c r="DWO877" s="70"/>
      <c r="DWP877" s="70"/>
      <c r="DWQ877" s="70"/>
      <c r="DWR877" s="70"/>
      <c r="DWS877" s="70"/>
      <c r="DWT877" s="70"/>
      <c r="DWU877" s="70"/>
      <c r="DWV877" s="70"/>
      <c r="DWW877" s="70"/>
      <c r="DWX877" s="70"/>
      <c r="DWY877" s="70"/>
      <c r="DWZ877" s="70"/>
      <c r="DXA877" s="70"/>
      <c r="DXB877" s="70"/>
      <c r="DXC877" s="70"/>
      <c r="DXD877" s="70"/>
      <c r="DXE877" s="70"/>
      <c r="DXF877" s="70"/>
      <c r="DXG877" s="70"/>
      <c r="DXH877" s="70"/>
      <c r="DXI877" s="70"/>
      <c r="DXJ877" s="70"/>
      <c r="DXK877" s="70"/>
      <c r="DXL877" s="70"/>
      <c r="DXM877" s="70"/>
      <c r="DXN877" s="70"/>
      <c r="DXO877" s="70"/>
      <c r="DXP877" s="70"/>
      <c r="DXQ877" s="70"/>
      <c r="DXR877" s="70"/>
      <c r="DXS877" s="70"/>
      <c r="DXT877" s="70"/>
      <c r="DXU877" s="70"/>
      <c r="DXV877" s="70"/>
      <c r="DXW877" s="70"/>
      <c r="DXX877" s="70"/>
      <c r="DXY877" s="70"/>
      <c r="DXZ877" s="70"/>
      <c r="DYA877" s="70"/>
      <c r="DYB877" s="70"/>
      <c r="DYC877" s="70"/>
      <c r="DYD877" s="70"/>
      <c r="DYE877" s="70"/>
      <c r="DYF877" s="70"/>
      <c r="DYG877" s="70"/>
      <c r="DYH877" s="70"/>
      <c r="DYI877" s="70"/>
      <c r="DYJ877" s="70"/>
      <c r="DYK877" s="70"/>
      <c r="DYL877" s="70"/>
      <c r="DYM877" s="70"/>
      <c r="DYN877" s="70"/>
      <c r="DYO877" s="70"/>
      <c r="DYP877" s="70"/>
      <c r="DYQ877" s="70"/>
      <c r="DYR877" s="70"/>
      <c r="DYS877" s="70"/>
      <c r="DYT877" s="70"/>
      <c r="DYU877" s="70"/>
      <c r="DYV877" s="70"/>
      <c r="DYW877" s="70"/>
      <c r="DYX877" s="70"/>
      <c r="DYY877" s="70"/>
      <c r="DYZ877" s="70"/>
      <c r="DZA877" s="70"/>
      <c r="DZB877" s="70"/>
      <c r="DZC877" s="70"/>
      <c r="DZD877" s="70"/>
      <c r="DZE877" s="70"/>
      <c r="DZF877" s="70"/>
      <c r="DZG877" s="70"/>
      <c r="DZH877" s="70"/>
      <c r="DZI877" s="70"/>
      <c r="DZJ877" s="70"/>
      <c r="DZK877" s="70"/>
      <c r="DZL877" s="70"/>
      <c r="DZM877" s="70"/>
      <c r="DZN877" s="70"/>
      <c r="DZO877" s="70"/>
      <c r="DZP877" s="70"/>
      <c r="DZQ877" s="70"/>
      <c r="DZR877" s="70"/>
      <c r="DZS877" s="70"/>
      <c r="DZT877" s="70"/>
      <c r="DZU877" s="70"/>
      <c r="DZV877" s="70"/>
      <c r="DZW877" s="70"/>
      <c r="DZX877" s="70"/>
      <c r="DZY877" s="70"/>
      <c r="DZZ877" s="70"/>
      <c r="EAA877" s="70"/>
      <c r="EAB877" s="70"/>
      <c r="EAC877" s="70"/>
      <c r="EAD877" s="70"/>
      <c r="EAE877" s="70"/>
      <c r="EAF877" s="70"/>
      <c r="EAG877" s="70"/>
      <c r="EAH877" s="70"/>
      <c r="EAI877" s="70"/>
      <c r="EAJ877" s="70"/>
      <c r="EAK877" s="70"/>
      <c r="EAL877" s="70"/>
      <c r="EAM877" s="70"/>
      <c r="EAN877" s="70"/>
      <c r="EAO877" s="70"/>
      <c r="EAP877" s="70"/>
      <c r="EAQ877" s="70"/>
      <c r="EAR877" s="70"/>
      <c r="EAS877" s="70"/>
      <c r="EAT877" s="70"/>
      <c r="EAU877" s="70"/>
      <c r="EAV877" s="70"/>
      <c r="EAW877" s="70"/>
      <c r="EAX877" s="70"/>
      <c r="EAY877" s="70"/>
      <c r="EAZ877" s="70"/>
      <c r="EBA877" s="70"/>
      <c r="EBB877" s="70"/>
      <c r="EBC877" s="70"/>
      <c r="EBD877" s="70"/>
      <c r="EBE877" s="70"/>
      <c r="EBF877" s="70"/>
      <c r="EBG877" s="70"/>
      <c r="EBH877" s="70"/>
      <c r="EBI877" s="70"/>
      <c r="EBJ877" s="70"/>
      <c r="EBK877" s="70"/>
      <c r="EBL877" s="70"/>
      <c r="EBM877" s="70"/>
      <c r="EBN877" s="70"/>
      <c r="EBO877" s="70"/>
      <c r="EBP877" s="70"/>
      <c r="EBQ877" s="70"/>
      <c r="EBR877" s="70"/>
      <c r="EBS877" s="70"/>
      <c r="EBT877" s="70"/>
      <c r="EBU877" s="70"/>
      <c r="EBV877" s="70"/>
      <c r="EBW877" s="70"/>
      <c r="EBX877" s="70"/>
      <c r="EBY877" s="70"/>
      <c r="EBZ877" s="70"/>
      <c r="ECA877" s="70"/>
      <c r="ECB877" s="70"/>
      <c r="ECC877" s="70"/>
      <c r="ECD877" s="70"/>
      <c r="ECE877" s="70"/>
      <c r="ECF877" s="70"/>
      <c r="ECG877" s="70"/>
      <c r="ECH877" s="70"/>
      <c r="ECI877" s="70"/>
      <c r="ECJ877" s="70"/>
      <c r="ECK877" s="70"/>
      <c r="ECL877" s="70"/>
      <c r="ECM877" s="70"/>
      <c r="ECN877" s="70"/>
      <c r="ECO877" s="70"/>
      <c r="ECP877" s="70"/>
      <c r="ECQ877" s="70"/>
      <c r="ECR877" s="70"/>
      <c r="ECS877" s="70"/>
      <c r="ECT877" s="70"/>
      <c r="ECU877" s="70"/>
      <c r="ECV877" s="70"/>
      <c r="ECW877" s="70"/>
      <c r="ECX877" s="70"/>
      <c r="ECY877" s="70"/>
      <c r="ECZ877" s="70"/>
      <c r="EDA877" s="70"/>
      <c r="EDB877" s="70"/>
      <c r="EDC877" s="70"/>
      <c r="EDD877" s="70"/>
      <c r="EDE877" s="70"/>
      <c r="EDF877" s="70"/>
      <c r="EDG877" s="70"/>
      <c r="EDH877" s="70"/>
      <c r="EDI877" s="70"/>
      <c r="EDJ877" s="70"/>
      <c r="EDK877" s="70"/>
      <c r="EDL877" s="70"/>
      <c r="EDM877" s="70"/>
      <c r="EDN877" s="70"/>
      <c r="EDO877" s="70"/>
      <c r="EDP877" s="70"/>
      <c r="EDQ877" s="70"/>
      <c r="EDR877" s="70"/>
      <c r="EDS877" s="70"/>
      <c r="EDT877" s="70"/>
      <c r="EDU877" s="70"/>
      <c r="EDV877" s="70"/>
      <c r="EDW877" s="70"/>
      <c r="EDX877" s="70"/>
      <c r="EDY877" s="70"/>
      <c r="EDZ877" s="70"/>
      <c r="EEA877" s="70"/>
      <c r="EEB877" s="70"/>
      <c r="EEC877" s="70"/>
      <c r="EED877" s="70"/>
      <c r="EEE877" s="70"/>
      <c r="EEF877" s="70"/>
      <c r="EEG877" s="70"/>
      <c r="EEH877" s="70"/>
      <c r="EEI877" s="70"/>
      <c r="EEJ877" s="70"/>
      <c r="EEK877" s="70"/>
      <c r="EEL877" s="70"/>
      <c r="EEM877" s="70"/>
      <c r="EEN877" s="70"/>
      <c r="EEO877" s="70"/>
      <c r="EEP877" s="70"/>
      <c r="EEQ877" s="70"/>
      <c r="EER877" s="70"/>
      <c r="EES877" s="70"/>
      <c r="EET877" s="70"/>
      <c r="EEU877" s="70"/>
      <c r="EEV877" s="70"/>
      <c r="EEW877" s="70"/>
      <c r="EEX877" s="70"/>
      <c r="EEY877" s="70"/>
      <c r="EEZ877" s="70"/>
      <c r="EFA877" s="70"/>
      <c r="EFB877" s="70"/>
      <c r="EFC877" s="70"/>
      <c r="EFD877" s="70"/>
      <c r="EFE877" s="70"/>
      <c r="EFF877" s="70"/>
      <c r="EFG877" s="70"/>
      <c r="EFH877" s="70"/>
      <c r="EFI877" s="70"/>
      <c r="EFJ877" s="70"/>
      <c r="EFK877" s="70"/>
      <c r="EFL877" s="70"/>
      <c r="EFM877" s="70"/>
      <c r="EFN877" s="70"/>
      <c r="EFO877" s="70"/>
      <c r="EFP877" s="70"/>
      <c r="EFQ877" s="70"/>
      <c r="EFR877" s="70"/>
      <c r="EFS877" s="70"/>
      <c r="EFT877" s="70"/>
      <c r="EFU877" s="70"/>
      <c r="EFV877" s="70"/>
      <c r="EFW877" s="70"/>
      <c r="EFX877" s="70"/>
      <c r="EFY877" s="70"/>
      <c r="EFZ877" s="70"/>
      <c r="EGA877" s="70"/>
      <c r="EGB877" s="70"/>
      <c r="EGC877" s="70"/>
      <c r="EGD877" s="70"/>
      <c r="EGE877" s="70"/>
      <c r="EGF877" s="70"/>
      <c r="EGG877" s="70"/>
      <c r="EGH877" s="70"/>
      <c r="EGI877" s="70"/>
      <c r="EGJ877" s="70"/>
      <c r="EGK877" s="70"/>
      <c r="EGL877" s="70"/>
      <c r="EGM877" s="70"/>
      <c r="EGN877" s="70"/>
      <c r="EGO877" s="70"/>
      <c r="EGP877" s="70"/>
      <c r="EGQ877" s="70"/>
      <c r="EGR877" s="70"/>
      <c r="EGS877" s="70"/>
      <c r="EGT877" s="70"/>
      <c r="EGU877" s="70"/>
      <c r="EGV877" s="70"/>
      <c r="EGW877" s="70"/>
      <c r="EGX877" s="70"/>
      <c r="EGY877" s="70"/>
      <c r="EGZ877" s="70"/>
      <c r="EHA877" s="70"/>
      <c r="EHB877" s="70"/>
      <c r="EHC877" s="70"/>
      <c r="EHD877" s="70"/>
      <c r="EHE877" s="70"/>
      <c r="EHF877" s="70"/>
      <c r="EHG877" s="70"/>
      <c r="EHH877" s="70"/>
      <c r="EHI877" s="70"/>
      <c r="EHJ877" s="70"/>
      <c r="EHK877" s="70"/>
      <c r="EHL877" s="70"/>
      <c r="EHM877" s="70"/>
      <c r="EHN877" s="70"/>
      <c r="EHO877" s="70"/>
      <c r="EHP877" s="70"/>
      <c r="EHQ877" s="70"/>
      <c r="EHR877" s="70"/>
      <c r="EHS877" s="70"/>
      <c r="EHT877" s="70"/>
      <c r="EHU877" s="70"/>
      <c r="EHV877" s="70"/>
      <c r="EHW877" s="70"/>
      <c r="EHX877" s="70"/>
      <c r="EHY877" s="70"/>
      <c r="EHZ877" s="70"/>
      <c r="EIA877" s="70"/>
      <c r="EIB877" s="70"/>
      <c r="EIC877" s="70"/>
      <c r="EID877" s="70"/>
      <c r="EIE877" s="70"/>
      <c r="EIF877" s="70"/>
      <c r="EIG877" s="70"/>
      <c r="EIH877" s="70"/>
      <c r="EII877" s="70"/>
      <c r="EIJ877" s="70"/>
      <c r="EIK877" s="70"/>
      <c r="EIL877" s="70"/>
      <c r="EIM877" s="70"/>
      <c r="EIN877" s="70"/>
      <c r="EIO877" s="70"/>
      <c r="EIP877" s="70"/>
      <c r="EIQ877" s="70"/>
      <c r="EIR877" s="70"/>
      <c r="EIS877" s="70"/>
      <c r="EIT877" s="70"/>
      <c r="EIU877" s="70"/>
      <c r="EIV877" s="70"/>
      <c r="EIW877" s="70"/>
      <c r="EIX877" s="70"/>
      <c r="EIY877" s="70"/>
      <c r="EIZ877" s="70"/>
      <c r="EJA877" s="70"/>
      <c r="EJB877" s="70"/>
      <c r="EJC877" s="70"/>
      <c r="EJD877" s="70"/>
      <c r="EJE877" s="70"/>
      <c r="EJF877" s="70"/>
      <c r="EJG877" s="70"/>
      <c r="EJH877" s="70"/>
      <c r="EJI877" s="70"/>
      <c r="EJJ877" s="70"/>
      <c r="EJK877" s="70"/>
      <c r="EJL877" s="70"/>
      <c r="EJM877" s="70"/>
      <c r="EJN877" s="70"/>
      <c r="EJO877" s="70"/>
      <c r="EJP877" s="70"/>
      <c r="EJQ877" s="70"/>
      <c r="EJR877" s="70"/>
      <c r="EJS877" s="70"/>
      <c r="EJT877" s="70"/>
      <c r="EJU877" s="70"/>
      <c r="EJV877" s="70"/>
      <c r="EJW877" s="70"/>
      <c r="EJX877" s="70"/>
      <c r="EJY877" s="70"/>
      <c r="EJZ877" s="70"/>
      <c r="EKA877" s="70"/>
      <c r="EKB877" s="70"/>
      <c r="EKC877" s="70"/>
      <c r="EKD877" s="70"/>
      <c r="EKE877" s="70"/>
      <c r="EKF877" s="70"/>
      <c r="EKG877" s="70"/>
      <c r="EKH877" s="70"/>
      <c r="EKI877" s="70"/>
      <c r="EKJ877" s="70"/>
      <c r="EKK877" s="70"/>
      <c r="EKL877" s="70"/>
      <c r="EKM877" s="70"/>
      <c r="EKN877" s="70"/>
      <c r="EKO877" s="70"/>
      <c r="EKP877" s="70"/>
      <c r="EKQ877" s="70"/>
      <c r="EKR877" s="70"/>
      <c r="EKS877" s="70"/>
      <c r="EKT877" s="70"/>
      <c r="EKU877" s="70"/>
      <c r="EKV877" s="70"/>
      <c r="EKW877" s="70"/>
      <c r="EKX877" s="70"/>
      <c r="EKY877" s="70"/>
      <c r="EKZ877" s="70"/>
      <c r="ELA877" s="70"/>
      <c r="ELB877" s="70"/>
      <c r="ELC877" s="70"/>
      <c r="ELD877" s="70"/>
      <c r="ELE877" s="70"/>
      <c r="ELF877" s="70"/>
      <c r="ELG877" s="70"/>
      <c r="ELH877" s="70"/>
      <c r="ELI877" s="70"/>
      <c r="ELJ877" s="70"/>
      <c r="ELK877" s="70"/>
      <c r="ELL877" s="70"/>
      <c r="ELM877" s="70"/>
      <c r="ELN877" s="70"/>
      <c r="ELO877" s="70"/>
      <c r="ELP877" s="70"/>
      <c r="ELQ877" s="70"/>
      <c r="ELR877" s="70"/>
      <c r="ELS877" s="70"/>
      <c r="ELT877" s="70"/>
      <c r="ELU877" s="70"/>
      <c r="ELV877" s="70"/>
      <c r="ELW877" s="70"/>
      <c r="ELX877" s="70"/>
      <c r="ELY877" s="70"/>
      <c r="ELZ877" s="70"/>
      <c r="EMA877" s="70"/>
      <c r="EMB877" s="70"/>
      <c r="EMC877" s="70"/>
      <c r="EMD877" s="70"/>
      <c r="EME877" s="70"/>
      <c r="EMF877" s="70"/>
      <c r="EMG877" s="70"/>
      <c r="EMH877" s="70"/>
      <c r="EMI877" s="70"/>
      <c r="EMJ877" s="70"/>
      <c r="EMK877" s="70"/>
      <c r="EML877" s="70"/>
      <c r="EMM877" s="70"/>
      <c r="EMN877" s="70"/>
      <c r="EMO877" s="70"/>
      <c r="EMP877" s="70"/>
      <c r="EMQ877" s="70"/>
      <c r="EMR877" s="70"/>
      <c r="EMS877" s="70"/>
      <c r="EMT877" s="70"/>
      <c r="EMU877" s="70"/>
      <c r="EMV877" s="70"/>
      <c r="EMW877" s="70"/>
      <c r="EMX877" s="70"/>
      <c r="EMY877" s="70"/>
      <c r="EMZ877" s="70"/>
      <c r="ENA877" s="70"/>
      <c r="ENB877" s="70"/>
      <c r="ENC877" s="70"/>
      <c r="END877" s="70"/>
      <c r="ENE877" s="70"/>
      <c r="ENF877" s="70"/>
      <c r="ENG877" s="70"/>
      <c r="ENH877" s="70"/>
      <c r="ENI877" s="70"/>
      <c r="ENJ877" s="70"/>
      <c r="ENK877" s="70"/>
      <c r="ENL877" s="70"/>
      <c r="ENM877" s="70"/>
      <c r="ENN877" s="70"/>
      <c r="ENO877" s="70"/>
      <c r="ENP877" s="70"/>
      <c r="ENQ877" s="70"/>
      <c r="ENR877" s="70"/>
      <c r="ENS877" s="70"/>
      <c r="ENT877" s="70"/>
      <c r="ENU877" s="70"/>
      <c r="ENV877" s="70"/>
      <c r="ENW877" s="70"/>
      <c r="ENX877" s="70"/>
      <c r="ENY877" s="70"/>
      <c r="ENZ877" s="70"/>
      <c r="EOA877" s="70"/>
      <c r="EOB877" s="70"/>
      <c r="EOC877" s="70"/>
      <c r="EOD877" s="70"/>
      <c r="EOE877" s="70"/>
      <c r="EOF877" s="70"/>
      <c r="EOG877" s="70"/>
      <c r="EOH877" s="70"/>
      <c r="EOI877" s="70"/>
      <c r="EOJ877" s="70"/>
      <c r="EOK877" s="70"/>
      <c r="EOL877" s="70"/>
      <c r="EOM877" s="70"/>
      <c r="EON877" s="70"/>
      <c r="EOO877" s="70"/>
      <c r="EOP877" s="70"/>
      <c r="EOQ877" s="70"/>
      <c r="EOR877" s="70"/>
      <c r="EOS877" s="70"/>
      <c r="EOT877" s="70"/>
      <c r="EOU877" s="70"/>
      <c r="EOV877" s="70"/>
      <c r="EOW877" s="70"/>
      <c r="EOX877" s="70"/>
      <c r="EOY877" s="70"/>
      <c r="EOZ877" s="70"/>
      <c r="EPA877" s="70"/>
      <c r="EPB877" s="70"/>
      <c r="EPC877" s="70"/>
      <c r="EPD877" s="70"/>
      <c r="EPE877" s="70"/>
      <c r="EPF877" s="70"/>
      <c r="EPG877" s="70"/>
      <c r="EPH877" s="70"/>
      <c r="EPI877" s="70"/>
      <c r="EPJ877" s="70"/>
      <c r="EPK877" s="70"/>
      <c r="EPL877" s="70"/>
      <c r="EPM877" s="70"/>
      <c r="EPN877" s="70"/>
      <c r="EPO877" s="70"/>
      <c r="EPP877" s="70"/>
      <c r="EPQ877" s="70"/>
      <c r="EPR877" s="70"/>
      <c r="EPS877" s="70"/>
      <c r="EPT877" s="70"/>
      <c r="EPU877" s="70"/>
      <c r="EPV877" s="70"/>
      <c r="EPW877" s="70"/>
      <c r="EPX877" s="70"/>
      <c r="EPY877" s="70"/>
      <c r="EPZ877" s="70"/>
      <c r="EQA877" s="70"/>
      <c r="EQB877" s="70"/>
      <c r="EQC877" s="70"/>
      <c r="EQD877" s="70"/>
      <c r="EQE877" s="70"/>
      <c r="EQF877" s="70"/>
      <c r="EQG877" s="70"/>
      <c r="EQH877" s="70"/>
      <c r="EQI877" s="70"/>
      <c r="EQJ877" s="70"/>
      <c r="EQK877" s="70"/>
      <c r="EQL877" s="70"/>
      <c r="EQM877" s="70"/>
      <c r="EQN877" s="70"/>
      <c r="EQO877" s="70"/>
      <c r="EQP877" s="70"/>
      <c r="EQQ877" s="70"/>
      <c r="EQR877" s="70"/>
      <c r="EQS877" s="70"/>
      <c r="EQT877" s="70"/>
      <c r="EQU877" s="70"/>
      <c r="EQV877" s="70"/>
      <c r="EQW877" s="70"/>
      <c r="EQX877" s="70"/>
      <c r="EQY877" s="70"/>
      <c r="EQZ877" s="70"/>
      <c r="ERA877" s="70"/>
      <c r="ERB877" s="70"/>
      <c r="ERC877" s="70"/>
      <c r="ERD877" s="70"/>
      <c r="ERE877" s="70"/>
      <c r="ERF877" s="70"/>
      <c r="ERG877" s="70"/>
      <c r="ERH877" s="70"/>
      <c r="ERI877" s="70"/>
      <c r="ERJ877" s="70"/>
      <c r="ERK877" s="70"/>
      <c r="ERL877" s="70"/>
      <c r="ERM877" s="70"/>
      <c r="ERN877" s="70"/>
      <c r="ERO877" s="70"/>
      <c r="ERP877" s="70"/>
      <c r="ERQ877" s="70"/>
      <c r="ERR877" s="70"/>
      <c r="ERS877" s="70"/>
      <c r="ERT877" s="70"/>
      <c r="ERU877" s="70"/>
      <c r="ERV877" s="70"/>
      <c r="ERW877" s="70"/>
      <c r="ERX877" s="70"/>
      <c r="ERY877" s="70"/>
      <c r="ERZ877" s="70"/>
      <c r="ESA877" s="70"/>
      <c r="ESB877" s="70"/>
      <c r="ESC877" s="70"/>
      <c r="ESD877" s="70"/>
      <c r="ESE877" s="70"/>
      <c r="ESF877" s="70"/>
      <c r="ESG877" s="70"/>
      <c r="ESH877" s="70"/>
      <c r="ESI877" s="70"/>
      <c r="ESJ877" s="70"/>
      <c r="ESK877" s="70"/>
      <c r="ESL877" s="70"/>
      <c r="ESM877" s="70"/>
      <c r="ESN877" s="70"/>
      <c r="ESO877" s="70"/>
      <c r="ESP877" s="70"/>
      <c r="ESQ877" s="70"/>
      <c r="ESR877" s="70"/>
      <c r="ESS877" s="70"/>
      <c r="EST877" s="70"/>
      <c r="ESU877" s="70"/>
      <c r="ESV877" s="70"/>
      <c r="ESW877" s="70"/>
      <c r="ESX877" s="70"/>
      <c r="ESY877" s="70"/>
      <c r="ESZ877" s="70"/>
      <c r="ETA877" s="70"/>
      <c r="ETB877" s="70"/>
      <c r="ETC877" s="70"/>
      <c r="ETD877" s="70"/>
      <c r="ETE877" s="70"/>
      <c r="ETF877" s="70"/>
      <c r="ETG877" s="70"/>
      <c r="ETH877" s="70"/>
      <c r="ETI877" s="70"/>
      <c r="ETJ877" s="70"/>
      <c r="ETK877" s="70"/>
      <c r="ETL877" s="70"/>
      <c r="ETM877" s="70"/>
      <c r="ETN877" s="70"/>
      <c r="ETO877" s="70"/>
      <c r="ETP877" s="70"/>
      <c r="ETQ877" s="70"/>
      <c r="ETR877" s="70"/>
      <c r="ETS877" s="70"/>
      <c r="ETT877" s="70"/>
      <c r="ETU877" s="70"/>
      <c r="ETV877" s="70"/>
      <c r="ETW877" s="70"/>
      <c r="ETX877" s="70"/>
      <c r="ETY877" s="70"/>
      <c r="ETZ877" s="70"/>
      <c r="EUA877" s="70"/>
      <c r="EUB877" s="70"/>
      <c r="EUC877" s="70"/>
      <c r="EUD877" s="70"/>
      <c r="EUE877" s="70"/>
      <c r="EUF877" s="70"/>
      <c r="EUG877" s="70"/>
      <c r="EUH877" s="70"/>
      <c r="EUI877" s="70"/>
      <c r="EUJ877" s="70"/>
      <c r="EUK877" s="70"/>
      <c r="EUL877" s="70"/>
      <c r="EUM877" s="70"/>
      <c r="EUN877" s="70"/>
      <c r="EUO877" s="70"/>
      <c r="EUP877" s="70"/>
      <c r="EUQ877" s="70"/>
      <c r="EUR877" s="70"/>
      <c r="EUS877" s="70"/>
      <c r="EUT877" s="70"/>
      <c r="EUU877" s="70"/>
      <c r="EUV877" s="70"/>
      <c r="EUW877" s="70"/>
      <c r="EUX877" s="70"/>
      <c r="EUY877" s="70"/>
      <c r="EUZ877" s="70"/>
      <c r="EVA877" s="70"/>
      <c r="EVB877" s="70"/>
      <c r="EVC877" s="70"/>
      <c r="EVD877" s="70"/>
      <c r="EVE877" s="70"/>
      <c r="EVF877" s="70"/>
      <c r="EVG877" s="70"/>
      <c r="EVH877" s="70"/>
      <c r="EVI877" s="70"/>
      <c r="EVJ877" s="70"/>
      <c r="EVK877" s="70"/>
      <c r="EVL877" s="70"/>
      <c r="EVM877" s="70"/>
      <c r="EVN877" s="70"/>
      <c r="EVO877" s="70"/>
      <c r="EVP877" s="70"/>
      <c r="EVQ877" s="70"/>
      <c r="EVR877" s="70"/>
      <c r="EVS877" s="70"/>
      <c r="EVT877" s="70"/>
      <c r="EVU877" s="70"/>
      <c r="EVV877" s="70"/>
      <c r="EVW877" s="70"/>
      <c r="EVX877" s="70"/>
      <c r="EVY877" s="70"/>
      <c r="EVZ877" s="70"/>
      <c r="EWA877" s="70"/>
      <c r="EWB877" s="70"/>
      <c r="EWC877" s="70"/>
      <c r="EWD877" s="70"/>
      <c r="EWE877" s="70"/>
      <c r="EWF877" s="70"/>
      <c r="EWG877" s="70"/>
      <c r="EWH877" s="70"/>
      <c r="EWI877" s="70"/>
      <c r="EWJ877" s="70"/>
      <c r="EWK877" s="70"/>
      <c r="EWL877" s="70"/>
      <c r="EWM877" s="70"/>
      <c r="EWN877" s="70"/>
      <c r="EWO877" s="70"/>
      <c r="EWP877" s="70"/>
      <c r="EWQ877" s="70"/>
      <c r="EWR877" s="70"/>
      <c r="EWS877" s="70"/>
      <c r="EWT877" s="70"/>
      <c r="EWU877" s="70"/>
      <c r="EWV877" s="70"/>
      <c r="EWW877" s="70"/>
      <c r="EWX877" s="70"/>
      <c r="EWY877" s="70"/>
      <c r="EWZ877" s="70"/>
      <c r="EXA877" s="70"/>
      <c r="EXB877" s="70"/>
      <c r="EXC877" s="70"/>
      <c r="EXD877" s="70"/>
      <c r="EXE877" s="70"/>
      <c r="EXF877" s="70"/>
      <c r="EXG877" s="70"/>
      <c r="EXH877" s="70"/>
      <c r="EXI877" s="70"/>
      <c r="EXJ877" s="70"/>
      <c r="EXK877" s="70"/>
      <c r="EXL877" s="70"/>
      <c r="EXM877" s="70"/>
      <c r="EXN877" s="70"/>
      <c r="EXO877" s="70"/>
      <c r="EXP877" s="70"/>
      <c r="EXQ877" s="70"/>
      <c r="EXR877" s="70"/>
      <c r="EXS877" s="70"/>
      <c r="EXT877" s="70"/>
      <c r="EXU877" s="70"/>
      <c r="EXV877" s="70"/>
      <c r="EXW877" s="70"/>
      <c r="EXX877" s="70"/>
      <c r="EXY877" s="70"/>
      <c r="EXZ877" s="70"/>
      <c r="EYA877" s="70"/>
      <c r="EYB877" s="70"/>
      <c r="EYC877" s="70"/>
      <c r="EYD877" s="70"/>
      <c r="EYE877" s="70"/>
      <c r="EYF877" s="70"/>
      <c r="EYG877" s="70"/>
      <c r="EYH877" s="70"/>
      <c r="EYI877" s="70"/>
      <c r="EYJ877" s="70"/>
      <c r="EYK877" s="70"/>
      <c r="EYL877" s="70"/>
      <c r="EYM877" s="70"/>
      <c r="EYN877" s="70"/>
      <c r="EYO877" s="70"/>
      <c r="EYP877" s="70"/>
      <c r="EYQ877" s="70"/>
      <c r="EYR877" s="70"/>
      <c r="EYS877" s="70"/>
      <c r="EYT877" s="70"/>
      <c r="EYU877" s="70"/>
      <c r="EYV877" s="70"/>
      <c r="EYW877" s="70"/>
      <c r="EYX877" s="70"/>
      <c r="EYY877" s="70"/>
      <c r="EYZ877" s="70"/>
      <c r="EZA877" s="70"/>
      <c r="EZB877" s="70"/>
      <c r="EZC877" s="70"/>
      <c r="EZD877" s="70"/>
      <c r="EZE877" s="70"/>
      <c r="EZF877" s="70"/>
      <c r="EZG877" s="70"/>
      <c r="EZH877" s="70"/>
      <c r="EZI877" s="70"/>
      <c r="EZJ877" s="70"/>
      <c r="EZK877" s="70"/>
      <c r="EZL877" s="70"/>
      <c r="EZM877" s="70"/>
      <c r="EZN877" s="70"/>
      <c r="EZO877" s="70"/>
      <c r="EZP877" s="70"/>
      <c r="EZQ877" s="70"/>
      <c r="EZR877" s="70"/>
      <c r="EZS877" s="70"/>
      <c r="EZT877" s="70"/>
      <c r="EZU877" s="70"/>
      <c r="EZV877" s="70"/>
      <c r="EZW877" s="70"/>
      <c r="EZX877" s="70"/>
      <c r="EZY877" s="70"/>
      <c r="EZZ877" s="70"/>
      <c r="FAA877" s="70"/>
      <c r="FAB877" s="70"/>
      <c r="FAC877" s="70"/>
      <c r="FAD877" s="70"/>
      <c r="FAE877" s="70"/>
      <c r="FAF877" s="70"/>
      <c r="FAG877" s="70"/>
      <c r="FAH877" s="70"/>
      <c r="FAI877" s="70"/>
      <c r="FAJ877" s="70"/>
      <c r="FAK877" s="70"/>
      <c r="FAL877" s="70"/>
      <c r="FAM877" s="70"/>
      <c r="FAN877" s="70"/>
      <c r="FAO877" s="70"/>
      <c r="FAP877" s="70"/>
      <c r="FAQ877" s="70"/>
      <c r="FAR877" s="70"/>
      <c r="FAS877" s="70"/>
      <c r="FAT877" s="70"/>
      <c r="FAU877" s="70"/>
      <c r="FAV877" s="70"/>
      <c r="FAW877" s="70"/>
      <c r="FAX877" s="70"/>
      <c r="FAY877" s="70"/>
      <c r="FAZ877" s="70"/>
      <c r="FBA877" s="70"/>
      <c r="FBB877" s="70"/>
      <c r="FBC877" s="70"/>
      <c r="FBD877" s="70"/>
      <c r="FBE877" s="70"/>
      <c r="FBF877" s="70"/>
      <c r="FBG877" s="70"/>
      <c r="FBH877" s="70"/>
      <c r="FBI877" s="70"/>
      <c r="FBJ877" s="70"/>
      <c r="FBK877" s="70"/>
      <c r="FBL877" s="70"/>
      <c r="FBM877" s="70"/>
      <c r="FBN877" s="70"/>
      <c r="FBO877" s="70"/>
      <c r="FBP877" s="70"/>
      <c r="FBQ877" s="70"/>
      <c r="FBR877" s="70"/>
      <c r="FBS877" s="70"/>
      <c r="FBT877" s="70"/>
      <c r="FBU877" s="70"/>
      <c r="FBV877" s="70"/>
      <c r="FBW877" s="70"/>
      <c r="FBX877" s="70"/>
      <c r="FBY877" s="70"/>
      <c r="FBZ877" s="70"/>
      <c r="FCA877" s="70"/>
      <c r="FCB877" s="70"/>
      <c r="FCC877" s="70"/>
      <c r="FCD877" s="70"/>
      <c r="FCE877" s="70"/>
      <c r="FCF877" s="70"/>
      <c r="FCG877" s="70"/>
      <c r="FCH877" s="70"/>
      <c r="FCI877" s="70"/>
      <c r="FCJ877" s="70"/>
      <c r="FCK877" s="70"/>
      <c r="FCL877" s="70"/>
      <c r="FCM877" s="70"/>
      <c r="FCN877" s="70"/>
      <c r="FCO877" s="70"/>
      <c r="FCP877" s="70"/>
      <c r="FCQ877" s="70"/>
      <c r="FCR877" s="70"/>
      <c r="FCS877" s="70"/>
      <c r="FCT877" s="70"/>
      <c r="FCU877" s="70"/>
      <c r="FCV877" s="70"/>
      <c r="FCW877" s="70"/>
      <c r="FCX877" s="70"/>
      <c r="FCY877" s="70"/>
      <c r="FCZ877" s="70"/>
      <c r="FDA877" s="70"/>
      <c r="FDB877" s="70"/>
      <c r="FDC877" s="70"/>
      <c r="FDD877" s="70"/>
      <c r="FDE877" s="70"/>
      <c r="FDF877" s="70"/>
      <c r="FDG877" s="70"/>
      <c r="FDH877" s="70"/>
      <c r="FDI877" s="70"/>
      <c r="FDJ877" s="70"/>
      <c r="FDK877" s="70"/>
      <c r="FDL877" s="70"/>
      <c r="FDM877" s="70"/>
      <c r="FDN877" s="70"/>
      <c r="FDO877" s="70"/>
      <c r="FDP877" s="70"/>
      <c r="FDQ877" s="70"/>
      <c r="FDR877" s="70"/>
      <c r="FDS877" s="70"/>
      <c r="FDT877" s="70"/>
      <c r="FDU877" s="70"/>
      <c r="FDV877" s="70"/>
      <c r="FDW877" s="70"/>
      <c r="FDX877" s="70"/>
      <c r="FDY877" s="70"/>
      <c r="FDZ877" s="70"/>
      <c r="FEA877" s="70"/>
      <c r="FEB877" s="70"/>
      <c r="FEC877" s="70"/>
      <c r="FED877" s="70"/>
      <c r="FEE877" s="70"/>
      <c r="FEF877" s="70"/>
      <c r="FEG877" s="70"/>
      <c r="FEH877" s="70"/>
      <c r="FEI877" s="70"/>
      <c r="FEJ877" s="70"/>
      <c r="FEK877" s="70"/>
      <c r="FEL877" s="70"/>
      <c r="FEM877" s="70"/>
      <c r="FEN877" s="70"/>
      <c r="FEO877" s="70"/>
      <c r="FEP877" s="70"/>
      <c r="FEQ877" s="70"/>
      <c r="FER877" s="70"/>
      <c r="FES877" s="70"/>
      <c r="FET877" s="70"/>
      <c r="FEU877" s="70"/>
      <c r="FEV877" s="70"/>
      <c r="FEW877" s="70"/>
      <c r="FEX877" s="70"/>
      <c r="FEY877" s="70"/>
      <c r="FEZ877" s="70"/>
      <c r="FFA877" s="70"/>
      <c r="FFB877" s="70"/>
      <c r="FFC877" s="70"/>
      <c r="FFD877" s="70"/>
      <c r="FFE877" s="70"/>
      <c r="FFF877" s="70"/>
      <c r="FFG877" s="70"/>
      <c r="FFH877" s="70"/>
      <c r="FFI877" s="70"/>
      <c r="FFJ877" s="70"/>
      <c r="FFK877" s="70"/>
      <c r="FFL877" s="70"/>
      <c r="FFM877" s="70"/>
      <c r="FFN877" s="70"/>
      <c r="FFO877" s="70"/>
      <c r="FFP877" s="70"/>
      <c r="FFQ877" s="70"/>
      <c r="FFR877" s="70"/>
      <c r="FFS877" s="70"/>
      <c r="FFT877" s="70"/>
      <c r="FFU877" s="70"/>
      <c r="FFV877" s="70"/>
      <c r="FFW877" s="70"/>
      <c r="FFX877" s="70"/>
      <c r="FFY877" s="70"/>
      <c r="FFZ877" s="70"/>
      <c r="FGA877" s="70"/>
      <c r="FGB877" s="70"/>
      <c r="FGC877" s="70"/>
      <c r="FGD877" s="70"/>
      <c r="FGE877" s="70"/>
      <c r="FGF877" s="70"/>
      <c r="FGG877" s="70"/>
      <c r="FGH877" s="70"/>
      <c r="FGI877" s="70"/>
      <c r="FGJ877" s="70"/>
      <c r="FGK877" s="70"/>
      <c r="FGL877" s="70"/>
      <c r="FGM877" s="70"/>
      <c r="FGN877" s="70"/>
      <c r="FGO877" s="70"/>
      <c r="FGP877" s="70"/>
      <c r="FGQ877" s="70"/>
      <c r="FGR877" s="70"/>
      <c r="FGS877" s="70"/>
      <c r="FGT877" s="70"/>
      <c r="FGU877" s="70"/>
      <c r="FGV877" s="70"/>
      <c r="FGW877" s="70"/>
      <c r="FGX877" s="70"/>
      <c r="FGY877" s="70"/>
      <c r="FGZ877" s="70"/>
      <c r="FHA877" s="70"/>
      <c r="FHB877" s="70"/>
      <c r="FHC877" s="70"/>
      <c r="FHD877" s="70"/>
      <c r="FHE877" s="70"/>
      <c r="FHF877" s="70"/>
      <c r="FHG877" s="70"/>
      <c r="FHH877" s="70"/>
      <c r="FHI877" s="70"/>
      <c r="FHJ877" s="70"/>
      <c r="FHK877" s="70"/>
      <c r="FHL877" s="70"/>
      <c r="FHM877" s="70"/>
      <c r="FHN877" s="70"/>
      <c r="FHO877" s="70"/>
      <c r="FHP877" s="70"/>
      <c r="FHQ877" s="70"/>
      <c r="FHR877" s="70"/>
      <c r="FHS877" s="70"/>
      <c r="FHT877" s="70"/>
      <c r="FHU877" s="70"/>
      <c r="FHV877" s="70"/>
      <c r="FHW877" s="70"/>
      <c r="FHX877" s="70"/>
      <c r="FHY877" s="70"/>
      <c r="FHZ877" s="70"/>
      <c r="FIA877" s="70"/>
      <c r="FIB877" s="70"/>
      <c r="FIC877" s="70"/>
      <c r="FID877" s="70"/>
      <c r="FIE877" s="70"/>
      <c r="FIF877" s="70"/>
      <c r="FIG877" s="70"/>
      <c r="FIH877" s="70"/>
      <c r="FII877" s="70"/>
      <c r="FIJ877" s="70"/>
      <c r="FIK877" s="70"/>
      <c r="FIL877" s="70"/>
      <c r="FIM877" s="70"/>
      <c r="FIN877" s="70"/>
      <c r="FIO877" s="70"/>
      <c r="FIP877" s="70"/>
      <c r="FIQ877" s="70"/>
      <c r="FIR877" s="70"/>
      <c r="FIS877" s="70"/>
      <c r="FIT877" s="70"/>
      <c r="FIU877" s="70"/>
      <c r="FIV877" s="70"/>
      <c r="FIW877" s="70"/>
      <c r="FIX877" s="70"/>
      <c r="FIY877" s="70"/>
      <c r="FIZ877" s="70"/>
      <c r="FJA877" s="70"/>
      <c r="FJB877" s="70"/>
      <c r="FJC877" s="70"/>
      <c r="FJD877" s="70"/>
      <c r="FJE877" s="70"/>
      <c r="FJF877" s="70"/>
      <c r="FJG877" s="70"/>
      <c r="FJH877" s="70"/>
      <c r="FJI877" s="70"/>
      <c r="FJJ877" s="70"/>
      <c r="FJK877" s="70"/>
      <c r="FJL877" s="70"/>
      <c r="FJM877" s="70"/>
      <c r="FJN877" s="70"/>
      <c r="FJO877" s="70"/>
      <c r="FJP877" s="70"/>
      <c r="FJQ877" s="70"/>
      <c r="FJR877" s="70"/>
      <c r="FJS877" s="70"/>
      <c r="FJT877" s="70"/>
      <c r="FJU877" s="70"/>
      <c r="FJV877" s="70"/>
      <c r="FJW877" s="70"/>
      <c r="FJX877" s="70"/>
      <c r="FJY877" s="70"/>
      <c r="FJZ877" s="70"/>
      <c r="FKA877" s="70"/>
      <c r="FKB877" s="70"/>
      <c r="FKC877" s="70"/>
      <c r="FKD877" s="70"/>
      <c r="FKE877" s="70"/>
      <c r="FKF877" s="70"/>
      <c r="FKG877" s="70"/>
      <c r="FKH877" s="70"/>
      <c r="FKI877" s="70"/>
      <c r="FKJ877" s="70"/>
      <c r="FKK877" s="70"/>
      <c r="FKL877" s="70"/>
      <c r="FKM877" s="70"/>
      <c r="FKN877" s="70"/>
      <c r="FKO877" s="70"/>
      <c r="FKP877" s="70"/>
      <c r="FKQ877" s="70"/>
      <c r="FKR877" s="70"/>
      <c r="FKS877" s="70"/>
      <c r="FKT877" s="70"/>
      <c r="FKU877" s="70"/>
      <c r="FKV877" s="70"/>
      <c r="FKW877" s="70"/>
      <c r="FKX877" s="70"/>
      <c r="FKY877" s="70"/>
      <c r="FKZ877" s="70"/>
      <c r="FLA877" s="70"/>
      <c r="FLB877" s="70"/>
      <c r="FLC877" s="70"/>
      <c r="FLD877" s="70"/>
      <c r="FLE877" s="70"/>
      <c r="FLF877" s="70"/>
      <c r="FLG877" s="70"/>
      <c r="FLH877" s="70"/>
      <c r="FLI877" s="70"/>
      <c r="FLJ877" s="70"/>
      <c r="FLK877" s="70"/>
      <c r="FLL877" s="70"/>
      <c r="FLM877" s="70"/>
      <c r="FLN877" s="70"/>
      <c r="FLO877" s="70"/>
      <c r="FLP877" s="70"/>
      <c r="FLQ877" s="70"/>
      <c r="FLR877" s="70"/>
      <c r="FLS877" s="70"/>
      <c r="FLT877" s="70"/>
      <c r="FLU877" s="70"/>
      <c r="FLV877" s="70"/>
      <c r="FLW877" s="70"/>
      <c r="FLX877" s="70"/>
      <c r="FLY877" s="70"/>
      <c r="FLZ877" s="70"/>
      <c r="FMA877" s="70"/>
      <c r="FMB877" s="70"/>
      <c r="FMC877" s="70"/>
      <c r="FMD877" s="70"/>
      <c r="FME877" s="70"/>
      <c r="FMF877" s="70"/>
      <c r="FMG877" s="70"/>
      <c r="FMH877" s="70"/>
      <c r="FMI877" s="70"/>
      <c r="FMJ877" s="70"/>
      <c r="FMK877" s="70"/>
      <c r="FML877" s="70"/>
      <c r="FMM877" s="70"/>
      <c r="FMN877" s="70"/>
      <c r="FMO877" s="70"/>
      <c r="FMP877" s="70"/>
      <c r="FMQ877" s="70"/>
      <c r="FMR877" s="70"/>
      <c r="FMS877" s="70"/>
      <c r="FMT877" s="70"/>
      <c r="FMU877" s="70"/>
      <c r="FMV877" s="70"/>
      <c r="FMW877" s="70"/>
      <c r="FMX877" s="70"/>
      <c r="FMY877" s="70"/>
      <c r="FMZ877" s="70"/>
      <c r="FNA877" s="70"/>
      <c r="FNB877" s="70"/>
      <c r="FNC877" s="70"/>
      <c r="FND877" s="70"/>
      <c r="FNE877" s="70"/>
      <c r="FNF877" s="70"/>
      <c r="FNG877" s="70"/>
      <c r="FNH877" s="70"/>
      <c r="FNI877" s="70"/>
      <c r="FNJ877" s="70"/>
      <c r="FNK877" s="70"/>
      <c r="FNL877" s="70"/>
      <c r="FNM877" s="70"/>
      <c r="FNN877" s="70"/>
      <c r="FNO877" s="70"/>
      <c r="FNP877" s="70"/>
      <c r="FNQ877" s="70"/>
      <c r="FNR877" s="70"/>
      <c r="FNS877" s="70"/>
      <c r="FNT877" s="70"/>
      <c r="FNU877" s="70"/>
      <c r="FNV877" s="70"/>
      <c r="FNW877" s="70"/>
      <c r="FNX877" s="70"/>
      <c r="FNY877" s="70"/>
      <c r="FNZ877" s="70"/>
      <c r="FOA877" s="70"/>
      <c r="FOB877" s="70"/>
      <c r="FOC877" s="70"/>
      <c r="FOD877" s="70"/>
      <c r="FOE877" s="70"/>
      <c r="FOF877" s="70"/>
      <c r="FOG877" s="70"/>
      <c r="FOH877" s="70"/>
      <c r="FOI877" s="70"/>
      <c r="FOJ877" s="70"/>
      <c r="FOK877" s="70"/>
      <c r="FOL877" s="70"/>
      <c r="FOM877" s="70"/>
      <c r="FON877" s="70"/>
      <c r="FOO877" s="70"/>
      <c r="FOP877" s="70"/>
      <c r="FOQ877" s="70"/>
      <c r="FOR877" s="70"/>
      <c r="FOS877" s="70"/>
      <c r="FOT877" s="70"/>
      <c r="FOU877" s="70"/>
      <c r="FOV877" s="70"/>
      <c r="FOW877" s="70"/>
      <c r="FOX877" s="70"/>
      <c r="FOY877" s="70"/>
      <c r="FOZ877" s="70"/>
      <c r="FPA877" s="70"/>
      <c r="FPB877" s="70"/>
      <c r="FPC877" s="70"/>
      <c r="FPD877" s="70"/>
      <c r="FPE877" s="70"/>
      <c r="FPF877" s="70"/>
      <c r="FPG877" s="70"/>
      <c r="FPH877" s="70"/>
      <c r="FPI877" s="70"/>
      <c r="FPJ877" s="70"/>
      <c r="FPK877" s="70"/>
      <c r="FPL877" s="70"/>
      <c r="FPM877" s="70"/>
      <c r="FPN877" s="70"/>
      <c r="FPO877" s="70"/>
      <c r="FPP877" s="70"/>
      <c r="FPQ877" s="70"/>
      <c r="FPR877" s="70"/>
      <c r="FPS877" s="70"/>
      <c r="FPT877" s="70"/>
      <c r="FPU877" s="70"/>
      <c r="FPV877" s="70"/>
      <c r="FPW877" s="70"/>
      <c r="FPX877" s="70"/>
      <c r="FPY877" s="70"/>
      <c r="FPZ877" s="70"/>
      <c r="FQA877" s="70"/>
      <c r="FQB877" s="70"/>
      <c r="FQC877" s="70"/>
      <c r="FQD877" s="70"/>
      <c r="FQE877" s="70"/>
      <c r="FQF877" s="70"/>
      <c r="FQG877" s="70"/>
      <c r="FQH877" s="70"/>
      <c r="FQI877" s="70"/>
      <c r="FQJ877" s="70"/>
      <c r="FQK877" s="70"/>
      <c r="FQL877" s="70"/>
      <c r="FQM877" s="70"/>
      <c r="FQN877" s="70"/>
      <c r="FQO877" s="70"/>
      <c r="FQP877" s="70"/>
      <c r="FQQ877" s="70"/>
      <c r="FQR877" s="70"/>
      <c r="FQS877" s="70"/>
      <c r="FQT877" s="70"/>
      <c r="FQU877" s="70"/>
      <c r="FQV877" s="70"/>
      <c r="FQW877" s="70"/>
      <c r="FQX877" s="70"/>
      <c r="FQY877" s="70"/>
      <c r="FQZ877" s="70"/>
      <c r="FRA877" s="70"/>
      <c r="FRB877" s="70"/>
      <c r="FRC877" s="70"/>
      <c r="FRD877" s="70"/>
      <c r="FRE877" s="70"/>
      <c r="FRF877" s="70"/>
      <c r="FRG877" s="70"/>
      <c r="FRH877" s="70"/>
      <c r="FRI877" s="70"/>
      <c r="FRJ877" s="70"/>
      <c r="FRK877" s="70"/>
      <c r="FRL877" s="70"/>
      <c r="FRM877" s="70"/>
      <c r="FRN877" s="70"/>
      <c r="FRO877" s="70"/>
      <c r="FRP877" s="70"/>
      <c r="FRQ877" s="70"/>
      <c r="FRR877" s="70"/>
      <c r="FRS877" s="70"/>
      <c r="FRT877" s="70"/>
      <c r="FRU877" s="70"/>
      <c r="FRV877" s="70"/>
      <c r="FRW877" s="70"/>
      <c r="FRX877" s="70"/>
      <c r="FRY877" s="70"/>
      <c r="FRZ877" s="70"/>
      <c r="FSA877" s="70"/>
      <c r="FSB877" s="70"/>
      <c r="FSC877" s="70"/>
      <c r="FSD877" s="70"/>
      <c r="FSE877" s="70"/>
      <c r="FSF877" s="70"/>
      <c r="FSG877" s="70"/>
      <c r="FSH877" s="70"/>
      <c r="FSI877" s="70"/>
      <c r="FSJ877" s="70"/>
      <c r="FSK877" s="70"/>
      <c r="FSL877" s="70"/>
      <c r="FSM877" s="70"/>
      <c r="FSN877" s="70"/>
      <c r="FSO877" s="70"/>
      <c r="FSP877" s="70"/>
      <c r="FSQ877" s="70"/>
      <c r="FSR877" s="70"/>
      <c r="FSS877" s="70"/>
      <c r="FST877" s="70"/>
      <c r="FSU877" s="70"/>
      <c r="FSV877" s="70"/>
      <c r="FSW877" s="70"/>
      <c r="FSX877" s="70"/>
      <c r="FSY877" s="70"/>
      <c r="FSZ877" s="70"/>
      <c r="FTA877" s="70"/>
      <c r="FTB877" s="70"/>
      <c r="FTC877" s="70"/>
      <c r="FTD877" s="70"/>
      <c r="FTE877" s="70"/>
      <c r="FTF877" s="70"/>
      <c r="FTG877" s="70"/>
      <c r="FTH877" s="70"/>
      <c r="FTI877" s="70"/>
      <c r="FTJ877" s="70"/>
      <c r="FTK877" s="70"/>
      <c r="FTL877" s="70"/>
      <c r="FTM877" s="70"/>
      <c r="FTN877" s="70"/>
      <c r="FTO877" s="70"/>
      <c r="FTP877" s="70"/>
      <c r="FTQ877" s="70"/>
      <c r="FTR877" s="70"/>
      <c r="FTS877" s="70"/>
      <c r="FTT877" s="70"/>
      <c r="FTU877" s="70"/>
      <c r="FTV877" s="70"/>
      <c r="FTW877" s="70"/>
      <c r="FTX877" s="70"/>
      <c r="FTY877" s="70"/>
      <c r="FTZ877" s="70"/>
      <c r="FUA877" s="70"/>
      <c r="FUB877" s="70"/>
      <c r="FUC877" s="70"/>
      <c r="FUD877" s="70"/>
      <c r="FUE877" s="70"/>
      <c r="FUF877" s="70"/>
      <c r="FUG877" s="70"/>
      <c r="FUH877" s="70"/>
      <c r="FUI877" s="70"/>
      <c r="FUJ877" s="70"/>
      <c r="FUK877" s="70"/>
      <c r="FUL877" s="70"/>
      <c r="FUM877" s="70"/>
      <c r="FUN877" s="70"/>
      <c r="FUO877" s="70"/>
      <c r="FUP877" s="70"/>
      <c r="FUQ877" s="70"/>
      <c r="FUR877" s="70"/>
      <c r="FUS877" s="70"/>
      <c r="FUT877" s="70"/>
      <c r="FUU877" s="70"/>
      <c r="FUV877" s="70"/>
      <c r="FUW877" s="70"/>
      <c r="FUX877" s="70"/>
      <c r="FUY877" s="70"/>
      <c r="FUZ877" s="70"/>
      <c r="FVA877" s="70"/>
      <c r="FVB877" s="70"/>
      <c r="FVC877" s="70"/>
      <c r="FVD877" s="70"/>
      <c r="FVE877" s="70"/>
      <c r="FVF877" s="70"/>
      <c r="FVG877" s="70"/>
      <c r="FVH877" s="70"/>
      <c r="FVI877" s="70"/>
      <c r="FVJ877" s="70"/>
      <c r="FVK877" s="70"/>
      <c r="FVL877" s="70"/>
      <c r="FVM877" s="70"/>
      <c r="FVN877" s="70"/>
      <c r="FVO877" s="70"/>
      <c r="FVP877" s="70"/>
      <c r="FVQ877" s="70"/>
      <c r="FVR877" s="70"/>
      <c r="FVS877" s="70"/>
      <c r="FVT877" s="70"/>
      <c r="FVU877" s="70"/>
      <c r="FVV877" s="70"/>
      <c r="FVW877" s="70"/>
      <c r="FVX877" s="70"/>
      <c r="FVY877" s="70"/>
      <c r="FVZ877" s="70"/>
      <c r="FWA877" s="70"/>
      <c r="FWB877" s="70"/>
      <c r="FWC877" s="70"/>
      <c r="FWD877" s="70"/>
      <c r="FWE877" s="70"/>
      <c r="FWF877" s="70"/>
      <c r="FWG877" s="70"/>
      <c r="FWH877" s="70"/>
      <c r="FWI877" s="70"/>
      <c r="FWJ877" s="70"/>
      <c r="FWK877" s="70"/>
      <c r="FWL877" s="70"/>
      <c r="FWM877" s="70"/>
      <c r="FWN877" s="70"/>
      <c r="FWO877" s="70"/>
      <c r="FWP877" s="70"/>
      <c r="FWQ877" s="70"/>
      <c r="FWR877" s="70"/>
      <c r="FWS877" s="70"/>
      <c r="FWT877" s="70"/>
      <c r="FWU877" s="70"/>
      <c r="FWV877" s="70"/>
      <c r="FWW877" s="70"/>
      <c r="FWX877" s="70"/>
      <c r="FWY877" s="70"/>
      <c r="FWZ877" s="70"/>
      <c r="FXA877" s="70"/>
      <c r="FXB877" s="70"/>
      <c r="FXC877" s="70"/>
      <c r="FXD877" s="70"/>
      <c r="FXE877" s="70"/>
      <c r="FXF877" s="70"/>
      <c r="FXG877" s="70"/>
      <c r="FXH877" s="70"/>
      <c r="FXI877" s="70"/>
      <c r="FXJ877" s="70"/>
      <c r="FXK877" s="70"/>
      <c r="FXL877" s="70"/>
      <c r="FXM877" s="70"/>
      <c r="FXN877" s="70"/>
      <c r="FXO877" s="70"/>
      <c r="FXP877" s="70"/>
      <c r="FXQ877" s="70"/>
      <c r="FXR877" s="70"/>
      <c r="FXS877" s="70"/>
      <c r="FXT877" s="70"/>
      <c r="FXU877" s="70"/>
      <c r="FXV877" s="70"/>
      <c r="FXW877" s="70"/>
      <c r="FXX877" s="70"/>
      <c r="FXY877" s="70"/>
      <c r="FXZ877" s="70"/>
      <c r="FYA877" s="70"/>
      <c r="FYB877" s="70"/>
      <c r="FYC877" s="70"/>
      <c r="FYD877" s="70"/>
      <c r="FYE877" s="70"/>
      <c r="FYF877" s="70"/>
      <c r="FYG877" s="70"/>
      <c r="FYH877" s="70"/>
      <c r="FYI877" s="70"/>
      <c r="FYJ877" s="70"/>
      <c r="FYK877" s="70"/>
      <c r="FYL877" s="70"/>
      <c r="FYM877" s="70"/>
      <c r="FYN877" s="70"/>
      <c r="FYO877" s="70"/>
      <c r="FYP877" s="70"/>
      <c r="FYQ877" s="70"/>
      <c r="FYR877" s="70"/>
      <c r="FYS877" s="70"/>
      <c r="FYT877" s="70"/>
      <c r="FYU877" s="70"/>
      <c r="FYV877" s="70"/>
      <c r="FYW877" s="70"/>
      <c r="FYX877" s="70"/>
      <c r="FYY877" s="70"/>
      <c r="FYZ877" s="70"/>
      <c r="FZA877" s="70"/>
      <c r="FZB877" s="70"/>
      <c r="FZC877" s="70"/>
      <c r="FZD877" s="70"/>
      <c r="FZE877" s="70"/>
      <c r="FZF877" s="70"/>
      <c r="FZG877" s="70"/>
      <c r="FZH877" s="70"/>
      <c r="FZI877" s="70"/>
      <c r="FZJ877" s="70"/>
      <c r="FZK877" s="70"/>
      <c r="FZL877" s="70"/>
      <c r="FZM877" s="70"/>
      <c r="FZN877" s="70"/>
      <c r="FZO877" s="70"/>
      <c r="FZP877" s="70"/>
      <c r="FZQ877" s="70"/>
      <c r="FZR877" s="70"/>
      <c r="FZS877" s="70"/>
      <c r="FZT877" s="70"/>
      <c r="FZU877" s="70"/>
      <c r="FZV877" s="70"/>
      <c r="FZW877" s="70"/>
      <c r="FZX877" s="70"/>
      <c r="FZY877" s="70"/>
      <c r="FZZ877" s="70"/>
      <c r="GAA877" s="70"/>
      <c r="GAB877" s="70"/>
      <c r="GAC877" s="70"/>
      <c r="GAD877" s="70"/>
      <c r="GAE877" s="70"/>
      <c r="GAF877" s="70"/>
      <c r="GAG877" s="70"/>
      <c r="GAH877" s="70"/>
      <c r="GAI877" s="70"/>
      <c r="GAJ877" s="70"/>
      <c r="GAK877" s="70"/>
      <c r="GAL877" s="70"/>
      <c r="GAM877" s="70"/>
      <c r="GAN877" s="70"/>
      <c r="GAO877" s="70"/>
      <c r="GAP877" s="70"/>
      <c r="GAQ877" s="70"/>
      <c r="GAR877" s="70"/>
      <c r="GAS877" s="70"/>
      <c r="GAT877" s="70"/>
      <c r="GAU877" s="70"/>
      <c r="GAV877" s="70"/>
      <c r="GAW877" s="70"/>
      <c r="GAX877" s="70"/>
      <c r="GAY877" s="70"/>
      <c r="GAZ877" s="70"/>
      <c r="GBA877" s="70"/>
      <c r="GBB877" s="70"/>
      <c r="GBC877" s="70"/>
      <c r="GBD877" s="70"/>
      <c r="GBE877" s="70"/>
      <c r="GBF877" s="70"/>
      <c r="GBG877" s="70"/>
      <c r="GBH877" s="70"/>
      <c r="GBI877" s="70"/>
      <c r="GBJ877" s="70"/>
      <c r="GBK877" s="70"/>
      <c r="GBL877" s="70"/>
      <c r="GBM877" s="70"/>
      <c r="GBN877" s="70"/>
      <c r="GBO877" s="70"/>
      <c r="GBP877" s="70"/>
      <c r="GBQ877" s="70"/>
      <c r="GBR877" s="70"/>
      <c r="GBS877" s="70"/>
      <c r="GBT877" s="70"/>
      <c r="GBU877" s="70"/>
      <c r="GBV877" s="70"/>
      <c r="GBW877" s="70"/>
      <c r="GBX877" s="70"/>
      <c r="GBY877" s="70"/>
      <c r="GBZ877" s="70"/>
      <c r="GCA877" s="70"/>
      <c r="GCB877" s="70"/>
      <c r="GCC877" s="70"/>
      <c r="GCD877" s="70"/>
      <c r="GCE877" s="70"/>
      <c r="GCF877" s="70"/>
      <c r="GCG877" s="70"/>
      <c r="GCH877" s="70"/>
      <c r="GCI877" s="70"/>
      <c r="GCJ877" s="70"/>
      <c r="GCK877" s="70"/>
      <c r="GCL877" s="70"/>
      <c r="GCM877" s="70"/>
      <c r="GCN877" s="70"/>
      <c r="GCO877" s="70"/>
      <c r="GCP877" s="70"/>
      <c r="GCQ877" s="70"/>
      <c r="GCR877" s="70"/>
      <c r="GCS877" s="70"/>
      <c r="GCT877" s="70"/>
      <c r="GCU877" s="70"/>
      <c r="GCV877" s="70"/>
      <c r="GCW877" s="70"/>
      <c r="GCX877" s="70"/>
      <c r="GCY877" s="70"/>
      <c r="GCZ877" s="70"/>
      <c r="GDA877" s="70"/>
      <c r="GDB877" s="70"/>
      <c r="GDC877" s="70"/>
      <c r="GDD877" s="70"/>
      <c r="GDE877" s="70"/>
      <c r="GDF877" s="70"/>
      <c r="GDG877" s="70"/>
      <c r="GDH877" s="70"/>
      <c r="GDI877" s="70"/>
      <c r="GDJ877" s="70"/>
      <c r="GDK877" s="70"/>
      <c r="GDL877" s="70"/>
      <c r="GDM877" s="70"/>
      <c r="GDN877" s="70"/>
      <c r="GDO877" s="70"/>
      <c r="GDP877" s="70"/>
      <c r="GDQ877" s="70"/>
      <c r="GDR877" s="70"/>
      <c r="GDS877" s="70"/>
      <c r="GDT877" s="70"/>
      <c r="GDU877" s="70"/>
      <c r="GDV877" s="70"/>
      <c r="GDW877" s="70"/>
      <c r="GDX877" s="70"/>
      <c r="GDY877" s="70"/>
      <c r="GDZ877" s="70"/>
      <c r="GEA877" s="70"/>
      <c r="GEB877" s="70"/>
      <c r="GEC877" s="70"/>
      <c r="GED877" s="70"/>
      <c r="GEE877" s="70"/>
      <c r="GEF877" s="70"/>
      <c r="GEG877" s="70"/>
      <c r="GEH877" s="70"/>
      <c r="GEI877" s="70"/>
      <c r="GEJ877" s="70"/>
      <c r="GEK877" s="70"/>
      <c r="GEL877" s="70"/>
      <c r="GEM877" s="70"/>
      <c r="GEN877" s="70"/>
      <c r="GEO877" s="70"/>
      <c r="GEP877" s="70"/>
      <c r="GEQ877" s="70"/>
      <c r="GER877" s="70"/>
      <c r="GES877" s="70"/>
      <c r="GET877" s="70"/>
      <c r="GEU877" s="70"/>
      <c r="GEV877" s="70"/>
      <c r="GEW877" s="70"/>
      <c r="GEX877" s="70"/>
      <c r="GEY877" s="70"/>
      <c r="GEZ877" s="70"/>
      <c r="GFA877" s="70"/>
      <c r="GFB877" s="70"/>
      <c r="GFC877" s="70"/>
      <c r="GFD877" s="70"/>
      <c r="GFE877" s="70"/>
      <c r="GFF877" s="70"/>
      <c r="GFG877" s="70"/>
      <c r="GFH877" s="70"/>
      <c r="GFI877" s="70"/>
      <c r="GFJ877" s="70"/>
      <c r="GFK877" s="70"/>
      <c r="GFL877" s="70"/>
      <c r="GFM877" s="70"/>
      <c r="GFN877" s="70"/>
      <c r="GFO877" s="70"/>
      <c r="GFP877" s="70"/>
      <c r="GFQ877" s="70"/>
      <c r="GFR877" s="70"/>
      <c r="GFS877" s="70"/>
      <c r="GFT877" s="70"/>
      <c r="GFU877" s="70"/>
      <c r="GFV877" s="70"/>
      <c r="GFW877" s="70"/>
      <c r="GFX877" s="70"/>
      <c r="GFY877" s="70"/>
      <c r="GFZ877" s="70"/>
      <c r="GGA877" s="70"/>
      <c r="GGB877" s="70"/>
      <c r="GGC877" s="70"/>
      <c r="GGD877" s="70"/>
      <c r="GGE877" s="70"/>
      <c r="GGF877" s="70"/>
      <c r="GGG877" s="70"/>
      <c r="GGH877" s="70"/>
      <c r="GGI877" s="70"/>
      <c r="GGJ877" s="70"/>
      <c r="GGK877" s="70"/>
      <c r="GGL877" s="70"/>
      <c r="GGM877" s="70"/>
      <c r="GGN877" s="70"/>
      <c r="GGO877" s="70"/>
      <c r="GGP877" s="70"/>
      <c r="GGQ877" s="70"/>
      <c r="GGR877" s="70"/>
      <c r="GGS877" s="70"/>
      <c r="GGT877" s="70"/>
      <c r="GGU877" s="70"/>
      <c r="GGV877" s="70"/>
      <c r="GGW877" s="70"/>
      <c r="GGX877" s="70"/>
      <c r="GGY877" s="70"/>
      <c r="GGZ877" s="70"/>
      <c r="GHA877" s="70"/>
      <c r="GHB877" s="70"/>
      <c r="GHC877" s="70"/>
      <c r="GHD877" s="70"/>
      <c r="GHE877" s="70"/>
      <c r="GHF877" s="70"/>
      <c r="GHG877" s="70"/>
      <c r="GHH877" s="70"/>
      <c r="GHI877" s="70"/>
      <c r="GHJ877" s="70"/>
      <c r="GHK877" s="70"/>
      <c r="GHL877" s="70"/>
      <c r="GHM877" s="70"/>
      <c r="GHN877" s="70"/>
      <c r="GHO877" s="70"/>
      <c r="GHP877" s="70"/>
      <c r="GHQ877" s="70"/>
      <c r="GHR877" s="70"/>
      <c r="GHS877" s="70"/>
      <c r="GHT877" s="70"/>
      <c r="GHU877" s="70"/>
      <c r="GHV877" s="70"/>
      <c r="GHW877" s="70"/>
      <c r="GHX877" s="70"/>
      <c r="GHY877" s="70"/>
      <c r="GHZ877" s="70"/>
      <c r="GIA877" s="70"/>
      <c r="GIB877" s="70"/>
      <c r="GIC877" s="70"/>
      <c r="GID877" s="70"/>
      <c r="GIE877" s="70"/>
      <c r="GIF877" s="70"/>
      <c r="GIG877" s="70"/>
      <c r="GIH877" s="70"/>
      <c r="GII877" s="70"/>
      <c r="GIJ877" s="70"/>
      <c r="GIK877" s="70"/>
      <c r="GIL877" s="70"/>
      <c r="GIM877" s="70"/>
      <c r="GIN877" s="70"/>
      <c r="GIO877" s="70"/>
      <c r="GIP877" s="70"/>
      <c r="GIQ877" s="70"/>
      <c r="GIR877" s="70"/>
      <c r="GIS877" s="70"/>
      <c r="GIT877" s="70"/>
      <c r="GIU877" s="70"/>
      <c r="GIV877" s="70"/>
      <c r="GIW877" s="70"/>
      <c r="GIX877" s="70"/>
      <c r="GIY877" s="70"/>
      <c r="GIZ877" s="70"/>
      <c r="GJA877" s="70"/>
      <c r="GJB877" s="70"/>
      <c r="GJC877" s="70"/>
      <c r="GJD877" s="70"/>
      <c r="GJE877" s="70"/>
      <c r="GJF877" s="70"/>
      <c r="GJG877" s="70"/>
      <c r="GJH877" s="70"/>
      <c r="GJI877" s="70"/>
      <c r="GJJ877" s="70"/>
      <c r="GJK877" s="70"/>
      <c r="GJL877" s="70"/>
      <c r="GJM877" s="70"/>
      <c r="GJN877" s="70"/>
      <c r="GJO877" s="70"/>
      <c r="GJP877" s="70"/>
      <c r="GJQ877" s="70"/>
      <c r="GJR877" s="70"/>
      <c r="GJS877" s="70"/>
      <c r="GJT877" s="70"/>
      <c r="GJU877" s="70"/>
      <c r="GJV877" s="70"/>
      <c r="GJW877" s="70"/>
      <c r="GJX877" s="70"/>
      <c r="GJY877" s="70"/>
      <c r="GJZ877" s="70"/>
      <c r="GKA877" s="70"/>
      <c r="GKB877" s="70"/>
      <c r="GKC877" s="70"/>
      <c r="GKD877" s="70"/>
      <c r="GKE877" s="70"/>
      <c r="GKF877" s="70"/>
      <c r="GKG877" s="70"/>
      <c r="GKH877" s="70"/>
      <c r="GKI877" s="70"/>
      <c r="GKJ877" s="70"/>
      <c r="GKK877" s="70"/>
      <c r="GKL877" s="70"/>
      <c r="GKM877" s="70"/>
      <c r="GKN877" s="70"/>
      <c r="GKO877" s="70"/>
      <c r="GKP877" s="70"/>
      <c r="GKQ877" s="70"/>
      <c r="GKR877" s="70"/>
      <c r="GKS877" s="70"/>
      <c r="GKT877" s="70"/>
      <c r="GKU877" s="70"/>
      <c r="GKV877" s="70"/>
      <c r="GKW877" s="70"/>
      <c r="GKX877" s="70"/>
      <c r="GKY877" s="70"/>
      <c r="GKZ877" s="70"/>
      <c r="GLA877" s="70"/>
      <c r="GLB877" s="70"/>
      <c r="GLC877" s="70"/>
      <c r="GLD877" s="70"/>
      <c r="GLE877" s="70"/>
      <c r="GLF877" s="70"/>
      <c r="GLG877" s="70"/>
      <c r="GLH877" s="70"/>
      <c r="GLI877" s="70"/>
      <c r="GLJ877" s="70"/>
      <c r="GLK877" s="70"/>
      <c r="GLL877" s="70"/>
      <c r="GLM877" s="70"/>
      <c r="GLN877" s="70"/>
      <c r="GLO877" s="70"/>
      <c r="GLP877" s="70"/>
      <c r="GLQ877" s="70"/>
      <c r="GLR877" s="70"/>
      <c r="GLS877" s="70"/>
      <c r="GLT877" s="70"/>
      <c r="GLU877" s="70"/>
      <c r="GLV877" s="70"/>
      <c r="GLW877" s="70"/>
      <c r="GLX877" s="70"/>
      <c r="GLY877" s="70"/>
      <c r="GLZ877" s="70"/>
      <c r="GMA877" s="70"/>
      <c r="GMB877" s="70"/>
      <c r="GMC877" s="70"/>
      <c r="GMD877" s="70"/>
      <c r="GME877" s="70"/>
      <c r="GMF877" s="70"/>
      <c r="GMG877" s="70"/>
      <c r="GMH877" s="70"/>
      <c r="GMI877" s="70"/>
      <c r="GMJ877" s="70"/>
      <c r="GMK877" s="70"/>
      <c r="GML877" s="70"/>
      <c r="GMM877" s="70"/>
      <c r="GMN877" s="70"/>
      <c r="GMO877" s="70"/>
      <c r="GMP877" s="70"/>
      <c r="GMQ877" s="70"/>
      <c r="GMR877" s="70"/>
      <c r="GMS877" s="70"/>
      <c r="GMT877" s="70"/>
      <c r="GMU877" s="70"/>
      <c r="GMV877" s="70"/>
      <c r="GMW877" s="70"/>
      <c r="GMX877" s="70"/>
      <c r="GMY877" s="70"/>
      <c r="GMZ877" s="70"/>
      <c r="GNA877" s="70"/>
      <c r="GNB877" s="70"/>
      <c r="GNC877" s="70"/>
      <c r="GND877" s="70"/>
      <c r="GNE877" s="70"/>
      <c r="GNF877" s="70"/>
      <c r="GNG877" s="70"/>
      <c r="GNH877" s="70"/>
      <c r="GNI877" s="70"/>
      <c r="GNJ877" s="70"/>
      <c r="GNK877" s="70"/>
      <c r="GNL877" s="70"/>
      <c r="GNM877" s="70"/>
      <c r="GNN877" s="70"/>
      <c r="GNO877" s="70"/>
      <c r="GNP877" s="70"/>
      <c r="GNQ877" s="70"/>
      <c r="GNR877" s="70"/>
      <c r="GNS877" s="70"/>
      <c r="GNT877" s="70"/>
      <c r="GNU877" s="70"/>
      <c r="GNV877" s="70"/>
      <c r="GNW877" s="70"/>
      <c r="GNX877" s="70"/>
      <c r="GNY877" s="70"/>
      <c r="GNZ877" s="70"/>
      <c r="GOA877" s="70"/>
      <c r="GOB877" s="70"/>
      <c r="GOC877" s="70"/>
      <c r="GOD877" s="70"/>
      <c r="GOE877" s="70"/>
      <c r="GOF877" s="70"/>
      <c r="GOG877" s="70"/>
      <c r="GOH877" s="70"/>
      <c r="GOI877" s="70"/>
      <c r="GOJ877" s="70"/>
      <c r="GOK877" s="70"/>
      <c r="GOL877" s="70"/>
      <c r="GOM877" s="70"/>
      <c r="GON877" s="70"/>
      <c r="GOO877" s="70"/>
      <c r="GOP877" s="70"/>
      <c r="GOQ877" s="70"/>
      <c r="GOR877" s="70"/>
      <c r="GOS877" s="70"/>
      <c r="GOT877" s="70"/>
      <c r="GOU877" s="70"/>
      <c r="GOV877" s="70"/>
      <c r="GOW877" s="70"/>
      <c r="GOX877" s="70"/>
      <c r="GOY877" s="70"/>
      <c r="GOZ877" s="70"/>
      <c r="GPA877" s="70"/>
      <c r="GPB877" s="70"/>
      <c r="GPC877" s="70"/>
      <c r="GPD877" s="70"/>
      <c r="GPE877" s="70"/>
      <c r="GPF877" s="70"/>
      <c r="GPG877" s="70"/>
      <c r="GPH877" s="70"/>
      <c r="GPI877" s="70"/>
      <c r="GPJ877" s="70"/>
      <c r="GPK877" s="70"/>
      <c r="GPL877" s="70"/>
      <c r="GPM877" s="70"/>
      <c r="GPN877" s="70"/>
      <c r="GPO877" s="70"/>
      <c r="GPP877" s="70"/>
      <c r="GPQ877" s="70"/>
      <c r="GPR877" s="70"/>
      <c r="GPS877" s="70"/>
      <c r="GPT877" s="70"/>
      <c r="GPU877" s="70"/>
      <c r="GPV877" s="70"/>
      <c r="GPW877" s="70"/>
      <c r="GPX877" s="70"/>
      <c r="GPY877" s="70"/>
      <c r="GPZ877" s="70"/>
      <c r="GQA877" s="70"/>
      <c r="GQB877" s="70"/>
      <c r="GQC877" s="70"/>
      <c r="GQD877" s="70"/>
      <c r="GQE877" s="70"/>
      <c r="GQF877" s="70"/>
      <c r="GQG877" s="70"/>
      <c r="GQH877" s="70"/>
      <c r="GQI877" s="70"/>
      <c r="GQJ877" s="70"/>
      <c r="GQK877" s="70"/>
      <c r="GQL877" s="70"/>
      <c r="GQM877" s="70"/>
      <c r="GQN877" s="70"/>
      <c r="GQO877" s="70"/>
      <c r="GQP877" s="70"/>
      <c r="GQQ877" s="70"/>
      <c r="GQR877" s="70"/>
      <c r="GQS877" s="70"/>
      <c r="GQT877" s="70"/>
      <c r="GQU877" s="70"/>
      <c r="GQV877" s="70"/>
      <c r="GQW877" s="70"/>
      <c r="GQX877" s="70"/>
      <c r="GQY877" s="70"/>
      <c r="GQZ877" s="70"/>
      <c r="GRA877" s="70"/>
      <c r="GRB877" s="70"/>
      <c r="GRC877" s="70"/>
      <c r="GRD877" s="70"/>
      <c r="GRE877" s="70"/>
      <c r="GRF877" s="70"/>
      <c r="GRG877" s="70"/>
      <c r="GRH877" s="70"/>
      <c r="GRI877" s="70"/>
      <c r="GRJ877" s="70"/>
      <c r="GRK877" s="70"/>
      <c r="GRL877" s="70"/>
      <c r="GRM877" s="70"/>
      <c r="GRN877" s="70"/>
      <c r="GRO877" s="70"/>
      <c r="GRP877" s="70"/>
      <c r="GRQ877" s="70"/>
      <c r="GRR877" s="70"/>
      <c r="GRS877" s="70"/>
      <c r="GRT877" s="70"/>
      <c r="GRU877" s="70"/>
      <c r="GRV877" s="70"/>
      <c r="GRW877" s="70"/>
      <c r="GRX877" s="70"/>
      <c r="GRY877" s="70"/>
      <c r="GRZ877" s="70"/>
      <c r="GSA877" s="70"/>
      <c r="GSB877" s="70"/>
      <c r="GSC877" s="70"/>
      <c r="GSD877" s="70"/>
      <c r="GSE877" s="70"/>
      <c r="GSF877" s="70"/>
      <c r="GSG877" s="70"/>
      <c r="GSH877" s="70"/>
      <c r="GSI877" s="70"/>
      <c r="GSJ877" s="70"/>
      <c r="GSK877" s="70"/>
      <c r="GSL877" s="70"/>
      <c r="GSM877" s="70"/>
      <c r="GSN877" s="70"/>
      <c r="GSO877" s="70"/>
      <c r="GSP877" s="70"/>
      <c r="GSQ877" s="70"/>
      <c r="GSR877" s="70"/>
      <c r="GSS877" s="70"/>
      <c r="GST877" s="70"/>
      <c r="GSU877" s="70"/>
      <c r="GSV877" s="70"/>
      <c r="GSW877" s="70"/>
      <c r="GSX877" s="70"/>
      <c r="GSY877" s="70"/>
      <c r="GSZ877" s="70"/>
      <c r="GTA877" s="70"/>
      <c r="GTB877" s="70"/>
      <c r="GTC877" s="70"/>
      <c r="GTD877" s="70"/>
      <c r="GTE877" s="70"/>
      <c r="GTF877" s="70"/>
      <c r="GTG877" s="70"/>
      <c r="GTH877" s="70"/>
      <c r="GTI877" s="70"/>
      <c r="GTJ877" s="70"/>
      <c r="GTK877" s="70"/>
      <c r="GTL877" s="70"/>
      <c r="GTM877" s="70"/>
      <c r="GTN877" s="70"/>
      <c r="GTO877" s="70"/>
      <c r="GTP877" s="70"/>
      <c r="GTQ877" s="70"/>
      <c r="GTR877" s="70"/>
      <c r="GTS877" s="70"/>
      <c r="GTT877" s="70"/>
      <c r="GTU877" s="70"/>
      <c r="GTV877" s="70"/>
      <c r="GTW877" s="70"/>
      <c r="GTX877" s="70"/>
      <c r="GTY877" s="70"/>
      <c r="GTZ877" s="70"/>
      <c r="GUA877" s="70"/>
      <c r="GUB877" s="70"/>
      <c r="GUC877" s="70"/>
      <c r="GUD877" s="70"/>
      <c r="GUE877" s="70"/>
      <c r="GUF877" s="70"/>
      <c r="GUG877" s="70"/>
      <c r="GUH877" s="70"/>
      <c r="GUI877" s="70"/>
      <c r="GUJ877" s="70"/>
      <c r="GUK877" s="70"/>
      <c r="GUL877" s="70"/>
      <c r="GUM877" s="70"/>
      <c r="GUN877" s="70"/>
      <c r="GUO877" s="70"/>
      <c r="GUP877" s="70"/>
      <c r="GUQ877" s="70"/>
      <c r="GUR877" s="70"/>
      <c r="GUS877" s="70"/>
      <c r="GUT877" s="70"/>
      <c r="GUU877" s="70"/>
      <c r="GUV877" s="70"/>
      <c r="GUW877" s="70"/>
      <c r="GUX877" s="70"/>
      <c r="GUY877" s="70"/>
      <c r="GUZ877" s="70"/>
      <c r="GVA877" s="70"/>
      <c r="GVB877" s="70"/>
      <c r="GVC877" s="70"/>
      <c r="GVD877" s="70"/>
      <c r="GVE877" s="70"/>
      <c r="GVF877" s="70"/>
      <c r="GVG877" s="70"/>
      <c r="GVH877" s="70"/>
      <c r="GVI877" s="70"/>
      <c r="GVJ877" s="70"/>
      <c r="GVK877" s="70"/>
      <c r="GVL877" s="70"/>
      <c r="GVM877" s="70"/>
      <c r="GVN877" s="70"/>
      <c r="GVO877" s="70"/>
      <c r="GVP877" s="70"/>
      <c r="GVQ877" s="70"/>
      <c r="GVR877" s="70"/>
      <c r="GVS877" s="70"/>
      <c r="GVT877" s="70"/>
      <c r="GVU877" s="70"/>
      <c r="GVV877" s="70"/>
      <c r="GVW877" s="70"/>
      <c r="GVX877" s="70"/>
      <c r="GVY877" s="70"/>
      <c r="GVZ877" s="70"/>
      <c r="GWA877" s="70"/>
      <c r="GWB877" s="70"/>
      <c r="GWC877" s="70"/>
      <c r="GWD877" s="70"/>
      <c r="GWE877" s="70"/>
      <c r="GWF877" s="70"/>
      <c r="GWG877" s="70"/>
      <c r="GWH877" s="70"/>
      <c r="GWI877" s="70"/>
      <c r="GWJ877" s="70"/>
      <c r="GWK877" s="70"/>
      <c r="GWL877" s="70"/>
      <c r="GWM877" s="70"/>
      <c r="GWN877" s="70"/>
      <c r="GWO877" s="70"/>
      <c r="GWP877" s="70"/>
      <c r="GWQ877" s="70"/>
      <c r="GWR877" s="70"/>
      <c r="GWS877" s="70"/>
      <c r="GWT877" s="70"/>
      <c r="GWU877" s="70"/>
      <c r="GWV877" s="70"/>
      <c r="GWW877" s="70"/>
      <c r="GWX877" s="70"/>
      <c r="GWY877" s="70"/>
      <c r="GWZ877" s="70"/>
      <c r="GXA877" s="70"/>
      <c r="GXB877" s="70"/>
      <c r="GXC877" s="70"/>
      <c r="GXD877" s="70"/>
      <c r="GXE877" s="70"/>
      <c r="GXF877" s="70"/>
      <c r="GXG877" s="70"/>
      <c r="GXH877" s="70"/>
      <c r="GXI877" s="70"/>
      <c r="GXJ877" s="70"/>
      <c r="GXK877" s="70"/>
      <c r="GXL877" s="70"/>
      <c r="GXM877" s="70"/>
      <c r="GXN877" s="70"/>
      <c r="GXO877" s="70"/>
      <c r="GXP877" s="70"/>
      <c r="GXQ877" s="70"/>
      <c r="GXR877" s="70"/>
      <c r="GXS877" s="70"/>
      <c r="GXT877" s="70"/>
      <c r="GXU877" s="70"/>
      <c r="GXV877" s="70"/>
      <c r="GXW877" s="70"/>
      <c r="GXX877" s="70"/>
      <c r="GXY877" s="70"/>
      <c r="GXZ877" s="70"/>
      <c r="GYA877" s="70"/>
      <c r="GYB877" s="70"/>
      <c r="GYC877" s="70"/>
      <c r="GYD877" s="70"/>
      <c r="GYE877" s="70"/>
      <c r="GYF877" s="70"/>
      <c r="GYG877" s="70"/>
      <c r="GYH877" s="70"/>
      <c r="GYI877" s="70"/>
      <c r="GYJ877" s="70"/>
      <c r="GYK877" s="70"/>
      <c r="GYL877" s="70"/>
      <c r="GYM877" s="70"/>
      <c r="GYN877" s="70"/>
      <c r="GYO877" s="70"/>
      <c r="GYP877" s="70"/>
      <c r="GYQ877" s="70"/>
      <c r="GYR877" s="70"/>
      <c r="GYS877" s="70"/>
      <c r="GYT877" s="70"/>
      <c r="GYU877" s="70"/>
      <c r="GYV877" s="70"/>
      <c r="GYW877" s="70"/>
      <c r="GYX877" s="70"/>
      <c r="GYY877" s="70"/>
      <c r="GYZ877" s="70"/>
      <c r="GZA877" s="70"/>
      <c r="GZB877" s="70"/>
      <c r="GZC877" s="70"/>
      <c r="GZD877" s="70"/>
      <c r="GZE877" s="70"/>
      <c r="GZF877" s="70"/>
      <c r="GZG877" s="70"/>
      <c r="GZH877" s="70"/>
      <c r="GZI877" s="70"/>
      <c r="GZJ877" s="70"/>
      <c r="GZK877" s="70"/>
      <c r="GZL877" s="70"/>
      <c r="GZM877" s="70"/>
      <c r="GZN877" s="70"/>
      <c r="GZO877" s="70"/>
      <c r="GZP877" s="70"/>
      <c r="GZQ877" s="70"/>
      <c r="GZR877" s="70"/>
      <c r="GZS877" s="70"/>
      <c r="GZT877" s="70"/>
      <c r="GZU877" s="70"/>
      <c r="GZV877" s="70"/>
      <c r="GZW877" s="70"/>
      <c r="GZX877" s="70"/>
      <c r="GZY877" s="70"/>
      <c r="GZZ877" s="70"/>
      <c r="HAA877" s="70"/>
      <c r="HAB877" s="70"/>
      <c r="HAC877" s="70"/>
      <c r="HAD877" s="70"/>
      <c r="HAE877" s="70"/>
      <c r="HAF877" s="70"/>
      <c r="HAG877" s="70"/>
      <c r="HAH877" s="70"/>
      <c r="HAI877" s="70"/>
      <c r="HAJ877" s="70"/>
      <c r="HAK877" s="70"/>
      <c r="HAL877" s="70"/>
      <c r="HAM877" s="70"/>
      <c r="HAN877" s="70"/>
      <c r="HAO877" s="70"/>
      <c r="HAP877" s="70"/>
      <c r="HAQ877" s="70"/>
      <c r="HAR877" s="70"/>
      <c r="HAS877" s="70"/>
      <c r="HAT877" s="70"/>
      <c r="HAU877" s="70"/>
      <c r="HAV877" s="70"/>
      <c r="HAW877" s="70"/>
      <c r="HAX877" s="70"/>
      <c r="HAY877" s="70"/>
      <c r="HAZ877" s="70"/>
      <c r="HBA877" s="70"/>
      <c r="HBB877" s="70"/>
      <c r="HBC877" s="70"/>
      <c r="HBD877" s="70"/>
      <c r="HBE877" s="70"/>
      <c r="HBF877" s="70"/>
      <c r="HBG877" s="70"/>
      <c r="HBH877" s="70"/>
      <c r="HBI877" s="70"/>
      <c r="HBJ877" s="70"/>
      <c r="HBK877" s="70"/>
      <c r="HBL877" s="70"/>
      <c r="HBM877" s="70"/>
      <c r="HBN877" s="70"/>
      <c r="HBO877" s="70"/>
      <c r="HBP877" s="70"/>
      <c r="HBQ877" s="70"/>
      <c r="HBR877" s="70"/>
      <c r="HBS877" s="70"/>
      <c r="HBT877" s="70"/>
      <c r="HBU877" s="70"/>
      <c r="HBV877" s="70"/>
      <c r="HBW877" s="70"/>
      <c r="HBX877" s="70"/>
      <c r="HBY877" s="70"/>
      <c r="HBZ877" s="70"/>
      <c r="HCA877" s="70"/>
      <c r="HCB877" s="70"/>
      <c r="HCC877" s="70"/>
      <c r="HCD877" s="70"/>
      <c r="HCE877" s="70"/>
      <c r="HCF877" s="70"/>
      <c r="HCG877" s="70"/>
      <c r="HCH877" s="70"/>
      <c r="HCI877" s="70"/>
      <c r="HCJ877" s="70"/>
      <c r="HCK877" s="70"/>
      <c r="HCL877" s="70"/>
      <c r="HCM877" s="70"/>
      <c r="HCN877" s="70"/>
      <c r="HCO877" s="70"/>
      <c r="HCP877" s="70"/>
      <c r="HCQ877" s="70"/>
      <c r="HCR877" s="70"/>
      <c r="HCS877" s="70"/>
      <c r="HCT877" s="70"/>
      <c r="HCU877" s="70"/>
      <c r="HCV877" s="70"/>
      <c r="HCW877" s="70"/>
      <c r="HCX877" s="70"/>
      <c r="HCY877" s="70"/>
      <c r="HCZ877" s="70"/>
      <c r="HDA877" s="70"/>
      <c r="HDB877" s="70"/>
      <c r="HDC877" s="70"/>
      <c r="HDD877" s="70"/>
      <c r="HDE877" s="70"/>
      <c r="HDF877" s="70"/>
      <c r="HDG877" s="70"/>
      <c r="HDH877" s="70"/>
      <c r="HDI877" s="70"/>
      <c r="HDJ877" s="70"/>
      <c r="HDK877" s="70"/>
      <c r="HDL877" s="70"/>
      <c r="HDM877" s="70"/>
      <c r="HDN877" s="70"/>
      <c r="HDO877" s="70"/>
      <c r="HDP877" s="70"/>
      <c r="HDQ877" s="70"/>
      <c r="HDR877" s="70"/>
      <c r="HDS877" s="70"/>
      <c r="HDT877" s="70"/>
      <c r="HDU877" s="70"/>
      <c r="HDV877" s="70"/>
      <c r="HDW877" s="70"/>
      <c r="HDX877" s="70"/>
      <c r="HDY877" s="70"/>
      <c r="HDZ877" s="70"/>
      <c r="HEA877" s="70"/>
      <c r="HEB877" s="70"/>
      <c r="HEC877" s="70"/>
      <c r="HED877" s="70"/>
      <c r="HEE877" s="70"/>
      <c r="HEF877" s="70"/>
      <c r="HEG877" s="70"/>
      <c r="HEH877" s="70"/>
      <c r="HEI877" s="70"/>
      <c r="HEJ877" s="70"/>
      <c r="HEK877" s="70"/>
      <c r="HEL877" s="70"/>
      <c r="HEM877" s="70"/>
      <c r="HEN877" s="70"/>
      <c r="HEO877" s="70"/>
      <c r="HEP877" s="70"/>
      <c r="HEQ877" s="70"/>
      <c r="HER877" s="70"/>
      <c r="HES877" s="70"/>
      <c r="HET877" s="70"/>
      <c r="HEU877" s="70"/>
      <c r="HEV877" s="70"/>
      <c r="HEW877" s="70"/>
      <c r="HEX877" s="70"/>
      <c r="HEY877" s="70"/>
      <c r="HEZ877" s="70"/>
      <c r="HFA877" s="70"/>
      <c r="HFB877" s="70"/>
      <c r="HFC877" s="70"/>
      <c r="HFD877" s="70"/>
      <c r="HFE877" s="70"/>
      <c r="HFF877" s="70"/>
      <c r="HFG877" s="70"/>
      <c r="HFH877" s="70"/>
      <c r="HFI877" s="70"/>
      <c r="HFJ877" s="70"/>
      <c r="HFK877" s="70"/>
      <c r="HFL877" s="70"/>
      <c r="HFM877" s="70"/>
      <c r="HFN877" s="70"/>
      <c r="HFO877" s="70"/>
      <c r="HFP877" s="70"/>
      <c r="HFQ877" s="70"/>
      <c r="HFR877" s="70"/>
      <c r="HFS877" s="70"/>
      <c r="HFT877" s="70"/>
      <c r="HFU877" s="70"/>
      <c r="HFV877" s="70"/>
      <c r="HFW877" s="70"/>
      <c r="HFX877" s="70"/>
      <c r="HFY877" s="70"/>
      <c r="HFZ877" s="70"/>
      <c r="HGA877" s="70"/>
      <c r="HGB877" s="70"/>
      <c r="HGC877" s="70"/>
      <c r="HGD877" s="70"/>
      <c r="HGE877" s="70"/>
      <c r="HGF877" s="70"/>
      <c r="HGG877" s="70"/>
      <c r="HGH877" s="70"/>
      <c r="HGI877" s="70"/>
      <c r="HGJ877" s="70"/>
      <c r="HGK877" s="70"/>
      <c r="HGL877" s="70"/>
      <c r="HGM877" s="70"/>
      <c r="HGN877" s="70"/>
      <c r="HGO877" s="70"/>
      <c r="HGP877" s="70"/>
      <c r="HGQ877" s="70"/>
      <c r="HGR877" s="70"/>
      <c r="HGS877" s="70"/>
      <c r="HGT877" s="70"/>
      <c r="HGU877" s="70"/>
      <c r="HGV877" s="70"/>
      <c r="HGW877" s="70"/>
      <c r="HGX877" s="70"/>
      <c r="HGY877" s="70"/>
      <c r="HGZ877" s="70"/>
      <c r="HHA877" s="70"/>
      <c r="HHB877" s="70"/>
      <c r="HHC877" s="70"/>
      <c r="HHD877" s="70"/>
      <c r="HHE877" s="70"/>
      <c r="HHF877" s="70"/>
      <c r="HHG877" s="70"/>
      <c r="HHH877" s="70"/>
      <c r="HHI877" s="70"/>
      <c r="HHJ877" s="70"/>
      <c r="HHK877" s="70"/>
      <c r="HHL877" s="70"/>
      <c r="HHM877" s="70"/>
      <c r="HHN877" s="70"/>
      <c r="HHO877" s="70"/>
      <c r="HHP877" s="70"/>
      <c r="HHQ877" s="70"/>
      <c r="HHR877" s="70"/>
      <c r="HHS877" s="70"/>
      <c r="HHT877" s="70"/>
      <c r="HHU877" s="70"/>
      <c r="HHV877" s="70"/>
      <c r="HHW877" s="70"/>
      <c r="HHX877" s="70"/>
      <c r="HHY877" s="70"/>
      <c r="HHZ877" s="70"/>
      <c r="HIA877" s="70"/>
      <c r="HIB877" s="70"/>
      <c r="HIC877" s="70"/>
      <c r="HID877" s="70"/>
      <c r="HIE877" s="70"/>
      <c r="HIF877" s="70"/>
      <c r="HIG877" s="70"/>
      <c r="HIH877" s="70"/>
      <c r="HII877" s="70"/>
      <c r="HIJ877" s="70"/>
      <c r="HIK877" s="70"/>
      <c r="HIL877" s="70"/>
      <c r="HIM877" s="70"/>
      <c r="HIN877" s="70"/>
      <c r="HIO877" s="70"/>
      <c r="HIP877" s="70"/>
      <c r="HIQ877" s="70"/>
      <c r="HIR877" s="70"/>
      <c r="HIS877" s="70"/>
      <c r="HIT877" s="70"/>
      <c r="HIU877" s="70"/>
      <c r="HIV877" s="70"/>
      <c r="HIW877" s="70"/>
      <c r="HIX877" s="70"/>
      <c r="HIY877" s="70"/>
      <c r="HIZ877" s="70"/>
      <c r="HJA877" s="70"/>
      <c r="HJB877" s="70"/>
      <c r="HJC877" s="70"/>
      <c r="HJD877" s="70"/>
      <c r="HJE877" s="70"/>
      <c r="HJF877" s="70"/>
      <c r="HJG877" s="70"/>
      <c r="HJH877" s="70"/>
      <c r="HJI877" s="70"/>
      <c r="HJJ877" s="70"/>
      <c r="HJK877" s="70"/>
      <c r="HJL877" s="70"/>
      <c r="HJM877" s="70"/>
      <c r="HJN877" s="70"/>
      <c r="HJO877" s="70"/>
      <c r="HJP877" s="70"/>
      <c r="HJQ877" s="70"/>
      <c r="HJR877" s="70"/>
      <c r="HJS877" s="70"/>
      <c r="HJT877" s="70"/>
      <c r="HJU877" s="70"/>
      <c r="HJV877" s="70"/>
      <c r="HJW877" s="70"/>
      <c r="HJX877" s="70"/>
      <c r="HJY877" s="70"/>
      <c r="HJZ877" s="70"/>
      <c r="HKA877" s="70"/>
      <c r="HKB877" s="70"/>
      <c r="HKC877" s="70"/>
      <c r="HKD877" s="70"/>
      <c r="HKE877" s="70"/>
      <c r="HKF877" s="70"/>
      <c r="HKG877" s="70"/>
      <c r="HKH877" s="70"/>
      <c r="HKI877" s="70"/>
      <c r="HKJ877" s="70"/>
      <c r="HKK877" s="70"/>
      <c r="HKL877" s="70"/>
      <c r="HKM877" s="70"/>
      <c r="HKN877" s="70"/>
      <c r="HKO877" s="70"/>
      <c r="HKP877" s="70"/>
      <c r="HKQ877" s="70"/>
      <c r="HKR877" s="70"/>
      <c r="HKS877" s="70"/>
      <c r="HKT877" s="70"/>
      <c r="HKU877" s="70"/>
      <c r="HKV877" s="70"/>
      <c r="HKW877" s="70"/>
      <c r="HKX877" s="70"/>
      <c r="HKY877" s="70"/>
      <c r="HKZ877" s="70"/>
      <c r="HLA877" s="70"/>
      <c r="HLB877" s="70"/>
      <c r="HLC877" s="70"/>
      <c r="HLD877" s="70"/>
      <c r="HLE877" s="70"/>
      <c r="HLF877" s="70"/>
      <c r="HLG877" s="70"/>
      <c r="HLH877" s="70"/>
      <c r="HLI877" s="70"/>
      <c r="HLJ877" s="70"/>
      <c r="HLK877" s="70"/>
      <c r="HLL877" s="70"/>
      <c r="HLM877" s="70"/>
      <c r="HLN877" s="70"/>
      <c r="HLO877" s="70"/>
      <c r="HLP877" s="70"/>
      <c r="HLQ877" s="70"/>
      <c r="HLR877" s="70"/>
      <c r="HLS877" s="70"/>
      <c r="HLT877" s="70"/>
      <c r="HLU877" s="70"/>
      <c r="HLV877" s="70"/>
      <c r="HLW877" s="70"/>
      <c r="HLX877" s="70"/>
      <c r="HLY877" s="70"/>
      <c r="HLZ877" s="70"/>
      <c r="HMA877" s="70"/>
      <c r="HMB877" s="70"/>
      <c r="HMC877" s="70"/>
      <c r="HMD877" s="70"/>
      <c r="HME877" s="70"/>
      <c r="HMF877" s="70"/>
      <c r="HMG877" s="70"/>
      <c r="HMH877" s="70"/>
      <c r="HMI877" s="70"/>
      <c r="HMJ877" s="70"/>
      <c r="HMK877" s="70"/>
      <c r="HML877" s="70"/>
      <c r="HMM877" s="70"/>
      <c r="HMN877" s="70"/>
      <c r="HMO877" s="70"/>
      <c r="HMP877" s="70"/>
      <c r="HMQ877" s="70"/>
      <c r="HMR877" s="70"/>
      <c r="HMS877" s="70"/>
      <c r="HMT877" s="70"/>
      <c r="HMU877" s="70"/>
      <c r="HMV877" s="70"/>
      <c r="HMW877" s="70"/>
      <c r="HMX877" s="70"/>
      <c r="HMY877" s="70"/>
      <c r="HMZ877" s="70"/>
      <c r="HNA877" s="70"/>
      <c r="HNB877" s="70"/>
      <c r="HNC877" s="70"/>
      <c r="HND877" s="70"/>
      <c r="HNE877" s="70"/>
      <c r="HNF877" s="70"/>
      <c r="HNG877" s="70"/>
      <c r="HNH877" s="70"/>
      <c r="HNI877" s="70"/>
      <c r="HNJ877" s="70"/>
      <c r="HNK877" s="70"/>
      <c r="HNL877" s="70"/>
      <c r="HNM877" s="70"/>
      <c r="HNN877" s="70"/>
      <c r="HNO877" s="70"/>
      <c r="HNP877" s="70"/>
      <c r="HNQ877" s="70"/>
      <c r="HNR877" s="70"/>
      <c r="HNS877" s="70"/>
      <c r="HNT877" s="70"/>
      <c r="HNU877" s="70"/>
      <c r="HNV877" s="70"/>
      <c r="HNW877" s="70"/>
      <c r="HNX877" s="70"/>
      <c r="HNY877" s="70"/>
      <c r="HNZ877" s="70"/>
      <c r="HOA877" s="70"/>
      <c r="HOB877" s="70"/>
      <c r="HOC877" s="70"/>
      <c r="HOD877" s="70"/>
      <c r="HOE877" s="70"/>
      <c r="HOF877" s="70"/>
      <c r="HOG877" s="70"/>
      <c r="HOH877" s="70"/>
      <c r="HOI877" s="70"/>
      <c r="HOJ877" s="70"/>
      <c r="HOK877" s="70"/>
      <c r="HOL877" s="70"/>
      <c r="HOM877" s="70"/>
      <c r="HON877" s="70"/>
      <c r="HOO877" s="70"/>
      <c r="HOP877" s="70"/>
      <c r="HOQ877" s="70"/>
      <c r="HOR877" s="70"/>
      <c r="HOS877" s="70"/>
      <c r="HOT877" s="70"/>
      <c r="HOU877" s="70"/>
      <c r="HOV877" s="70"/>
      <c r="HOW877" s="70"/>
      <c r="HOX877" s="70"/>
      <c r="HOY877" s="70"/>
      <c r="HOZ877" s="70"/>
      <c r="HPA877" s="70"/>
      <c r="HPB877" s="70"/>
      <c r="HPC877" s="70"/>
      <c r="HPD877" s="70"/>
      <c r="HPE877" s="70"/>
      <c r="HPF877" s="70"/>
      <c r="HPG877" s="70"/>
      <c r="HPH877" s="70"/>
      <c r="HPI877" s="70"/>
      <c r="HPJ877" s="70"/>
      <c r="HPK877" s="70"/>
      <c r="HPL877" s="70"/>
      <c r="HPM877" s="70"/>
      <c r="HPN877" s="70"/>
      <c r="HPO877" s="70"/>
      <c r="HPP877" s="70"/>
      <c r="HPQ877" s="70"/>
      <c r="HPR877" s="70"/>
      <c r="HPS877" s="70"/>
      <c r="HPT877" s="70"/>
      <c r="HPU877" s="70"/>
      <c r="HPV877" s="70"/>
      <c r="HPW877" s="70"/>
      <c r="HPX877" s="70"/>
      <c r="HPY877" s="70"/>
      <c r="HPZ877" s="70"/>
      <c r="HQA877" s="70"/>
      <c r="HQB877" s="70"/>
      <c r="HQC877" s="70"/>
      <c r="HQD877" s="70"/>
      <c r="HQE877" s="70"/>
      <c r="HQF877" s="70"/>
      <c r="HQG877" s="70"/>
      <c r="HQH877" s="70"/>
      <c r="HQI877" s="70"/>
      <c r="HQJ877" s="70"/>
      <c r="HQK877" s="70"/>
      <c r="HQL877" s="70"/>
      <c r="HQM877" s="70"/>
      <c r="HQN877" s="70"/>
      <c r="HQO877" s="70"/>
      <c r="HQP877" s="70"/>
      <c r="HQQ877" s="70"/>
      <c r="HQR877" s="70"/>
      <c r="HQS877" s="70"/>
      <c r="HQT877" s="70"/>
      <c r="HQU877" s="70"/>
      <c r="HQV877" s="70"/>
      <c r="HQW877" s="70"/>
      <c r="HQX877" s="70"/>
      <c r="HQY877" s="70"/>
      <c r="HQZ877" s="70"/>
      <c r="HRA877" s="70"/>
      <c r="HRB877" s="70"/>
      <c r="HRC877" s="70"/>
      <c r="HRD877" s="70"/>
      <c r="HRE877" s="70"/>
      <c r="HRF877" s="70"/>
      <c r="HRG877" s="70"/>
      <c r="HRH877" s="70"/>
      <c r="HRI877" s="70"/>
      <c r="HRJ877" s="70"/>
      <c r="HRK877" s="70"/>
      <c r="HRL877" s="70"/>
      <c r="HRM877" s="70"/>
      <c r="HRN877" s="70"/>
      <c r="HRO877" s="70"/>
      <c r="HRP877" s="70"/>
      <c r="HRQ877" s="70"/>
      <c r="HRR877" s="70"/>
      <c r="HRS877" s="70"/>
      <c r="HRT877" s="70"/>
      <c r="HRU877" s="70"/>
      <c r="HRV877" s="70"/>
      <c r="HRW877" s="70"/>
      <c r="HRX877" s="70"/>
      <c r="HRY877" s="70"/>
      <c r="HRZ877" s="70"/>
      <c r="HSA877" s="70"/>
      <c r="HSB877" s="70"/>
      <c r="HSC877" s="70"/>
      <c r="HSD877" s="70"/>
      <c r="HSE877" s="70"/>
      <c r="HSF877" s="70"/>
      <c r="HSG877" s="70"/>
      <c r="HSH877" s="70"/>
      <c r="HSI877" s="70"/>
      <c r="HSJ877" s="70"/>
      <c r="HSK877" s="70"/>
      <c r="HSL877" s="70"/>
      <c r="HSM877" s="70"/>
      <c r="HSN877" s="70"/>
      <c r="HSO877" s="70"/>
      <c r="HSP877" s="70"/>
      <c r="HSQ877" s="70"/>
      <c r="HSR877" s="70"/>
      <c r="HSS877" s="70"/>
      <c r="HST877" s="70"/>
      <c r="HSU877" s="70"/>
      <c r="HSV877" s="70"/>
      <c r="HSW877" s="70"/>
      <c r="HSX877" s="70"/>
      <c r="HSY877" s="70"/>
      <c r="HSZ877" s="70"/>
      <c r="HTA877" s="70"/>
      <c r="HTB877" s="70"/>
      <c r="HTC877" s="70"/>
      <c r="HTD877" s="70"/>
      <c r="HTE877" s="70"/>
      <c r="HTF877" s="70"/>
      <c r="HTG877" s="70"/>
      <c r="HTH877" s="70"/>
      <c r="HTI877" s="70"/>
      <c r="HTJ877" s="70"/>
      <c r="HTK877" s="70"/>
      <c r="HTL877" s="70"/>
      <c r="HTM877" s="70"/>
      <c r="HTN877" s="70"/>
      <c r="HTO877" s="70"/>
      <c r="HTP877" s="70"/>
      <c r="HTQ877" s="70"/>
      <c r="HTR877" s="70"/>
      <c r="HTS877" s="70"/>
      <c r="HTT877" s="70"/>
      <c r="HTU877" s="70"/>
      <c r="HTV877" s="70"/>
      <c r="HTW877" s="70"/>
      <c r="HTX877" s="70"/>
      <c r="HTY877" s="70"/>
      <c r="HTZ877" s="70"/>
      <c r="HUA877" s="70"/>
      <c r="HUB877" s="70"/>
      <c r="HUC877" s="70"/>
      <c r="HUD877" s="70"/>
      <c r="HUE877" s="70"/>
      <c r="HUF877" s="70"/>
      <c r="HUG877" s="70"/>
      <c r="HUH877" s="70"/>
      <c r="HUI877" s="70"/>
      <c r="HUJ877" s="70"/>
      <c r="HUK877" s="70"/>
      <c r="HUL877" s="70"/>
      <c r="HUM877" s="70"/>
      <c r="HUN877" s="70"/>
      <c r="HUO877" s="70"/>
      <c r="HUP877" s="70"/>
      <c r="HUQ877" s="70"/>
      <c r="HUR877" s="70"/>
      <c r="HUS877" s="70"/>
      <c r="HUT877" s="70"/>
      <c r="HUU877" s="70"/>
      <c r="HUV877" s="70"/>
      <c r="HUW877" s="70"/>
      <c r="HUX877" s="70"/>
      <c r="HUY877" s="70"/>
      <c r="HUZ877" s="70"/>
      <c r="HVA877" s="70"/>
      <c r="HVB877" s="70"/>
      <c r="HVC877" s="70"/>
      <c r="HVD877" s="70"/>
      <c r="HVE877" s="70"/>
      <c r="HVF877" s="70"/>
      <c r="HVG877" s="70"/>
      <c r="HVH877" s="70"/>
      <c r="HVI877" s="70"/>
      <c r="HVJ877" s="70"/>
      <c r="HVK877" s="70"/>
      <c r="HVL877" s="70"/>
      <c r="HVM877" s="70"/>
      <c r="HVN877" s="70"/>
      <c r="HVO877" s="70"/>
      <c r="HVP877" s="70"/>
      <c r="HVQ877" s="70"/>
      <c r="HVR877" s="70"/>
      <c r="HVS877" s="70"/>
      <c r="HVT877" s="70"/>
      <c r="HVU877" s="70"/>
      <c r="HVV877" s="70"/>
      <c r="HVW877" s="70"/>
      <c r="HVX877" s="70"/>
      <c r="HVY877" s="70"/>
      <c r="HVZ877" s="70"/>
      <c r="HWA877" s="70"/>
      <c r="HWB877" s="70"/>
      <c r="HWC877" s="70"/>
      <c r="HWD877" s="70"/>
      <c r="HWE877" s="70"/>
      <c r="HWF877" s="70"/>
      <c r="HWG877" s="70"/>
      <c r="HWH877" s="70"/>
      <c r="HWI877" s="70"/>
      <c r="HWJ877" s="70"/>
      <c r="HWK877" s="70"/>
      <c r="HWL877" s="70"/>
      <c r="HWM877" s="70"/>
      <c r="HWN877" s="70"/>
      <c r="HWO877" s="70"/>
      <c r="HWP877" s="70"/>
      <c r="HWQ877" s="70"/>
      <c r="HWR877" s="70"/>
      <c r="HWS877" s="70"/>
      <c r="HWT877" s="70"/>
      <c r="HWU877" s="70"/>
      <c r="HWV877" s="70"/>
      <c r="HWW877" s="70"/>
      <c r="HWX877" s="70"/>
      <c r="HWY877" s="70"/>
      <c r="HWZ877" s="70"/>
      <c r="HXA877" s="70"/>
      <c r="HXB877" s="70"/>
      <c r="HXC877" s="70"/>
      <c r="HXD877" s="70"/>
      <c r="HXE877" s="70"/>
      <c r="HXF877" s="70"/>
      <c r="HXG877" s="70"/>
      <c r="HXH877" s="70"/>
      <c r="HXI877" s="70"/>
      <c r="HXJ877" s="70"/>
      <c r="HXK877" s="70"/>
      <c r="HXL877" s="70"/>
      <c r="HXM877" s="70"/>
      <c r="HXN877" s="70"/>
      <c r="HXO877" s="70"/>
      <c r="HXP877" s="70"/>
      <c r="HXQ877" s="70"/>
      <c r="HXR877" s="70"/>
      <c r="HXS877" s="70"/>
      <c r="HXT877" s="70"/>
      <c r="HXU877" s="70"/>
      <c r="HXV877" s="70"/>
      <c r="HXW877" s="70"/>
      <c r="HXX877" s="70"/>
      <c r="HXY877" s="70"/>
      <c r="HXZ877" s="70"/>
      <c r="HYA877" s="70"/>
      <c r="HYB877" s="70"/>
      <c r="HYC877" s="70"/>
      <c r="HYD877" s="70"/>
      <c r="HYE877" s="70"/>
      <c r="HYF877" s="70"/>
      <c r="HYG877" s="70"/>
      <c r="HYH877" s="70"/>
      <c r="HYI877" s="70"/>
      <c r="HYJ877" s="70"/>
      <c r="HYK877" s="70"/>
      <c r="HYL877" s="70"/>
      <c r="HYM877" s="70"/>
      <c r="HYN877" s="70"/>
      <c r="HYO877" s="70"/>
      <c r="HYP877" s="70"/>
      <c r="HYQ877" s="70"/>
      <c r="HYR877" s="70"/>
      <c r="HYS877" s="70"/>
      <c r="HYT877" s="70"/>
      <c r="HYU877" s="70"/>
      <c r="HYV877" s="70"/>
      <c r="HYW877" s="70"/>
      <c r="HYX877" s="70"/>
      <c r="HYY877" s="70"/>
      <c r="HYZ877" s="70"/>
      <c r="HZA877" s="70"/>
      <c r="HZB877" s="70"/>
      <c r="HZC877" s="70"/>
      <c r="HZD877" s="70"/>
      <c r="HZE877" s="70"/>
      <c r="HZF877" s="70"/>
      <c r="HZG877" s="70"/>
      <c r="HZH877" s="70"/>
      <c r="HZI877" s="70"/>
      <c r="HZJ877" s="70"/>
      <c r="HZK877" s="70"/>
      <c r="HZL877" s="70"/>
      <c r="HZM877" s="70"/>
      <c r="HZN877" s="70"/>
      <c r="HZO877" s="70"/>
      <c r="HZP877" s="70"/>
      <c r="HZQ877" s="70"/>
      <c r="HZR877" s="70"/>
      <c r="HZS877" s="70"/>
      <c r="HZT877" s="70"/>
      <c r="HZU877" s="70"/>
      <c r="HZV877" s="70"/>
      <c r="HZW877" s="70"/>
      <c r="HZX877" s="70"/>
      <c r="HZY877" s="70"/>
      <c r="HZZ877" s="70"/>
      <c r="IAA877" s="70"/>
      <c r="IAB877" s="70"/>
      <c r="IAC877" s="70"/>
      <c r="IAD877" s="70"/>
      <c r="IAE877" s="70"/>
      <c r="IAF877" s="70"/>
      <c r="IAG877" s="70"/>
      <c r="IAH877" s="70"/>
      <c r="IAI877" s="70"/>
      <c r="IAJ877" s="70"/>
      <c r="IAK877" s="70"/>
      <c r="IAL877" s="70"/>
      <c r="IAM877" s="70"/>
      <c r="IAN877" s="70"/>
      <c r="IAO877" s="70"/>
      <c r="IAP877" s="70"/>
      <c r="IAQ877" s="70"/>
      <c r="IAR877" s="70"/>
      <c r="IAS877" s="70"/>
      <c r="IAT877" s="70"/>
      <c r="IAU877" s="70"/>
      <c r="IAV877" s="70"/>
      <c r="IAW877" s="70"/>
      <c r="IAX877" s="70"/>
      <c r="IAY877" s="70"/>
      <c r="IAZ877" s="70"/>
      <c r="IBA877" s="70"/>
      <c r="IBB877" s="70"/>
      <c r="IBC877" s="70"/>
      <c r="IBD877" s="70"/>
      <c r="IBE877" s="70"/>
      <c r="IBF877" s="70"/>
      <c r="IBG877" s="70"/>
      <c r="IBH877" s="70"/>
      <c r="IBI877" s="70"/>
      <c r="IBJ877" s="70"/>
      <c r="IBK877" s="70"/>
      <c r="IBL877" s="70"/>
      <c r="IBM877" s="70"/>
      <c r="IBN877" s="70"/>
      <c r="IBO877" s="70"/>
      <c r="IBP877" s="70"/>
      <c r="IBQ877" s="70"/>
      <c r="IBR877" s="70"/>
      <c r="IBS877" s="70"/>
      <c r="IBT877" s="70"/>
      <c r="IBU877" s="70"/>
      <c r="IBV877" s="70"/>
      <c r="IBW877" s="70"/>
      <c r="IBX877" s="70"/>
      <c r="IBY877" s="70"/>
      <c r="IBZ877" s="70"/>
      <c r="ICA877" s="70"/>
      <c r="ICB877" s="70"/>
      <c r="ICC877" s="70"/>
      <c r="ICD877" s="70"/>
      <c r="ICE877" s="70"/>
      <c r="ICF877" s="70"/>
      <c r="ICG877" s="70"/>
      <c r="ICH877" s="70"/>
      <c r="ICI877" s="70"/>
      <c r="ICJ877" s="70"/>
      <c r="ICK877" s="70"/>
      <c r="ICL877" s="70"/>
      <c r="ICM877" s="70"/>
      <c r="ICN877" s="70"/>
      <c r="ICO877" s="70"/>
      <c r="ICP877" s="70"/>
      <c r="ICQ877" s="70"/>
      <c r="ICR877" s="70"/>
      <c r="ICS877" s="70"/>
      <c r="ICT877" s="70"/>
      <c r="ICU877" s="70"/>
      <c r="ICV877" s="70"/>
      <c r="ICW877" s="70"/>
      <c r="ICX877" s="70"/>
      <c r="ICY877" s="70"/>
      <c r="ICZ877" s="70"/>
      <c r="IDA877" s="70"/>
      <c r="IDB877" s="70"/>
      <c r="IDC877" s="70"/>
      <c r="IDD877" s="70"/>
      <c r="IDE877" s="70"/>
      <c r="IDF877" s="70"/>
      <c r="IDG877" s="70"/>
      <c r="IDH877" s="70"/>
      <c r="IDI877" s="70"/>
      <c r="IDJ877" s="70"/>
      <c r="IDK877" s="70"/>
      <c r="IDL877" s="70"/>
      <c r="IDM877" s="70"/>
      <c r="IDN877" s="70"/>
      <c r="IDO877" s="70"/>
      <c r="IDP877" s="70"/>
      <c r="IDQ877" s="70"/>
      <c r="IDR877" s="70"/>
      <c r="IDS877" s="70"/>
      <c r="IDT877" s="70"/>
      <c r="IDU877" s="70"/>
      <c r="IDV877" s="70"/>
      <c r="IDW877" s="70"/>
      <c r="IDX877" s="70"/>
      <c r="IDY877" s="70"/>
      <c r="IDZ877" s="70"/>
      <c r="IEA877" s="70"/>
      <c r="IEB877" s="70"/>
      <c r="IEC877" s="70"/>
      <c r="IED877" s="70"/>
      <c r="IEE877" s="70"/>
      <c r="IEF877" s="70"/>
      <c r="IEG877" s="70"/>
      <c r="IEH877" s="70"/>
      <c r="IEI877" s="70"/>
      <c r="IEJ877" s="70"/>
      <c r="IEK877" s="70"/>
      <c r="IEL877" s="70"/>
      <c r="IEM877" s="70"/>
      <c r="IEN877" s="70"/>
      <c r="IEO877" s="70"/>
      <c r="IEP877" s="70"/>
      <c r="IEQ877" s="70"/>
      <c r="IER877" s="70"/>
      <c r="IES877" s="70"/>
      <c r="IET877" s="70"/>
      <c r="IEU877" s="70"/>
      <c r="IEV877" s="70"/>
      <c r="IEW877" s="70"/>
      <c r="IEX877" s="70"/>
      <c r="IEY877" s="70"/>
      <c r="IEZ877" s="70"/>
      <c r="IFA877" s="70"/>
      <c r="IFB877" s="70"/>
      <c r="IFC877" s="70"/>
      <c r="IFD877" s="70"/>
      <c r="IFE877" s="70"/>
      <c r="IFF877" s="70"/>
      <c r="IFG877" s="70"/>
      <c r="IFH877" s="70"/>
      <c r="IFI877" s="70"/>
      <c r="IFJ877" s="70"/>
      <c r="IFK877" s="70"/>
      <c r="IFL877" s="70"/>
      <c r="IFM877" s="70"/>
      <c r="IFN877" s="70"/>
      <c r="IFO877" s="70"/>
      <c r="IFP877" s="70"/>
      <c r="IFQ877" s="70"/>
      <c r="IFR877" s="70"/>
      <c r="IFS877" s="70"/>
      <c r="IFT877" s="70"/>
      <c r="IFU877" s="70"/>
      <c r="IFV877" s="70"/>
      <c r="IFW877" s="70"/>
      <c r="IFX877" s="70"/>
      <c r="IFY877" s="70"/>
      <c r="IFZ877" s="70"/>
      <c r="IGA877" s="70"/>
      <c r="IGB877" s="70"/>
      <c r="IGC877" s="70"/>
      <c r="IGD877" s="70"/>
      <c r="IGE877" s="70"/>
      <c r="IGF877" s="70"/>
      <c r="IGG877" s="70"/>
      <c r="IGH877" s="70"/>
      <c r="IGI877" s="70"/>
      <c r="IGJ877" s="70"/>
      <c r="IGK877" s="70"/>
      <c r="IGL877" s="70"/>
      <c r="IGM877" s="70"/>
      <c r="IGN877" s="70"/>
      <c r="IGO877" s="70"/>
      <c r="IGP877" s="70"/>
      <c r="IGQ877" s="70"/>
      <c r="IGR877" s="70"/>
      <c r="IGS877" s="70"/>
      <c r="IGT877" s="70"/>
      <c r="IGU877" s="70"/>
      <c r="IGV877" s="70"/>
      <c r="IGW877" s="70"/>
      <c r="IGX877" s="70"/>
      <c r="IGY877" s="70"/>
      <c r="IGZ877" s="70"/>
      <c r="IHA877" s="70"/>
      <c r="IHB877" s="70"/>
      <c r="IHC877" s="70"/>
      <c r="IHD877" s="70"/>
      <c r="IHE877" s="70"/>
      <c r="IHF877" s="70"/>
      <c r="IHG877" s="70"/>
      <c r="IHH877" s="70"/>
      <c r="IHI877" s="70"/>
      <c r="IHJ877" s="70"/>
      <c r="IHK877" s="70"/>
      <c r="IHL877" s="70"/>
      <c r="IHM877" s="70"/>
      <c r="IHN877" s="70"/>
      <c r="IHO877" s="70"/>
      <c r="IHP877" s="70"/>
      <c r="IHQ877" s="70"/>
      <c r="IHR877" s="70"/>
      <c r="IHS877" s="70"/>
      <c r="IHT877" s="70"/>
      <c r="IHU877" s="70"/>
      <c r="IHV877" s="70"/>
      <c r="IHW877" s="70"/>
      <c r="IHX877" s="70"/>
      <c r="IHY877" s="70"/>
      <c r="IHZ877" s="70"/>
      <c r="IIA877" s="70"/>
      <c r="IIB877" s="70"/>
      <c r="IIC877" s="70"/>
      <c r="IID877" s="70"/>
      <c r="IIE877" s="70"/>
      <c r="IIF877" s="70"/>
      <c r="IIG877" s="70"/>
      <c r="IIH877" s="70"/>
      <c r="III877" s="70"/>
      <c r="IIJ877" s="70"/>
      <c r="IIK877" s="70"/>
      <c r="IIL877" s="70"/>
      <c r="IIM877" s="70"/>
      <c r="IIN877" s="70"/>
      <c r="IIO877" s="70"/>
      <c r="IIP877" s="70"/>
      <c r="IIQ877" s="70"/>
      <c r="IIR877" s="70"/>
      <c r="IIS877" s="70"/>
      <c r="IIT877" s="70"/>
      <c r="IIU877" s="70"/>
      <c r="IIV877" s="70"/>
      <c r="IIW877" s="70"/>
      <c r="IIX877" s="70"/>
      <c r="IIY877" s="70"/>
      <c r="IIZ877" s="70"/>
      <c r="IJA877" s="70"/>
      <c r="IJB877" s="70"/>
      <c r="IJC877" s="70"/>
      <c r="IJD877" s="70"/>
      <c r="IJE877" s="70"/>
      <c r="IJF877" s="70"/>
      <c r="IJG877" s="70"/>
      <c r="IJH877" s="70"/>
      <c r="IJI877" s="70"/>
      <c r="IJJ877" s="70"/>
      <c r="IJK877" s="70"/>
      <c r="IJL877" s="70"/>
      <c r="IJM877" s="70"/>
      <c r="IJN877" s="70"/>
      <c r="IJO877" s="70"/>
      <c r="IJP877" s="70"/>
      <c r="IJQ877" s="70"/>
      <c r="IJR877" s="70"/>
      <c r="IJS877" s="70"/>
      <c r="IJT877" s="70"/>
      <c r="IJU877" s="70"/>
      <c r="IJV877" s="70"/>
      <c r="IJW877" s="70"/>
      <c r="IJX877" s="70"/>
      <c r="IJY877" s="70"/>
      <c r="IJZ877" s="70"/>
      <c r="IKA877" s="70"/>
      <c r="IKB877" s="70"/>
      <c r="IKC877" s="70"/>
      <c r="IKD877" s="70"/>
      <c r="IKE877" s="70"/>
      <c r="IKF877" s="70"/>
      <c r="IKG877" s="70"/>
      <c r="IKH877" s="70"/>
      <c r="IKI877" s="70"/>
      <c r="IKJ877" s="70"/>
      <c r="IKK877" s="70"/>
      <c r="IKL877" s="70"/>
      <c r="IKM877" s="70"/>
      <c r="IKN877" s="70"/>
      <c r="IKO877" s="70"/>
      <c r="IKP877" s="70"/>
      <c r="IKQ877" s="70"/>
      <c r="IKR877" s="70"/>
      <c r="IKS877" s="70"/>
      <c r="IKT877" s="70"/>
      <c r="IKU877" s="70"/>
      <c r="IKV877" s="70"/>
      <c r="IKW877" s="70"/>
      <c r="IKX877" s="70"/>
      <c r="IKY877" s="70"/>
      <c r="IKZ877" s="70"/>
      <c r="ILA877" s="70"/>
      <c r="ILB877" s="70"/>
      <c r="ILC877" s="70"/>
      <c r="ILD877" s="70"/>
      <c r="ILE877" s="70"/>
      <c r="ILF877" s="70"/>
      <c r="ILG877" s="70"/>
      <c r="ILH877" s="70"/>
      <c r="ILI877" s="70"/>
      <c r="ILJ877" s="70"/>
      <c r="ILK877" s="70"/>
      <c r="ILL877" s="70"/>
      <c r="ILM877" s="70"/>
      <c r="ILN877" s="70"/>
      <c r="ILO877" s="70"/>
      <c r="ILP877" s="70"/>
      <c r="ILQ877" s="70"/>
      <c r="ILR877" s="70"/>
      <c r="ILS877" s="70"/>
      <c r="ILT877" s="70"/>
      <c r="ILU877" s="70"/>
      <c r="ILV877" s="70"/>
      <c r="ILW877" s="70"/>
      <c r="ILX877" s="70"/>
      <c r="ILY877" s="70"/>
      <c r="ILZ877" s="70"/>
      <c r="IMA877" s="70"/>
      <c r="IMB877" s="70"/>
      <c r="IMC877" s="70"/>
      <c r="IMD877" s="70"/>
      <c r="IME877" s="70"/>
      <c r="IMF877" s="70"/>
      <c r="IMG877" s="70"/>
      <c r="IMH877" s="70"/>
      <c r="IMI877" s="70"/>
      <c r="IMJ877" s="70"/>
      <c r="IMK877" s="70"/>
      <c r="IML877" s="70"/>
      <c r="IMM877" s="70"/>
      <c r="IMN877" s="70"/>
      <c r="IMO877" s="70"/>
      <c r="IMP877" s="70"/>
      <c r="IMQ877" s="70"/>
      <c r="IMR877" s="70"/>
      <c r="IMS877" s="70"/>
      <c r="IMT877" s="70"/>
      <c r="IMU877" s="70"/>
      <c r="IMV877" s="70"/>
      <c r="IMW877" s="70"/>
      <c r="IMX877" s="70"/>
      <c r="IMY877" s="70"/>
      <c r="IMZ877" s="70"/>
      <c r="INA877" s="70"/>
      <c r="INB877" s="70"/>
      <c r="INC877" s="70"/>
      <c r="IND877" s="70"/>
      <c r="INE877" s="70"/>
      <c r="INF877" s="70"/>
      <c r="ING877" s="70"/>
      <c r="INH877" s="70"/>
      <c r="INI877" s="70"/>
      <c r="INJ877" s="70"/>
      <c r="INK877" s="70"/>
      <c r="INL877" s="70"/>
      <c r="INM877" s="70"/>
      <c r="INN877" s="70"/>
      <c r="INO877" s="70"/>
      <c r="INP877" s="70"/>
      <c r="INQ877" s="70"/>
      <c r="INR877" s="70"/>
      <c r="INS877" s="70"/>
      <c r="INT877" s="70"/>
      <c r="INU877" s="70"/>
      <c r="INV877" s="70"/>
      <c r="INW877" s="70"/>
      <c r="INX877" s="70"/>
      <c r="INY877" s="70"/>
      <c r="INZ877" s="70"/>
      <c r="IOA877" s="70"/>
      <c r="IOB877" s="70"/>
      <c r="IOC877" s="70"/>
      <c r="IOD877" s="70"/>
      <c r="IOE877" s="70"/>
      <c r="IOF877" s="70"/>
      <c r="IOG877" s="70"/>
      <c r="IOH877" s="70"/>
      <c r="IOI877" s="70"/>
      <c r="IOJ877" s="70"/>
      <c r="IOK877" s="70"/>
      <c r="IOL877" s="70"/>
      <c r="IOM877" s="70"/>
      <c r="ION877" s="70"/>
      <c r="IOO877" s="70"/>
      <c r="IOP877" s="70"/>
      <c r="IOQ877" s="70"/>
      <c r="IOR877" s="70"/>
      <c r="IOS877" s="70"/>
      <c r="IOT877" s="70"/>
      <c r="IOU877" s="70"/>
      <c r="IOV877" s="70"/>
      <c r="IOW877" s="70"/>
      <c r="IOX877" s="70"/>
      <c r="IOY877" s="70"/>
      <c r="IOZ877" s="70"/>
      <c r="IPA877" s="70"/>
      <c r="IPB877" s="70"/>
      <c r="IPC877" s="70"/>
      <c r="IPD877" s="70"/>
      <c r="IPE877" s="70"/>
      <c r="IPF877" s="70"/>
      <c r="IPG877" s="70"/>
      <c r="IPH877" s="70"/>
      <c r="IPI877" s="70"/>
      <c r="IPJ877" s="70"/>
      <c r="IPK877" s="70"/>
      <c r="IPL877" s="70"/>
      <c r="IPM877" s="70"/>
      <c r="IPN877" s="70"/>
      <c r="IPO877" s="70"/>
      <c r="IPP877" s="70"/>
      <c r="IPQ877" s="70"/>
      <c r="IPR877" s="70"/>
      <c r="IPS877" s="70"/>
      <c r="IPT877" s="70"/>
      <c r="IPU877" s="70"/>
      <c r="IPV877" s="70"/>
      <c r="IPW877" s="70"/>
      <c r="IPX877" s="70"/>
      <c r="IPY877" s="70"/>
      <c r="IPZ877" s="70"/>
      <c r="IQA877" s="70"/>
      <c r="IQB877" s="70"/>
      <c r="IQC877" s="70"/>
      <c r="IQD877" s="70"/>
      <c r="IQE877" s="70"/>
      <c r="IQF877" s="70"/>
      <c r="IQG877" s="70"/>
      <c r="IQH877" s="70"/>
      <c r="IQI877" s="70"/>
      <c r="IQJ877" s="70"/>
      <c r="IQK877" s="70"/>
      <c r="IQL877" s="70"/>
      <c r="IQM877" s="70"/>
      <c r="IQN877" s="70"/>
      <c r="IQO877" s="70"/>
      <c r="IQP877" s="70"/>
      <c r="IQQ877" s="70"/>
      <c r="IQR877" s="70"/>
      <c r="IQS877" s="70"/>
      <c r="IQT877" s="70"/>
      <c r="IQU877" s="70"/>
      <c r="IQV877" s="70"/>
      <c r="IQW877" s="70"/>
      <c r="IQX877" s="70"/>
      <c r="IQY877" s="70"/>
      <c r="IQZ877" s="70"/>
      <c r="IRA877" s="70"/>
      <c r="IRB877" s="70"/>
      <c r="IRC877" s="70"/>
      <c r="IRD877" s="70"/>
      <c r="IRE877" s="70"/>
      <c r="IRF877" s="70"/>
      <c r="IRG877" s="70"/>
      <c r="IRH877" s="70"/>
      <c r="IRI877" s="70"/>
      <c r="IRJ877" s="70"/>
      <c r="IRK877" s="70"/>
      <c r="IRL877" s="70"/>
      <c r="IRM877" s="70"/>
      <c r="IRN877" s="70"/>
      <c r="IRO877" s="70"/>
      <c r="IRP877" s="70"/>
      <c r="IRQ877" s="70"/>
      <c r="IRR877" s="70"/>
      <c r="IRS877" s="70"/>
      <c r="IRT877" s="70"/>
      <c r="IRU877" s="70"/>
      <c r="IRV877" s="70"/>
      <c r="IRW877" s="70"/>
      <c r="IRX877" s="70"/>
      <c r="IRY877" s="70"/>
      <c r="IRZ877" s="70"/>
      <c r="ISA877" s="70"/>
      <c r="ISB877" s="70"/>
      <c r="ISC877" s="70"/>
      <c r="ISD877" s="70"/>
      <c r="ISE877" s="70"/>
      <c r="ISF877" s="70"/>
      <c r="ISG877" s="70"/>
      <c r="ISH877" s="70"/>
      <c r="ISI877" s="70"/>
      <c r="ISJ877" s="70"/>
      <c r="ISK877" s="70"/>
      <c r="ISL877" s="70"/>
      <c r="ISM877" s="70"/>
      <c r="ISN877" s="70"/>
      <c r="ISO877" s="70"/>
      <c r="ISP877" s="70"/>
      <c r="ISQ877" s="70"/>
      <c r="ISR877" s="70"/>
      <c r="ISS877" s="70"/>
      <c r="IST877" s="70"/>
      <c r="ISU877" s="70"/>
      <c r="ISV877" s="70"/>
      <c r="ISW877" s="70"/>
      <c r="ISX877" s="70"/>
      <c r="ISY877" s="70"/>
      <c r="ISZ877" s="70"/>
      <c r="ITA877" s="70"/>
      <c r="ITB877" s="70"/>
      <c r="ITC877" s="70"/>
      <c r="ITD877" s="70"/>
      <c r="ITE877" s="70"/>
      <c r="ITF877" s="70"/>
      <c r="ITG877" s="70"/>
      <c r="ITH877" s="70"/>
      <c r="ITI877" s="70"/>
      <c r="ITJ877" s="70"/>
      <c r="ITK877" s="70"/>
      <c r="ITL877" s="70"/>
      <c r="ITM877" s="70"/>
      <c r="ITN877" s="70"/>
      <c r="ITO877" s="70"/>
      <c r="ITP877" s="70"/>
      <c r="ITQ877" s="70"/>
      <c r="ITR877" s="70"/>
      <c r="ITS877" s="70"/>
      <c r="ITT877" s="70"/>
      <c r="ITU877" s="70"/>
      <c r="ITV877" s="70"/>
      <c r="ITW877" s="70"/>
      <c r="ITX877" s="70"/>
      <c r="ITY877" s="70"/>
      <c r="ITZ877" s="70"/>
      <c r="IUA877" s="70"/>
      <c r="IUB877" s="70"/>
      <c r="IUC877" s="70"/>
      <c r="IUD877" s="70"/>
      <c r="IUE877" s="70"/>
      <c r="IUF877" s="70"/>
      <c r="IUG877" s="70"/>
      <c r="IUH877" s="70"/>
      <c r="IUI877" s="70"/>
      <c r="IUJ877" s="70"/>
      <c r="IUK877" s="70"/>
      <c r="IUL877" s="70"/>
      <c r="IUM877" s="70"/>
      <c r="IUN877" s="70"/>
      <c r="IUO877" s="70"/>
      <c r="IUP877" s="70"/>
      <c r="IUQ877" s="70"/>
      <c r="IUR877" s="70"/>
      <c r="IUS877" s="70"/>
      <c r="IUT877" s="70"/>
      <c r="IUU877" s="70"/>
      <c r="IUV877" s="70"/>
      <c r="IUW877" s="70"/>
      <c r="IUX877" s="70"/>
      <c r="IUY877" s="70"/>
      <c r="IUZ877" s="70"/>
      <c r="IVA877" s="70"/>
      <c r="IVB877" s="70"/>
      <c r="IVC877" s="70"/>
      <c r="IVD877" s="70"/>
      <c r="IVE877" s="70"/>
      <c r="IVF877" s="70"/>
      <c r="IVG877" s="70"/>
      <c r="IVH877" s="70"/>
      <c r="IVI877" s="70"/>
      <c r="IVJ877" s="70"/>
      <c r="IVK877" s="70"/>
      <c r="IVL877" s="70"/>
      <c r="IVM877" s="70"/>
      <c r="IVN877" s="70"/>
      <c r="IVO877" s="70"/>
      <c r="IVP877" s="70"/>
      <c r="IVQ877" s="70"/>
      <c r="IVR877" s="70"/>
      <c r="IVS877" s="70"/>
      <c r="IVT877" s="70"/>
      <c r="IVU877" s="70"/>
      <c r="IVV877" s="70"/>
      <c r="IVW877" s="70"/>
      <c r="IVX877" s="70"/>
      <c r="IVY877" s="70"/>
      <c r="IVZ877" s="70"/>
      <c r="IWA877" s="70"/>
      <c r="IWB877" s="70"/>
      <c r="IWC877" s="70"/>
      <c r="IWD877" s="70"/>
      <c r="IWE877" s="70"/>
      <c r="IWF877" s="70"/>
      <c r="IWG877" s="70"/>
      <c r="IWH877" s="70"/>
      <c r="IWI877" s="70"/>
      <c r="IWJ877" s="70"/>
      <c r="IWK877" s="70"/>
      <c r="IWL877" s="70"/>
      <c r="IWM877" s="70"/>
      <c r="IWN877" s="70"/>
      <c r="IWO877" s="70"/>
      <c r="IWP877" s="70"/>
      <c r="IWQ877" s="70"/>
      <c r="IWR877" s="70"/>
      <c r="IWS877" s="70"/>
      <c r="IWT877" s="70"/>
      <c r="IWU877" s="70"/>
      <c r="IWV877" s="70"/>
      <c r="IWW877" s="70"/>
      <c r="IWX877" s="70"/>
      <c r="IWY877" s="70"/>
      <c r="IWZ877" s="70"/>
      <c r="IXA877" s="70"/>
      <c r="IXB877" s="70"/>
      <c r="IXC877" s="70"/>
      <c r="IXD877" s="70"/>
      <c r="IXE877" s="70"/>
      <c r="IXF877" s="70"/>
      <c r="IXG877" s="70"/>
      <c r="IXH877" s="70"/>
      <c r="IXI877" s="70"/>
      <c r="IXJ877" s="70"/>
      <c r="IXK877" s="70"/>
      <c r="IXL877" s="70"/>
      <c r="IXM877" s="70"/>
      <c r="IXN877" s="70"/>
      <c r="IXO877" s="70"/>
      <c r="IXP877" s="70"/>
      <c r="IXQ877" s="70"/>
      <c r="IXR877" s="70"/>
      <c r="IXS877" s="70"/>
      <c r="IXT877" s="70"/>
      <c r="IXU877" s="70"/>
      <c r="IXV877" s="70"/>
      <c r="IXW877" s="70"/>
      <c r="IXX877" s="70"/>
      <c r="IXY877" s="70"/>
      <c r="IXZ877" s="70"/>
      <c r="IYA877" s="70"/>
      <c r="IYB877" s="70"/>
      <c r="IYC877" s="70"/>
      <c r="IYD877" s="70"/>
      <c r="IYE877" s="70"/>
      <c r="IYF877" s="70"/>
      <c r="IYG877" s="70"/>
      <c r="IYH877" s="70"/>
      <c r="IYI877" s="70"/>
      <c r="IYJ877" s="70"/>
      <c r="IYK877" s="70"/>
      <c r="IYL877" s="70"/>
      <c r="IYM877" s="70"/>
      <c r="IYN877" s="70"/>
      <c r="IYO877" s="70"/>
      <c r="IYP877" s="70"/>
      <c r="IYQ877" s="70"/>
      <c r="IYR877" s="70"/>
      <c r="IYS877" s="70"/>
      <c r="IYT877" s="70"/>
      <c r="IYU877" s="70"/>
      <c r="IYV877" s="70"/>
      <c r="IYW877" s="70"/>
      <c r="IYX877" s="70"/>
      <c r="IYY877" s="70"/>
      <c r="IYZ877" s="70"/>
      <c r="IZA877" s="70"/>
      <c r="IZB877" s="70"/>
      <c r="IZC877" s="70"/>
      <c r="IZD877" s="70"/>
      <c r="IZE877" s="70"/>
      <c r="IZF877" s="70"/>
      <c r="IZG877" s="70"/>
      <c r="IZH877" s="70"/>
      <c r="IZI877" s="70"/>
      <c r="IZJ877" s="70"/>
      <c r="IZK877" s="70"/>
      <c r="IZL877" s="70"/>
      <c r="IZM877" s="70"/>
      <c r="IZN877" s="70"/>
      <c r="IZO877" s="70"/>
      <c r="IZP877" s="70"/>
      <c r="IZQ877" s="70"/>
      <c r="IZR877" s="70"/>
      <c r="IZS877" s="70"/>
      <c r="IZT877" s="70"/>
      <c r="IZU877" s="70"/>
      <c r="IZV877" s="70"/>
      <c r="IZW877" s="70"/>
      <c r="IZX877" s="70"/>
      <c r="IZY877" s="70"/>
      <c r="IZZ877" s="70"/>
      <c r="JAA877" s="70"/>
      <c r="JAB877" s="70"/>
      <c r="JAC877" s="70"/>
      <c r="JAD877" s="70"/>
      <c r="JAE877" s="70"/>
      <c r="JAF877" s="70"/>
      <c r="JAG877" s="70"/>
      <c r="JAH877" s="70"/>
      <c r="JAI877" s="70"/>
      <c r="JAJ877" s="70"/>
      <c r="JAK877" s="70"/>
      <c r="JAL877" s="70"/>
      <c r="JAM877" s="70"/>
      <c r="JAN877" s="70"/>
      <c r="JAO877" s="70"/>
      <c r="JAP877" s="70"/>
      <c r="JAQ877" s="70"/>
      <c r="JAR877" s="70"/>
      <c r="JAS877" s="70"/>
      <c r="JAT877" s="70"/>
      <c r="JAU877" s="70"/>
      <c r="JAV877" s="70"/>
      <c r="JAW877" s="70"/>
      <c r="JAX877" s="70"/>
      <c r="JAY877" s="70"/>
      <c r="JAZ877" s="70"/>
      <c r="JBA877" s="70"/>
      <c r="JBB877" s="70"/>
      <c r="JBC877" s="70"/>
      <c r="JBD877" s="70"/>
      <c r="JBE877" s="70"/>
      <c r="JBF877" s="70"/>
      <c r="JBG877" s="70"/>
      <c r="JBH877" s="70"/>
      <c r="JBI877" s="70"/>
      <c r="JBJ877" s="70"/>
      <c r="JBK877" s="70"/>
      <c r="JBL877" s="70"/>
      <c r="JBM877" s="70"/>
      <c r="JBN877" s="70"/>
      <c r="JBO877" s="70"/>
      <c r="JBP877" s="70"/>
      <c r="JBQ877" s="70"/>
      <c r="JBR877" s="70"/>
      <c r="JBS877" s="70"/>
      <c r="JBT877" s="70"/>
      <c r="JBU877" s="70"/>
      <c r="JBV877" s="70"/>
      <c r="JBW877" s="70"/>
      <c r="JBX877" s="70"/>
      <c r="JBY877" s="70"/>
      <c r="JBZ877" s="70"/>
      <c r="JCA877" s="70"/>
      <c r="JCB877" s="70"/>
      <c r="JCC877" s="70"/>
      <c r="JCD877" s="70"/>
      <c r="JCE877" s="70"/>
      <c r="JCF877" s="70"/>
      <c r="JCG877" s="70"/>
      <c r="JCH877" s="70"/>
      <c r="JCI877" s="70"/>
      <c r="JCJ877" s="70"/>
      <c r="JCK877" s="70"/>
      <c r="JCL877" s="70"/>
      <c r="JCM877" s="70"/>
      <c r="JCN877" s="70"/>
      <c r="JCO877" s="70"/>
      <c r="JCP877" s="70"/>
      <c r="JCQ877" s="70"/>
      <c r="JCR877" s="70"/>
      <c r="JCS877" s="70"/>
      <c r="JCT877" s="70"/>
      <c r="JCU877" s="70"/>
      <c r="JCV877" s="70"/>
      <c r="JCW877" s="70"/>
      <c r="JCX877" s="70"/>
      <c r="JCY877" s="70"/>
      <c r="JCZ877" s="70"/>
      <c r="JDA877" s="70"/>
      <c r="JDB877" s="70"/>
      <c r="JDC877" s="70"/>
      <c r="JDD877" s="70"/>
      <c r="JDE877" s="70"/>
      <c r="JDF877" s="70"/>
      <c r="JDG877" s="70"/>
      <c r="JDH877" s="70"/>
      <c r="JDI877" s="70"/>
      <c r="JDJ877" s="70"/>
      <c r="JDK877" s="70"/>
      <c r="JDL877" s="70"/>
      <c r="JDM877" s="70"/>
      <c r="JDN877" s="70"/>
      <c r="JDO877" s="70"/>
      <c r="JDP877" s="70"/>
      <c r="JDQ877" s="70"/>
      <c r="JDR877" s="70"/>
      <c r="JDS877" s="70"/>
      <c r="JDT877" s="70"/>
      <c r="JDU877" s="70"/>
      <c r="JDV877" s="70"/>
      <c r="JDW877" s="70"/>
      <c r="JDX877" s="70"/>
      <c r="JDY877" s="70"/>
      <c r="JDZ877" s="70"/>
      <c r="JEA877" s="70"/>
      <c r="JEB877" s="70"/>
      <c r="JEC877" s="70"/>
      <c r="JED877" s="70"/>
      <c r="JEE877" s="70"/>
      <c r="JEF877" s="70"/>
      <c r="JEG877" s="70"/>
      <c r="JEH877" s="70"/>
      <c r="JEI877" s="70"/>
      <c r="JEJ877" s="70"/>
      <c r="JEK877" s="70"/>
      <c r="JEL877" s="70"/>
      <c r="JEM877" s="70"/>
      <c r="JEN877" s="70"/>
      <c r="JEO877" s="70"/>
      <c r="JEP877" s="70"/>
      <c r="JEQ877" s="70"/>
      <c r="JER877" s="70"/>
      <c r="JES877" s="70"/>
      <c r="JET877" s="70"/>
      <c r="JEU877" s="70"/>
      <c r="JEV877" s="70"/>
      <c r="JEW877" s="70"/>
      <c r="JEX877" s="70"/>
      <c r="JEY877" s="70"/>
      <c r="JEZ877" s="70"/>
      <c r="JFA877" s="70"/>
      <c r="JFB877" s="70"/>
      <c r="JFC877" s="70"/>
      <c r="JFD877" s="70"/>
      <c r="JFE877" s="70"/>
      <c r="JFF877" s="70"/>
      <c r="JFG877" s="70"/>
      <c r="JFH877" s="70"/>
      <c r="JFI877" s="70"/>
      <c r="JFJ877" s="70"/>
      <c r="JFK877" s="70"/>
      <c r="JFL877" s="70"/>
      <c r="JFM877" s="70"/>
      <c r="JFN877" s="70"/>
      <c r="JFO877" s="70"/>
      <c r="JFP877" s="70"/>
      <c r="JFQ877" s="70"/>
      <c r="JFR877" s="70"/>
      <c r="JFS877" s="70"/>
      <c r="JFT877" s="70"/>
      <c r="JFU877" s="70"/>
      <c r="JFV877" s="70"/>
      <c r="JFW877" s="70"/>
      <c r="JFX877" s="70"/>
      <c r="JFY877" s="70"/>
      <c r="JFZ877" s="70"/>
      <c r="JGA877" s="70"/>
      <c r="JGB877" s="70"/>
      <c r="JGC877" s="70"/>
      <c r="JGD877" s="70"/>
      <c r="JGE877" s="70"/>
      <c r="JGF877" s="70"/>
      <c r="JGG877" s="70"/>
      <c r="JGH877" s="70"/>
      <c r="JGI877" s="70"/>
      <c r="JGJ877" s="70"/>
      <c r="JGK877" s="70"/>
      <c r="JGL877" s="70"/>
      <c r="JGM877" s="70"/>
      <c r="JGN877" s="70"/>
      <c r="JGO877" s="70"/>
      <c r="JGP877" s="70"/>
      <c r="JGQ877" s="70"/>
      <c r="JGR877" s="70"/>
      <c r="JGS877" s="70"/>
      <c r="JGT877" s="70"/>
      <c r="JGU877" s="70"/>
      <c r="JGV877" s="70"/>
      <c r="JGW877" s="70"/>
      <c r="JGX877" s="70"/>
      <c r="JGY877" s="70"/>
      <c r="JGZ877" s="70"/>
      <c r="JHA877" s="70"/>
      <c r="JHB877" s="70"/>
      <c r="JHC877" s="70"/>
      <c r="JHD877" s="70"/>
      <c r="JHE877" s="70"/>
      <c r="JHF877" s="70"/>
      <c r="JHG877" s="70"/>
      <c r="JHH877" s="70"/>
      <c r="JHI877" s="70"/>
      <c r="JHJ877" s="70"/>
      <c r="JHK877" s="70"/>
      <c r="JHL877" s="70"/>
      <c r="JHM877" s="70"/>
      <c r="JHN877" s="70"/>
      <c r="JHO877" s="70"/>
      <c r="JHP877" s="70"/>
      <c r="JHQ877" s="70"/>
      <c r="JHR877" s="70"/>
      <c r="JHS877" s="70"/>
      <c r="JHT877" s="70"/>
      <c r="JHU877" s="70"/>
      <c r="JHV877" s="70"/>
      <c r="JHW877" s="70"/>
      <c r="JHX877" s="70"/>
      <c r="JHY877" s="70"/>
      <c r="JHZ877" s="70"/>
      <c r="JIA877" s="70"/>
      <c r="JIB877" s="70"/>
      <c r="JIC877" s="70"/>
      <c r="JID877" s="70"/>
      <c r="JIE877" s="70"/>
      <c r="JIF877" s="70"/>
      <c r="JIG877" s="70"/>
      <c r="JIH877" s="70"/>
      <c r="JII877" s="70"/>
      <c r="JIJ877" s="70"/>
      <c r="JIK877" s="70"/>
      <c r="JIL877" s="70"/>
      <c r="JIM877" s="70"/>
      <c r="JIN877" s="70"/>
      <c r="JIO877" s="70"/>
      <c r="JIP877" s="70"/>
      <c r="JIQ877" s="70"/>
      <c r="JIR877" s="70"/>
      <c r="JIS877" s="70"/>
      <c r="JIT877" s="70"/>
      <c r="JIU877" s="70"/>
      <c r="JIV877" s="70"/>
      <c r="JIW877" s="70"/>
      <c r="JIX877" s="70"/>
      <c r="JIY877" s="70"/>
      <c r="JIZ877" s="70"/>
      <c r="JJA877" s="70"/>
      <c r="JJB877" s="70"/>
      <c r="JJC877" s="70"/>
      <c r="JJD877" s="70"/>
      <c r="JJE877" s="70"/>
      <c r="JJF877" s="70"/>
      <c r="JJG877" s="70"/>
      <c r="JJH877" s="70"/>
      <c r="JJI877" s="70"/>
      <c r="JJJ877" s="70"/>
      <c r="JJK877" s="70"/>
      <c r="JJL877" s="70"/>
      <c r="JJM877" s="70"/>
      <c r="JJN877" s="70"/>
      <c r="JJO877" s="70"/>
      <c r="JJP877" s="70"/>
      <c r="JJQ877" s="70"/>
      <c r="JJR877" s="70"/>
      <c r="JJS877" s="70"/>
      <c r="JJT877" s="70"/>
      <c r="JJU877" s="70"/>
      <c r="JJV877" s="70"/>
      <c r="JJW877" s="70"/>
      <c r="JJX877" s="70"/>
      <c r="JJY877" s="70"/>
      <c r="JJZ877" s="70"/>
      <c r="JKA877" s="70"/>
      <c r="JKB877" s="70"/>
      <c r="JKC877" s="70"/>
      <c r="JKD877" s="70"/>
      <c r="JKE877" s="70"/>
      <c r="JKF877" s="70"/>
      <c r="JKG877" s="70"/>
      <c r="JKH877" s="70"/>
      <c r="JKI877" s="70"/>
      <c r="JKJ877" s="70"/>
      <c r="JKK877" s="70"/>
      <c r="JKL877" s="70"/>
      <c r="JKM877" s="70"/>
      <c r="JKN877" s="70"/>
      <c r="JKO877" s="70"/>
      <c r="JKP877" s="70"/>
      <c r="JKQ877" s="70"/>
      <c r="JKR877" s="70"/>
      <c r="JKS877" s="70"/>
      <c r="JKT877" s="70"/>
      <c r="JKU877" s="70"/>
      <c r="JKV877" s="70"/>
      <c r="JKW877" s="70"/>
      <c r="JKX877" s="70"/>
      <c r="JKY877" s="70"/>
      <c r="JKZ877" s="70"/>
      <c r="JLA877" s="70"/>
      <c r="JLB877" s="70"/>
      <c r="JLC877" s="70"/>
      <c r="JLD877" s="70"/>
      <c r="JLE877" s="70"/>
      <c r="JLF877" s="70"/>
      <c r="JLG877" s="70"/>
      <c r="JLH877" s="70"/>
      <c r="JLI877" s="70"/>
      <c r="JLJ877" s="70"/>
      <c r="JLK877" s="70"/>
      <c r="JLL877" s="70"/>
      <c r="JLM877" s="70"/>
      <c r="JLN877" s="70"/>
      <c r="JLO877" s="70"/>
      <c r="JLP877" s="70"/>
      <c r="JLQ877" s="70"/>
      <c r="JLR877" s="70"/>
      <c r="JLS877" s="70"/>
      <c r="JLT877" s="70"/>
      <c r="JLU877" s="70"/>
      <c r="JLV877" s="70"/>
      <c r="JLW877" s="70"/>
      <c r="JLX877" s="70"/>
      <c r="JLY877" s="70"/>
      <c r="JLZ877" s="70"/>
      <c r="JMA877" s="70"/>
      <c r="JMB877" s="70"/>
      <c r="JMC877" s="70"/>
      <c r="JMD877" s="70"/>
      <c r="JME877" s="70"/>
      <c r="JMF877" s="70"/>
      <c r="JMG877" s="70"/>
      <c r="JMH877" s="70"/>
      <c r="JMI877" s="70"/>
      <c r="JMJ877" s="70"/>
      <c r="JMK877" s="70"/>
      <c r="JML877" s="70"/>
      <c r="JMM877" s="70"/>
      <c r="JMN877" s="70"/>
      <c r="JMO877" s="70"/>
      <c r="JMP877" s="70"/>
      <c r="JMQ877" s="70"/>
      <c r="JMR877" s="70"/>
      <c r="JMS877" s="70"/>
      <c r="JMT877" s="70"/>
      <c r="JMU877" s="70"/>
      <c r="JMV877" s="70"/>
      <c r="JMW877" s="70"/>
      <c r="JMX877" s="70"/>
      <c r="JMY877" s="70"/>
      <c r="JMZ877" s="70"/>
      <c r="JNA877" s="70"/>
      <c r="JNB877" s="70"/>
      <c r="JNC877" s="70"/>
      <c r="JND877" s="70"/>
      <c r="JNE877" s="70"/>
      <c r="JNF877" s="70"/>
      <c r="JNG877" s="70"/>
      <c r="JNH877" s="70"/>
      <c r="JNI877" s="70"/>
      <c r="JNJ877" s="70"/>
      <c r="JNK877" s="70"/>
      <c r="JNL877" s="70"/>
      <c r="JNM877" s="70"/>
      <c r="JNN877" s="70"/>
      <c r="JNO877" s="70"/>
      <c r="JNP877" s="70"/>
      <c r="JNQ877" s="70"/>
      <c r="JNR877" s="70"/>
      <c r="JNS877" s="70"/>
      <c r="JNT877" s="70"/>
      <c r="JNU877" s="70"/>
      <c r="JNV877" s="70"/>
      <c r="JNW877" s="70"/>
      <c r="JNX877" s="70"/>
      <c r="JNY877" s="70"/>
      <c r="JNZ877" s="70"/>
      <c r="JOA877" s="70"/>
      <c r="JOB877" s="70"/>
      <c r="JOC877" s="70"/>
      <c r="JOD877" s="70"/>
      <c r="JOE877" s="70"/>
      <c r="JOF877" s="70"/>
      <c r="JOG877" s="70"/>
      <c r="JOH877" s="70"/>
      <c r="JOI877" s="70"/>
      <c r="JOJ877" s="70"/>
      <c r="JOK877" s="70"/>
      <c r="JOL877" s="70"/>
      <c r="JOM877" s="70"/>
      <c r="JON877" s="70"/>
      <c r="JOO877" s="70"/>
      <c r="JOP877" s="70"/>
      <c r="JOQ877" s="70"/>
      <c r="JOR877" s="70"/>
      <c r="JOS877" s="70"/>
      <c r="JOT877" s="70"/>
      <c r="JOU877" s="70"/>
      <c r="JOV877" s="70"/>
      <c r="JOW877" s="70"/>
      <c r="JOX877" s="70"/>
      <c r="JOY877" s="70"/>
      <c r="JOZ877" s="70"/>
      <c r="JPA877" s="70"/>
      <c r="JPB877" s="70"/>
      <c r="JPC877" s="70"/>
      <c r="JPD877" s="70"/>
      <c r="JPE877" s="70"/>
      <c r="JPF877" s="70"/>
      <c r="JPG877" s="70"/>
      <c r="JPH877" s="70"/>
      <c r="JPI877" s="70"/>
      <c r="JPJ877" s="70"/>
      <c r="JPK877" s="70"/>
      <c r="JPL877" s="70"/>
      <c r="JPM877" s="70"/>
      <c r="JPN877" s="70"/>
      <c r="JPO877" s="70"/>
      <c r="JPP877" s="70"/>
      <c r="JPQ877" s="70"/>
      <c r="JPR877" s="70"/>
      <c r="JPS877" s="70"/>
      <c r="JPT877" s="70"/>
      <c r="JPU877" s="70"/>
      <c r="JPV877" s="70"/>
      <c r="JPW877" s="70"/>
      <c r="JPX877" s="70"/>
      <c r="JPY877" s="70"/>
      <c r="JPZ877" s="70"/>
      <c r="JQA877" s="70"/>
      <c r="JQB877" s="70"/>
      <c r="JQC877" s="70"/>
      <c r="JQD877" s="70"/>
      <c r="JQE877" s="70"/>
      <c r="JQF877" s="70"/>
      <c r="JQG877" s="70"/>
      <c r="JQH877" s="70"/>
      <c r="JQI877" s="70"/>
      <c r="JQJ877" s="70"/>
      <c r="JQK877" s="70"/>
      <c r="JQL877" s="70"/>
      <c r="JQM877" s="70"/>
      <c r="JQN877" s="70"/>
      <c r="JQO877" s="70"/>
      <c r="JQP877" s="70"/>
      <c r="JQQ877" s="70"/>
      <c r="JQR877" s="70"/>
      <c r="JQS877" s="70"/>
      <c r="JQT877" s="70"/>
      <c r="JQU877" s="70"/>
      <c r="JQV877" s="70"/>
      <c r="JQW877" s="70"/>
      <c r="JQX877" s="70"/>
      <c r="JQY877" s="70"/>
      <c r="JQZ877" s="70"/>
      <c r="JRA877" s="70"/>
      <c r="JRB877" s="70"/>
      <c r="JRC877" s="70"/>
      <c r="JRD877" s="70"/>
      <c r="JRE877" s="70"/>
      <c r="JRF877" s="70"/>
      <c r="JRG877" s="70"/>
      <c r="JRH877" s="70"/>
      <c r="JRI877" s="70"/>
      <c r="JRJ877" s="70"/>
      <c r="JRK877" s="70"/>
      <c r="JRL877" s="70"/>
      <c r="JRM877" s="70"/>
      <c r="JRN877" s="70"/>
      <c r="JRO877" s="70"/>
      <c r="JRP877" s="70"/>
      <c r="JRQ877" s="70"/>
      <c r="JRR877" s="70"/>
      <c r="JRS877" s="70"/>
      <c r="JRT877" s="70"/>
      <c r="JRU877" s="70"/>
      <c r="JRV877" s="70"/>
      <c r="JRW877" s="70"/>
      <c r="JRX877" s="70"/>
      <c r="JRY877" s="70"/>
      <c r="JRZ877" s="70"/>
      <c r="JSA877" s="70"/>
      <c r="JSB877" s="70"/>
      <c r="JSC877" s="70"/>
      <c r="JSD877" s="70"/>
      <c r="JSE877" s="70"/>
      <c r="JSF877" s="70"/>
      <c r="JSG877" s="70"/>
      <c r="JSH877" s="70"/>
      <c r="JSI877" s="70"/>
      <c r="JSJ877" s="70"/>
      <c r="JSK877" s="70"/>
      <c r="JSL877" s="70"/>
      <c r="JSM877" s="70"/>
      <c r="JSN877" s="70"/>
      <c r="JSO877" s="70"/>
      <c r="JSP877" s="70"/>
      <c r="JSQ877" s="70"/>
      <c r="JSR877" s="70"/>
      <c r="JSS877" s="70"/>
      <c r="JST877" s="70"/>
      <c r="JSU877" s="70"/>
      <c r="JSV877" s="70"/>
      <c r="JSW877" s="70"/>
      <c r="JSX877" s="70"/>
      <c r="JSY877" s="70"/>
      <c r="JSZ877" s="70"/>
      <c r="JTA877" s="70"/>
      <c r="JTB877" s="70"/>
      <c r="JTC877" s="70"/>
      <c r="JTD877" s="70"/>
      <c r="JTE877" s="70"/>
      <c r="JTF877" s="70"/>
      <c r="JTG877" s="70"/>
      <c r="JTH877" s="70"/>
      <c r="JTI877" s="70"/>
      <c r="JTJ877" s="70"/>
      <c r="JTK877" s="70"/>
      <c r="JTL877" s="70"/>
      <c r="JTM877" s="70"/>
      <c r="JTN877" s="70"/>
      <c r="JTO877" s="70"/>
      <c r="JTP877" s="70"/>
      <c r="JTQ877" s="70"/>
      <c r="JTR877" s="70"/>
      <c r="JTS877" s="70"/>
      <c r="JTT877" s="70"/>
      <c r="JTU877" s="70"/>
      <c r="JTV877" s="70"/>
      <c r="JTW877" s="70"/>
      <c r="JTX877" s="70"/>
      <c r="JTY877" s="70"/>
      <c r="JTZ877" s="70"/>
      <c r="JUA877" s="70"/>
      <c r="JUB877" s="70"/>
      <c r="JUC877" s="70"/>
      <c r="JUD877" s="70"/>
      <c r="JUE877" s="70"/>
      <c r="JUF877" s="70"/>
      <c r="JUG877" s="70"/>
      <c r="JUH877" s="70"/>
      <c r="JUI877" s="70"/>
      <c r="JUJ877" s="70"/>
      <c r="JUK877" s="70"/>
      <c r="JUL877" s="70"/>
      <c r="JUM877" s="70"/>
      <c r="JUN877" s="70"/>
      <c r="JUO877" s="70"/>
      <c r="JUP877" s="70"/>
      <c r="JUQ877" s="70"/>
      <c r="JUR877" s="70"/>
      <c r="JUS877" s="70"/>
      <c r="JUT877" s="70"/>
      <c r="JUU877" s="70"/>
      <c r="JUV877" s="70"/>
      <c r="JUW877" s="70"/>
      <c r="JUX877" s="70"/>
      <c r="JUY877" s="70"/>
      <c r="JUZ877" s="70"/>
      <c r="JVA877" s="70"/>
      <c r="JVB877" s="70"/>
      <c r="JVC877" s="70"/>
      <c r="JVD877" s="70"/>
      <c r="JVE877" s="70"/>
      <c r="JVF877" s="70"/>
      <c r="JVG877" s="70"/>
      <c r="JVH877" s="70"/>
      <c r="JVI877" s="70"/>
      <c r="JVJ877" s="70"/>
      <c r="JVK877" s="70"/>
      <c r="JVL877" s="70"/>
      <c r="JVM877" s="70"/>
      <c r="JVN877" s="70"/>
      <c r="JVO877" s="70"/>
      <c r="JVP877" s="70"/>
      <c r="JVQ877" s="70"/>
      <c r="JVR877" s="70"/>
      <c r="JVS877" s="70"/>
      <c r="JVT877" s="70"/>
      <c r="JVU877" s="70"/>
      <c r="JVV877" s="70"/>
      <c r="JVW877" s="70"/>
      <c r="JVX877" s="70"/>
      <c r="JVY877" s="70"/>
      <c r="JVZ877" s="70"/>
      <c r="JWA877" s="70"/>
      <c r="JWB877" s="70"/>
      <c r="JWC877" s="70"/>
      <c r="JWD877" s="70"/>
      <c r="JWE877" s="70"/>
      <c r="JWF877" s="70"/>
      <c r="JWG877" s="70"/>
      <c r="JWH877" s="70"/>
      <c r="JWI877" s="70"/>
      <c r="JWJ877" s="70"/>
      <c r="JWK877" s="70"/>
      <c r="JWL877" s="70"/>
      <c r="JWM877" s="70"/>
      <c r="JWN877" s="70"/>
      <c r="JWO877" s="70"/>
      <c r="JWP877" s="70"/>
      <c r="JWQ877" s="70"/>
      <c r="JWR877" s="70"/>
      <c r="JWS877" s="70"/>
      <c r="JWT877" s="70"/>
      <c r="JWU877" s="70"/>
      <c r="JWV877" s="70"/>
      <c r="JWW877" s="70"/>
      <c r="JWX877" s="70"/>
      <c r="JWY877" s="70"/>
      <c r="JWZ877" s="70"/>
      <c r="JXA877" s="70"/>
      <c r="JXB877" s="70"/>
      <c r="JXC877" s="70"/>
      <c r="JXD877" s="70"/>
      <c r="JXE877" s="70"/>
      <c r="JXF877" s="70"/>
      <c r="JXG877" s="70"/>
      <c r="JXH877" s="70"/>
      <c r="JXI877" s="70"/>
      <c r="JXJ877" s="70"/>
      <c r="JXK877" s="70"/>
      <c r="JXL877" s="70"/>
      <c r="JXM877" s="70"/>
      <c r="JXN877" s="70"/>
      <c r="JXO877" s="70"/>
      <c r="JXP877" s="70"/>
      <c r="JXQ877" s="70"/>
      <c r="JXR877" s="70"/>
      <c r="JXS877" s="70"/>
      <c r="JXT877" s="70"/>
      <c r="JXU877" s="70"/>
      <c r="JXV877" s="70"/>
      <c r="JXW877" s="70"/>
      <c r="JXX877" s="70"/>
      <c r="JXY877" s="70"/>
      <c r="JXZ877" s="70"/>
      <c r="JYA877" s="70"/>
      <c r="JYB877" s="70"/>
      <c r="JYC877" s="70"/>
      <c r="JYD877" s="70"/>
      <c r="JYE877" s="70"/>
      <c r="JYF877" s="70"/>
      <c r="JYG877" s="70"/>
      <c r="JYH877" s="70"/>
      <c r="JYI877" s="70"/>
      <c r="JYJ877" s="70"/>
      <c r="JYK877" s="70"/>
      <c r="JYL877" s="70"/>
      <c r="JYM877" s="70"/>
      <c r="JYN877" s="70"/>
      <c r="JYO877" s="70"/>
      <c r="JYP877" s="70"/>
      <c r="JYQ877" s="70"/>
      <c r="JYR877" s="70"/>
      <c r="JYS877" s="70"/>
      <c r="JYT877" s="70"/>
      <c r="JYU877" s="70"/>
      <c r="JYV877" s="70"/>
      <c r="JYW877" s="70"/>
      <c r="JYX877" s="70"/>
      <c r="JYY877" s="70"/>
      <c r="JYZ877" s="70"/>
      <c r="JZA877" s="70"/>
      <c r="JZB877" s="70"/>
      <c r="JZC877" s="70"/>
      <c r="JZD877" s="70"/>
      <c r="JZE877" s="70"/>
      <c r="JZF877" s="70"/>
      <c r="JZG877" s="70"/>
      <c r="JZH877" s="70"/>
      <c r="JZI877" s="70"/>
      <c r="JZJ877" s="70"/>
      <c r="JZK877" s="70"/>
      <c r="JZL877" s="70"/>
      <c r="JZM877" s="70"/>
      <c r="JZN877" s="70"/>
      <c r="JZO877" s="70"/>
      <c r="JZP877" s="70"/>
      <c r="JZQ877" s="70"/>
      <c r="JZR877" s="70"/>
      <c r="JZS877" s="70"/>
      <c r="JZT877" s="70"/>
      <c r="JZU877" s="70"/>
      <c r="JZV877" s="70"/>
      <c r="JZW877" s="70"/>
      <c r="JZX877" s="70"/>
      <c r="JZY877" s="70"/>
      <c r="JZZ877" s="70"/>
      <c r="KAA877" s="70"/>
      <c r="KAB877" s="70"/>
      <c r="KAC877" s="70"/>
      <c r="KAD877" s="70"/>
      <c r="KAE877" s="70"/>
      <c r="KAF877" s="70"/>
      <c r="KAG877" s="70"/>
      <c r="KAH877" s="70"/>
      <c r="KAI877" s="70"/>
      <c r="KAJ877" s="70"/>
      <c r="KAK877" s="70"/>
      <c r="KAL877" s="70"/>
      <c r="KAM877" s="70"/>
      <c r="KAN877" s="70"/>
      <c r="KAO877" s="70"/>
      <c r="KAP877" s="70"/>
      <c r="KAQ877" s="70"/>
      <c r="KAR877" s="70"/>
      <c r="KAS877" s="70"/>
      <c r="KAT877" s="70"/>
      <c r="KAU877" s="70"/>
      <c r="KAV877" s="70"/>
      <c r="KAW877" s="70"/>
      <c r="KAX877" s="70"/>
      <c r="KAY877" s="70"/>
      <c r="KAZ877" s="70"/>
      <c r="KBA877" s="70"/>
      <c r="KBB877" s="70"/>
      <c r="KBC877" s="70"/>
      <c r="KBD877" s="70"/>
      <c r="KBE877" s="70"/>
      <c r="KBF877" s="70"/>
      <c r="KBG877" s="70"/>
      <c r="KBH877" s="70"/>
      <c r="KBI877" s="70"/>
      <c r="KBJ877" s="70"/>
      <c r="KBK877" s="70"/>
      <c r="KBL877" s="70"/>
      <c r="KBM877" s="70"/>
      <c r="KBN877" s="70"/>
      <c r="KBO877" s="70"/>
      <c r="KBP877" s="70"/>
      <c r="KBQ877" s="70"/>
      <c r="KBR877" s="70"/>
      <c r="KBS877" s="70"/>
      <c r="KBT877" s="70"/>
      <c r="KBU877" s="70"/>
      <c r="KBV877" s="70"/>
      <c r="KBW877" s="70"/>
      <c r="KBX877" s="70"/>
      <c r="KBY877" s="70"/>
      <c r="KBZ877" s="70"/>
      <c r="KCA877" s="70"/>
      <c r="KCB877" s="70"/>
      <c r="KCC877" s="70"/>
      <c r="KCD877" s="70"/>
      <c r="KCE877" s="70"/>
      <c r="KCF877" s="70"/>
      <c r="KCG877" s="70"/>
      <c r="KCH877" s="70"/>
      <c r="KCI877" s="70"/>
      <c r="KCJ877" s="70"/>
      <c r="KCK877" s="70"/>
      <c r="KCL877" s="70"/>
      <c r="KCM877" s="70"/>
      <c r="KCN877" s="70"/>
      <c r="KCO877" s="70"/>
      <c r="KCP877" s="70"/>
      <c r="KCQ877" s="70"/>
      <c r="KCR877" s="70"/>
      <c r="KCS877" s="70"/>
      <c r="KCT877" s="70"/>
      <c r="KCU877" s="70"/>
      <c r="KCV877" s="70"/>
      <c r="KCW877" s="70"/>
      <c r="KCX877" s="70"/>
      <c r="KCY877" s="70"/>
      <c r="KCZ877" s="70"/>
      <c r="KDA877" s="70"/>
      <c r="KDB877" s="70"/>
      <c r="KDC877" s="70"/>
      <c r="KDD877" s="70"/>
      <c r="KDE877" s="70"/>
      <c r="KDF877" s="70"/>
      <c r="KDG877" s="70"/>
      <c r="KDH877" s="70"/>
      <c r="KDI877" s="70"/>
      <c r="KDJ877" s="70"/>
      <c r="KDK877" s="70"/>
      <c r="KDL877" s="70"/>
      <c r="KDM877" s="70"/>
      <c r="KDN877" s="70"/>
      <c r="KDO877" s="70"/>
      <c r="KDP877" s="70"/>
      <c r="KDQ877" s="70"/>
      <c r="KDR877" s="70"/>
      <c r="KDS877" s="70"/>
      <c r="KDT877" s="70"/>
      <c r="KDU877" s="70"/>
      <c r="KDV877" s="70"/>
      <c r="KDW877" s="70"/>
      <c r="KDX877" s="70"/>
      <c r="KDY877" s="70"/>
      <c r="KDZ877" s="70"/>
      <c r="KEA877" s="70"/>
      <c r="KEB877" s="70"/>
      <c r="KEC877" s="70"/>
      <c r="KED877" s="70"/>
      <c r="KEE877" s="70"/>
      <c r="KEF877" s="70"/>
      <c r="KEG877" s="70"/>
      <c r="KEH877" s="70"/>
      <c r="KEI877" s="70"/>
      <c r="KEJ877" s="70"/>
      <c r="KEK877" s="70"/>
      <c r="KEL877" s="70"/>
      <c r="KEM877" s="70"/>
      <c r="KEN877" s="70"/>
      <c r="KEO877" s="70"/>
      <c r="KEP877" s="70"/>
      <c r="KEQ877" s="70"/>
      <c r="KER877" s="70"/>
      <c r="KES877" s="70"/>
      <c r="KET877" s="70"/>
      <c r="KEU877" s="70"/>
      <c r="KEV877" s="70"/>
      <c r="KEW877" s="70"/>
      <c r="KEX877" s="70"/>
      <c r="KEY877" s="70"/>
      <c r="KEZ877" s="70"/>
      <c r="KFA877" s="70"/>
      <c r="KFB877" s="70"/>
      <c r="KFC877" s="70"/>
      <c r="KFD877" s="70"/>
      <c r="KFE877" s="70"/>
      <c r="KFF877" s="70"/>
      <c r="KFG877" s="70"/>
      <c r="KFH877" s="70"/>
      <c r="KFI877" s="70"/>
      <c r="KFJ877" s="70"/>
      <c r="KFK877" s="70"/>
      <c r="KFL877" s="70"/>
      <c r="KFM877" s="70"/>
      <c r="KFN877" s="70"/>
      <c r="KFO877" s="70"/>
      <c r="KFP877" s="70"/>
      <c r="KFQ877" s="70"/>
      <c r="KFR877" s="70"/>
      <c r="KFS877" s="70"/>
      <c r="KFT877" s="70"/>
      <c r="KFU877" s="70"/>
      <c r="KFV877" s="70"/>
      <c r="KFW877" s="70"/>
      <c r="KFX877" s="70"/>
      <c r="KFY877" s="70"/>
      <c r="KFZ877" s="70"/>
      <c r="KGA877" s="70"/>
      <c r="KGB877" s="70"/>
      <c r="KGC877" s="70"/>
      <c r="KGD877" s="70"/>
      <c r="KGE877" s="70"/>
      <c r="KGF877" s="70"/>
      <c r="KGG877" s="70"/>
      <c r="KGH877" s="70"/>
      <c r="KGI877" s="70"/>
      <c r="KGJ877" s="70"/>
      <c r="KGK877" s="70"/>
      <c r="KGL877" s="70"/>
      <c r="KGM877" s="70"/>
      <c r="KGN877" s="70"/>
      <c r="KGO877" s="70"/>
      <c r="KGP877" s="70"/>
      <c r="KGQ877" s="70"/>
      <c r="KGR877" s="70"/>
      <c r="KGS877" s="70"/>
      <c r="KGT877" s="70"/>
      <c r="KGU877" s="70"/>
      <c r="KGV877" s="70"/>
      <c r="KGW877" s="70"/>
      <c r="KGX877" s="70"/>
      <c r="KGY877" s="70"/>
      <c r="KGZ877" s="70"/>
      <c r="KHA877" s="70"/>
      <c r="KHB877" s="70"/>
      <c r="KHC877" s="70"/>
      <c r="KHD877" s="70"/>
      <c r="KHE877" s="70"/>
      <c r="KHF877" s="70"/>
      <c r="KHG877" s="70"/>
      <c r="KHH877" s="70"/>
      <c r="KHI877" s="70"/>
      <c r="KHJ877" s="70"/>
      <c r="KHK877" s="70"/>
      <c r="KHL877" s="70"/>
      <c r="KHM877" s="70"/>
      <c r="KHN877" s="70"/>
      <c r="KHO877" s="70"/>
      <c r="KHP877" s="70"/>
      <c r="KHQ877" s="70"/>
      <c r="KHR877" s="70"/>
      <c r="KHS877" s="70"/>
      <c r="KHT877" s="70"/>
      <c r="KHU877" s="70"/>
      <c r="KHV877" s="70"/>
      <c r="KHW877" s="70"/>
      <c r="KHX877" s="70"/>
      <c r="KHY877" s="70"/>
      <c r="KHZ877" s="70"/>
      <c r="KIA877" s="70"/>
      <c r="KIB877" s="70"/>
      <c r="KIC877" s="70"/>
      <c r="KID877" s="70"/>
      <c r="KIE877" s="70"/>
      <c r="KIF877" s="70"/>
      <c r="KIG877" s="70"/>
      <c r="KIH877" s="70"/>
      <c r="KII877" s="70"/>
      <c r="KIJ877" s="70"/>
      <c r="KIK877" s="70"/>
      <c r="KIL877" s="70"/>
      <c r="KIM877" s="70"/>
      <c r="KIN877" s="70"/>
      <c r="KIO877" s="70"/>
      <c r="KIP877" s="70"/>
      <c r="KIQ877" s="70"/>
      <c r="KIR877" s="70"/>
      <c r="KIS877" s="70"/>
      <c r="KIT877" s="70"/>
      <c r="KIU877" s="70"/>
      <c r="KIV877" s="70"/>
      <c r="KIW877" s="70"/>
      <c r="KIX877" s="70"/>
      <c r="KIY877" s="70"/>
      <c r="KIZ877" s="70"/>
      <c r="KJA877" s="70"/>
      <c r="KJB877" s="70"/>
      <c r="KJC877" s="70"/>
      <c r="KJD877" s="70"/>
      <c r="KJE877" s="70"/>
      <c r="KJF877" s="70"/>
      <c r="KJG877" s="70"/>
      <c r="KJH877" s="70"/>
      <c r="KJI877" s="70"/>
      <c r="KJJ877" s="70"/>
      <c r="KJK877" s="70"/>
      <c r="KJL877" s="70"/>
      <c r="KJM877" s="70"/>
      <c r="KJN877" s="70"/>
      <c r="KJO877" s="70"/>
      <c r="KJP877" s="70"/>
      <c r="KJQ877" s="70"/>
      <c r="KJR877" s="70"/>
      <c r="KJS877" s="70"/>
      <c r="KJT877" s="70"/>
      <c r="KJU877" s="70"/>
      <c r="KJV877" s="70"/>
      <c r="KJW877" s="70"/>
      <c r="KJX877" s="70"/>
      <c r="KJY877" s="70"/>
      <c r="KJZ877" s="70"/>
      <c r="KKA877" s="70"/>
      <c r="KKB877" s="70"/>
      <c r="KKC877" s="70"/>
      <c r="KKD877" s="70"/>
      <c r="KKE877" s="70"/>
      <c r="KKF877" s="70"/>
      <c r="KKG877" s="70"/>
      <c r="KKH877" s="70"/>
      <c r="KKI877" s="70"/>
      <c r="KKJ877" s="70"/>
      <c r="KKK877" s="70"/>
      <c r="KKL877" s="70"/>
      <c r="KKM877" s="70"/>
      <c r="KKN877" s="70"/>
      <c r="KKO877" s="70"/>
      <c r="KKP877" s="70"/>
      <c r="KKQ877" s="70"/>
      <c r="KKR877" s="70"/>
      <c r="KKS877" s="70"/>
      <c r="KKT877" s="70"/>
      <c r="KKU877" s="70"/>
      <c r="KKV877" s="70"/>
      <c r="KKW877" s="70"/>
      <c r="KKX877" s="70"/>
      <c r="KKY877" s="70"/>
      <c r="KKZ877" s="70"/>
      <c r="KLA877" s="70"/>
      <c r="KLB877" s="70"/>
      <c r="KLC877" s="70"/>
      <c r="KLD877" s="70"/>
      <c r="KLE877" s="70"/>
      <c r="KLF877" s="70"/>
      <c r="KLG877" s="70"/>
      <c r="KLH877" s="70"/>
      <c r="KLI877" s="70"/>
      <c r="KLJ877" s="70"/>
      <c r="KLK877" s="70"/>
      <c r="KLL877" s="70"/>
      <c r="KLM877" s="70"/>
      <c r="KLN877" s="70"/>
      <c r="KLO877" s="70"/>
      <c r="KLP877" s="70"/>
      <c r="KLQ877" s="70"/>
      <c r="KLR877" s="70"/>
      <c r="KLS877" s="70"/>
      <c r="KLT877" s="70"/>
      <c r="KLU877" s="70"/>
      <c r="KLV877" s="70"/>
      <c r="KLW877" s="70"/>
      <c r="KLX877" s="70"/>
      <c r="KLY877" s="70"/>
      <c r="KLZ877" s="70"/>
      <c r="KMA877" s="70"/>
      <c r="KMB877" s="70"/>
      <c r="KMC877" s="70"/>
      <c r="KMD877" s="70"/>
      <c r="KME877" s="70"/>
      <c r="KMF877" s="70"/>
      <c r="KMG877" s="70"/>
      <c r="KMH877" s="70"/>
      <c r="KMI877" s="70"/>
      <c r="KMJ877" s="70"/>
      <c r="KMK877" s="70"/>
      <c r="KML877" s="70"/>
      <c r="KMM877" s="70"/>
      <c r="KMN877" s="70"/>
      <c r="KMO877" s="70"/>
      <c r="KMP877" s="70"/>
      <c r="KMQ877" s="70"/>
      <c r="KMR877" s="70"/>
      <c r="KMS877" s="70"/>
      <c r="KMT877" s="70"/>
      <c r="KMU877" s="70"/>
      <c r="KMV877" s="70"/>
      <c r="KMW877" s="70"/>
      <c r="KMX877" s="70"/>
      <c r="KMY877" s="70"/>
      <c r="KMZ877" s="70"/>
      <c r="KNA877" s="70"/>
      <c r="KNB877" s="70"/>
      <c r="KNC877" s="70"/>
      <c r="KND877" s="70"/>
      <c r="KNE877" s="70"/>
      <c r="KNF877" s="70"/>
      <c r="KNG877" s="70"/>
      <c r="KNH877" s="70"/>
      <c r="KNI877" s="70"/>
      <c r="KNJ877" s="70"/>
      <c r="KNK877" s="70"/>
      <c r="KNL877" s="70"/>
      <c r="KNM877" s="70"/>
      <c r="KNN877" s="70"/>
      <c r="KNO877" s="70"/>
      <c r="KNP877" s="70"/>
      <c r="KNQ877" s="70"/>
      <c r="KNR877" s="70"/>
      <c r="KNS877" s="70"/>
      <c r="KNT877" s="70"/>
      <c r="KNU877" s="70"/>
      <c r="KNV877" s="70"/>
      <c r="KNW877" s="70"/>
      <c r="KNX877" s="70"/>
      <c r="KNY877" s="70"/>
      <c r="KNZ877" s="70"/>
      <c r="KOA877" s="70"/>
      <c r="KOB877" s="70"/>
      <c r="KOC877" s="70"/>
      <c r="KOD877" s="70"/>
      <c r="KOE877" s="70"/>
      <c r="KOF877" s="70"/>
      <c r="KOG877" s="70"/>
      <c r="KOH877" s="70"/>
      <c r="KOI877" s="70"/>
      <c r="KOJ877" s="70"/>
      <c r="KOK877" s="70"/>
      <c r="KOL877" s="70"/>
      <c r="KOM877" s="70"/>
      <c r="KON877" s="70"/>
      <c r="KOO877" s="70"/>
      <c r="KOP877" s="70"/>
      <c r="KOQ877" s="70"/>
      <c r="KOR877" s="70"/>
      <c r="KOS877" s="70"/>
      <c r="KOT877" s="70"/>
      <c r="KOU877" s="70"/>
      <c r="KOV877" s="70"/>
      <c r="KOW877" s="70"/>
      <c r="KOX877" s="70"/>
      <c r="KOY877" s="70"/>
      <c r="KOZ877" s="70"/>
      <c r="KPA877" s="70"/>
      <c r="KPB877" s="70"/>
      <c r="KPC877" s="70"/>
      <c r="KPD877" s="70"/>
      <c r="KPE877" s="70"/>
      <c r="KPF877" s="70"/>
      <c r="KPG877" s="70"/>
      <c r="KPH877" s="70"/>
      <c r="KPI877" s="70"/>
      <c r="KPJ877" s="70"/>
      <c r="KPK877" s="70"/>
      <c r="KPL877" s="70"/>
      <c r="KPM877" s="70"/>
      <c r="KPN877" s="70"/>
      <c r="KPO877" s="70"/>
      <c r="KPP877" s="70"/>
      <c r="KPQ877" s="70"/>
      <c r="KPR877" s="70"/>
      <c r="KPS877" s="70"/>
      <c r="KPT877" s="70"/>
      <c r="KPU877" s="70"/>
      <c r="KPV877" s="70"/>
      <c r="KPW877" s="70"/>
      <c r="KPX877" s="70"/>
      <c r="KPY877" s="70"/>
      <c r="KPZ877" s="70"/>
      <c r="KQA877" s="70"/>
      <c r="KQB877" s="70"/>
      <c r="KQC877" s="70"/>
      <c r="KQD877" s="70"/>
      <c r="KQE877" s="70"/>
      <c r="KQF877" s="70"/>
      <c r="KQG877" s="70"/>
      <c r="KQH877" s="70"/>
      <c r="KQI877" s="70"/>
      <c r="KQJ877" s="70"/>
      <c r="KQK877" s="70"/>
      <c r="KQL877" s="70"/>
      <c r="KQM877" s="70"/>
      <c r="KQN877" s="70"/>
      <c r="KQO877" s="70"/>
      <c r="KQP877" s="70"/>
      <c r="KQQ877" s="70"/>
      <c r="KQR877" s="70"/>
      <c r="KQS877" s="70"/>
      <c r="KQT877" s="70"/>
      <c r="KQU877" s="70"/>
      <c r="KQV877" s="70"/>
      <c r="KQW877" s="70"/>
      <c r="KQX877" s="70"/>
      <c r="KQY877" s="70"/>
      <c r="KQZ877" s="70"/>
      <c r="KRA877" s="70"/>
      <c r="KRB877" s="70"/>
      <c r="KRC877" s="70"/>
      <c r="KRD877" s="70"/>
      <c r="KRE877" s="70"/>
      <c r="KRF877" s="70"/>
      <c r="KRG877" s="70"/>
      <c r="KRH877" s="70"/>
      <c r="KRI877" s="70"/>
      <c r="KRJ877" s="70"/>
      <c r="KRK877" s="70"/>
      <c r="KRL877" s="70"/>
      <c r="KRM877" s="70"/>
      <c r="KRN877" s="70"/>
      <c r="KRO877" s="70"/>
      <c r="KRP877" s="70"/>
      <c r="KRQ877" s="70"/>
      <c r="KRR877" s="70"/>
      <c r="KRS877" s="70"/>
      <c r="KRT877" s="70"/>
      <c r="KRU877" s="70"/>
      <c r="KRV877" s="70"/>
      <c r="KRW877" s="70"/>
      <c r="KRX877" s="70"/>
      <c r="KRY877" s="70"/>
      <c r="KRZ877" s="70"/>
      <c r="KSA877" s="70"/>
      <c r="KSB877" s="70"/>
      <c r="KSC877" s="70"/>
      <c r="KSD877" s="70"/>
      <c r="KSE877" s="70"/>
      <c r="KSF877" s="70"/>
      <c r="KSG877" s="70"/>
      <c r="KSH877" s="70"/>
      <c r="KSI877" s="70"/>
      <c r="KSJ877" s="70"/>
      <c r="KSK877" s="70"/>
      <c r="KSL877" s="70"/>
      <c r="KSM877" s="70"/>
      <c r="KSN877" s="70"/>
      <c r="KSO877" s="70"/>
      <c r="KSP877" s="70"/>
      <c r="KSQ877" s="70"/>
      <c r="KSR877" s="70"/>
      <c r="KSS877" s="70"/>
      <c r="KST877" s="70"/>
      <c r="KSU877" s="70"/>
      <c r="KSV877" s="70"/>
      <c r="KSW877" s="70"/>
      <c r="KSX877" s="70"/>
      <c r="KSY877" s="70"/>
      <c r="KSZ877" s="70"/>
      <c r="KTA877" s="70"/>
      <c r="KTB877" s="70"/>
      <c r="KTC877" s="70"/>
      <c r="KTD877" s="70"/>
      <c r="KTE877" s="70"/>
      <c r="KTF877" s="70"/>
      <c r="KTG877" s="70"/>
      <c r="KTH877" s="70"/>
      <c r="KTI877" s="70"/>
      <c r="KTJ877" s="70"/>
      <c r="KTK877" s="70"/>
      <c r="KTL877" s="70"/>
      <c r="KTM877" s="70"/>
      <c r="KTN877" s="70"/>
      <c r="KTO877" s="70"/>
      <c r="KTP877" s="70"/>
      <c r="KTQ877" s="70"/>
      <c r="KTR877" s="70"/>
      <c r="KTS877" s="70"/>
      <c r="KTT877" s="70"/>
      <c r="KTU877" s="70"/>
      <c r="KTV877" s="70"/>
      <c r="KTW877" s="70"/>
      <c r="KTX877" s="70"/>
      <c r="KTY877" s="70"/>
      <c r="KTZ877" s="70"/>
      <c r="KUA877" s="70"/>
      <c r="KUB877" s="70"/>
      <c r="KUC877" s="70"/>
      <c r="KUD877" s="70"/>
      <c r="KUE877" s="70"/>
      <c r="KUF877" s="70"/>
      <c r="KUG877" s="70"/>
      <c r="KUH877" s="70"/>
      <c r="KUI877" s="70"/>
      <c r="KUJ877" s="70"/>
      <c r="KUK877" s="70"/>
      <c r="KUL877" s="70"/>
      <c r="KUM877" s="70"/>
      <c r="KUN877" s="70"/>
      <c r="KUO877" s="70"/>
      <c r="KUP877" s="70"/>
      <c r="KUQ877" s="70"/>
      <c r="KUR877" s="70"/>
      <c r="KUS877" s="70"/>
      <c r="KUT877" s="70"/>
      <c r="KUU877" s="70"/>
      <c r="KUV877" s="70"/>
      <c r="KUW877" s="70"/>
      <c r="KUX877" s="70"/>
      <c r="KUY877" s="70"/>
      <c r="KUZ877" s="70"/>
      <c r="KVA877" s="70"/>
      <c r="KVB877" s="70"/>
      <c r="KVC877" s="70"/>
      <c r="KVD877" s="70"/>
      <c r="KVE877" s="70"/>
      <c r="KVF877" s="70"/>
      <c r="KVG877" s="70"/>
      <c r="KVH877" s="70"/>
      <c r="KVI877" s="70"/>
      <c r="KVJ877" s="70"/>
      <c r="KVK877" s="70"/>
      <c r="KVL877" s="70"/>
      <c r="KVM877" s="70"/>
      <c r="KVN877" s="70"/>
      <c r="KVO877" s="70"/>
      <c r="KVP877" s="70"/>
      <c r="KVQ877" s="70"/>
      <c r="KVR877" s="70"/>
      <c r="KVS877" s="70"/>
      <c r="KVT877" s="70"/>
      <c r="KVU877" s="70"/>
      <c r="KVV877" s="70"/>
      <c r="KVW877" s="70"/>
      <c r="KVX877" s="70"/>
      <c r="KVY877" s="70"/>
      <c r="KVZ877" s="70"/>
      <c r="KWA877" s="70"/>
      <c r="KWB877" s="70"/>
      <c r="KWC877" s="70"/>
      <c r="KWD877" s="70"/>
      <c r="KWE877" s="70"/>
      <c r="KWF877" s="70"/>
      <c r="KWG877" s="70"/>
      <c r="KWH877" s="70"/>
      <c r="KWI877" s="70"/>
      <c r="KWJ877" s="70"/>
      <c r="KWK877" s="70"/>
      <c r="KWL877" s="70"/>
      <c r="KWM877" s="70"/>
      <c r="KWN877" s="70"/>
      <c r="KWO877" s="70"/>
      <c r="KWP877" s="70"/>
      <c r="KWQ877" s="70"/>
      <c r="KWR877" s="70"/>
      <c r="KWS877" s="70"/>
      <c r="KWT877" s="70"/>
      <c r="KWU877" s="70"/>
      <c r="KWV877" s="70"/>
      <c r="KWW877" s="70"/>
      <c r="KWX877" s="70"/>
      <c r="KWY877" s="70"/>
      <c r="KWZ877" s="70"/>
      <c r="KXA877" s="70"/>
      <c r="KXB877" s="70"/>
      <c r="KXC877" s="70"/>
      <c r="KXD877" s="70"/>
      <c r="KXE877" s="70"/>
      <c r="KXF877" s="70"/>
      <c r="KXG877" s="70"/>
      <c r="KXH877" s="70"/>
      <c r="KXI877" s="70"/>
      <c r="KXJ877" s="70"/>
      <c r="KXK877" s="70"/>
      <c r="KXL877" s="70"/>
      <c r="KXM877" s="70"/>
      <c r="KXN877" s="70"/>
      <c r="KXO877" s="70"/>
      <c r="KXP877" s="70"/>
      <c r="KXQ877" s="70"/>
      <c r="KXR877" s="70"/>
      <c r="KXS877" s="70"/>
      <c r="KXT877" s="70"/>
      <c r="KXU877" s="70"/>
      <c r="KXV877" s="70"/>
      <c r="KXW877" s="70"/>
      <c r="KXX877" s="70"/>
      <c r="KXY877" s="70"/>
      <c r="KXZ877" s="70"/>
      <c r="KYA877" s="70"/>
      <c r="KYB877" s="70"/>
      <c r="KYC877" s="70"/>
      <c r="KYD877" s="70"/>
      <c r="KYE877" s="70"/>
      <c r="KYF877" s="70"/>
      <c r="KYG877" s="70"/>
      <c r="KYH877" s="70"/>
      <c r="KYI877" s="70"/>
      <c r="KYJ877" s="70"/>
      <c r="KYK877" s="70"/>
      <c r="KYL877" s="70"/>
      <c r="KYM877" s="70"/>
      <c r="KYN877" s="70"/>
      <c r="KYO877" s="70"/>
      <c r="KYP877" s="70"/>
      <c r="KYQ877" s="70"/>
      <c r="KYR877" s="70"/>
      <c r="KYS877" s="70"/>
      <c r="KYT877" s="70"/>
      <c r="KYU877" s="70"/>
      <c r="KYV877" s="70"/>
      <c r="KYW877" s="70"/>
      <c r="KYX877" s="70"/>
      <c r="KYY877" s="70"/>
      <c r="KYZ877" s="70"/>
      <c r="KZA877" s="70"/>
      <c r="KZB877" s="70"/>
      <c r="KZC877" s="70"/>
      <c r="KZD877" s="70"/>
      <c r="KZE877" s="70"/>
      <c r="KZF877" s="70"/>
      <c r="KZG877" s="70"/>
      <c r="KZH877" s="70"/>
      <c r="KZI877" s="70"/>
      <c r="KZJ877" s="70"/>
      <c r="KZK877" s="70"/>
      <c r="KZL877" s="70"/>
      <c r="KZM877" s="70"/>
      <c r="KZN877" s="70"/>
      <c r="KZO877" s="70"/>
      <c r="KZP877" s="70"/>
      <c r="KZQ877" s="70"/>
      <c r="KZR877" s="70"/>
      <c r="KZS877" s="70"/>
      <c r="KZT877" s="70"/>
      <c r="KZU877" s="70"/>
      <c r="KZV877" s="70"/>
      <c r="KZW877" s="70"/>
      <c r="KZX877" s="70"/>
      <c r="KZY877" s="70"/>
      <c r="KZZ877" s="70"/>
      <c r="LAA877" s="70"/>
      <c r="LAB877" s="70"/>
      <c r="LAC877" s="70"/>
      <c r="LAD877" s="70"/>
      <c r="LAE877" s="70"/>
      <c r="LAF877" s="70"/>
      <c r="LAG877" s="70"/>
      <c r="LAH877" s="70"/>
      <c r="LAI877" s="70"/>
      <c r="LAJ877" s="70"/>
      <c r="LAK877" s="70"/>
      <c r="LAL877" s="70"/>
      <c r="LAM877" s="70"/>
      <c r="LAN877" s="70"/>
      <c r="LAO877" s="70"/>
      <c r="LAP877" s="70"/>
      <c r="LAQ877" s="70"/>
      <c r="LAR877" s="70"/>
      <c r="LAS877" s="70"/>
      <c r="LAT877" s="70"/>
      <c r="LAU877" s="70"/>
      <c r="LAV877" s="70"/>
      <c r="LAW877" s="70"/>
      <c r="LAX877" s="70"/>
      <c r="LAY877" s="70"/>
      <c r="LAZ877" s="70"/>
      <c r="LBA877" s="70"/>
      <c r="LBB877" s="70"/>
      <c r="LBC877" s="70"/>
      <c r="LBD877" s="70"/>
      <c r="LBE877" s="70"/>
      <c r="LBF877" s="70"/>
      <c r="LBG877" s="70"/>
      <c r="LBH877" s="70"/>
      <c r="LBI877" s="70"/>
      <c r="LBJ877" s="70"/>
      <c r="LBK877" s="70"/>
      <c r="LBL877" s="70"/>
      <c r="LBM877" s="70"/>
      <c r="LBN877" s="70"/>
      <c r="LBO877" s="70"/>
      <c r="LBP877" s="70"/>
      <c r="LBQ877" s="70"/>
      <c r="LBR877" s="70"/>
      <c r="LBS877" s="70"/>
      <c r="LBT877" s="70"/>
      <c r="LBU877" s="70"/>
      <c r="LBV877" s="70"/>
      <c r="LBW877" s="70"/>
      <c r="LBX877" s="70"/>
      <c r="LBY877" s="70"/>
      <c r="LBZ877" s="70"/>
      <c r="LCA877" s="70"/>
      <c r="LCB877" s="70"/>
      <c r="LCC877" s="70"/>
      <c r="LCD877" s="70"/>
      <c r="LCE877" s="70"/>
      <c r="LCF877" s="70"/>
      <c r="LCG877" s="70"/>
      <c r="LCH877" s="70"/>
      <c r="LCI877" s="70"/>
      <c r="LCJ877" s="70"/>
      <c r="LCK877" s="70"/>
      <c r="LCL877" s="70"/>
      <c r="LCM877" s="70"/>
      <c r="LCN877" s="70"/>
      <c r="LCO877" s="70"/>
      <c r="LCP877" s="70"/>
      <c r="LCQ877" s="70"/>
      <c r="LCR877" s="70"/>
      <c r="LCS877" s="70"/>
      <c r="LCT877" s="70"/>
      <c r="LCU877" s="70"/>
      <c r="LCV877" s="70"/>
      <c r="LCW877" s="70"/>
      <c r="LCX877" s="70"/>
      <c r="LCY877" s="70"/>
      <c r="LCZ877" s="70"/>
      <c r="LDA877" s="70"/>
      <c r="LDB877" s="70"/>
      <c r="LDC877" s="70"/>
      <c r="LDD877" s="70"/>
      <c r="LDE877" s="70"/>
      <c r="LDF877" s="70"/>
      <c r="LDG877" s="70"/>
      <c r="LDH877" s="70"/>
      <c r="LDI877" s="70"/>
      <c r="LDJ877" s="70"/>
      <c r="LDK877" s="70"/>
      <c r="LDL877" s="70"/>
      <c r="LDM877" s="70"/>
      <c r="LDN877" s="70"/>
      <c r="LDO877" s="70"/>
      <c r="LDP877" s="70"/>
      <c r="LDQ877" s="70"/>
      <c r="LDR877" s="70"/>
      <c r="LDS877" s="70"/>
      <c r="LDT877" s="70"/>
      <c r="LDU877" s="70"/>
      <c r="LDV877" s="70"/>
      <c r="LDW877" s="70"/>
      <c r="LDX877" s="70"/>
      <c r="LDY877" s="70"/>
      <c r="LDZ877" s="70"/>
      <c r="LEA877" s="70"/>
      <c r="LEB877" s="70"/>
      <c r="LEC877" s="70"/>
      <c r="LED877" s="70"/>
      <c r="LEE877" s="70"/>
      <c r="LEF877" s="70"/>
      <c r="LEG877" s="70"/>
      <c r="LEH877" s="70"/>
      <c r="LEI877" s="70"/>
      <c r="LEJ877" s="70"/>
      <c r="LEK877" s="70"/>
      <c r="LEL877" s="70"/>
      <c r="LEM877" s="70"/>
      <c r="LEN877" s="70"/>
      <c r="LEO877" s="70"/>
      <c r="LEP877" s="70"/>
      <c r="LEQ877" s="70"/>
      <c r="LER877" s="70"/>
      <c r="LES877" s="70"/>
      <c r="LET877" s="70"/>
      <c r="LEU877" s="70"/>
      <c r="LEV877" s="70"/>
      <c r="LEW877" s="70"/>
      <c r="LEX877" s="70"/>
      <c r="LEY877" s="70"/>
      <c r="LEZ877" s="70"/>
      <c r="LFA877" s="70"/>
      <c r="LFB877" s="70"/>
      <c r="LFC877" s="70"/>
      <c r="LFD877" s="70"/>
      <c r="LFE877" s="70"/>
      <c r="LFF877" s="70"/>
      <c r="LFG877" s="70"/>
      <c r="LFH877" s="70"/>
      <c r="LFI877" s="70"/>
      <c r="LFJ877" s="70"/>
      <c r="LFK877" s="70"/>
      <c r="LFL877" s="70"/>
      <c r="LFM877" s="70"/>
      <c r="LFN877" s="70"/>
      <c r="LFO877" s="70"/>
      <c r="LFP877" s="70"/>
      <c r="LFQ877" s="70"/>
      <c r="LFR877" s="70"/>
      <c r="LFS877" s="70"/>
      <c r="LFT877" s="70"/>
      <c r="LFU877" s="70"/>
      <c r="LFV877" s="70"/>
      <c r="LFW877" s="70"/>
      <c r="LFX877" s="70"/>
      <c r="LFY877" s="70"/>
      <c r="LFZ877" s="70"/>
      <c r="LGA877" s="70"/>
      <c r="LGB877" s="70"/>
      <c r="LGC877" s="70"/>
      <c r="LGD877" s="70"/>
      <c r="LGE877" s="70"/>
      <c r="LGF877" s="70"/>
      <c r="LGG877" s="70"/>
      <c r="LGH877" s="70"/>
      <c r="LGI877" s="70"/>
      <c r="LGJ877" s="70"/>
      <c r="LGK877" s="70"/>
      <c r="LGL877" s="70"/>
      <c r="LGM877" s="70"/>
      <c r="LGN877" s="70"/>
      <c r="LGO877" s="70"/>
      <c r="LGP877" s="70"/>
      <c r="LGQ877" s="70"/>
      <c r="LGR877" s="70"/>
      <c r="LGS877" s="70"/>
      <c r="LGT877" s="70"/>
      <c r="LGU877" s="70"/>
      <c r="LGV877" s="70"/>
      <c r="LGW877" s="70"/>
      <c r="LGX877" s="70"/>
      <c r="LGY877" s="70"/>
      <c r="LGZ877" s="70"/>
      <c r="LHA877" s="70"/>
      <c r="LHB877" s="70"/>
      <c r="LHC877" s="70"/>
      <c r="LHD877" s="70"/>
      <c r="LHE877" s="70"/>
      <c r="LHF877" s="70"/>
      <c r="LHG877" s="70"/>
      <c r="LHH877" s="70"/>
      <c r="LHI877" s="70"/>
      <c r="LHJ877" s="70"/>
      <c r="LHK877" s="70"/>
      <c r="LHL877" s="70"/>
      <c r="LHM877" s="70"/>
      <c r="LHN877" s="70"/>
      <c r="LHO877" s="70"/>
      <c r="LHP877" s="70"/>
      <c r="LHQ877" s="70"/>
      <c r="LHR877" s="70"/>
      <c r="LHS877" s="70"/>
      <c r="LHT877" s="70"/>
      <c r="LHU877" s="70"/>
      <c r="LHV877" s="70"/>
      <c r="LHW877" s="70"/>
      <c r="LHX877" s="70"/>
      <c r="LHY877" s="70"/>
      <c r="LHZ877" s="70"/>
      <c r="LIA877" s="70"/>
      <c r="LIB877" s="70"/>
      <c r="LIC877" s="70"/>
      <c r="LID877" s="70"/>
      <c r="LIE877" s="70"/>
      <c r="LIF877" s="70"/>
      <c r="LIG877" s="70"/>
      <c r="LIH877" s="70"/>
      <c r="LII877" s="70"/>
      <c r="LIJ877" s="70"/>
      <c r="LIK877" s="70"/>
      <c r="LIL877" s="70"/>
      <c r="LIM877" s="70"/>
      <c r="LIN877" s="70"/>
      <c r="LIO877" s="70"/>
      <c r="LIP877" s="70"/>
      <c r="LIQ877" s="70"/>
      <c r="LIR877" s="70"/>
      <c r="LIS877" s="70"/>
      <c r="LIT877" s="70"/>
      <c r="LIU877" s="70"/>
      <c r="LIV877" s="70"/>
      <c r="LIW877" s="70"/>
      <c r="LIX877" s="70"/>
      <c r="LIY877" s="70"/>
      <c r="LIZ877" s="70"/>
      <c r="LJA877" s="70"/>
      <c r="LJB877" s="70"/>
      <c r="LJC877" s="70"/>
      <c r="LJD877" s="70"/>
      <c r="LJE877" s="70"/>
      <c r="LJF877" s="70"/>
      <c r="LJG877" s="70"/>
      <c r="LJH877" s="70"/>
      <c r="LJI877" s="70"/>
      <c r="LJJ877" s="70"/>
      <c r="LJK877" s="70"/>
      <c r="LJL877" s="70"/>
      <c r="LJM877" s="70"/>
      <c r="LJN877" s="70"/>
      <c r="LJO877" s="70"/>
      <c r="LJP877" s="70"/>
      <c r="LJQ877" s="70"/>
      <c r="LJR877" s="70"/>
      <c r="LJS877" s="70"/>
      <c r="LJT877" s="70"/>
      <c r="LJU877" s="70"/>
      <c r="LJV877" s="70"/>
      <c r="LJW877" s="70"/>
      <c r="LJX877" s="70"/>
      <c r="LJY877" s="70"/>
      <c r="LJZ877" s="70"/>
      <c r="LKA877" s="70"/>
      <c r="LKB877" s="70"/>
      <c r="LKC877" s="70"/>
      <c r="LKD877" s="70"/>
      <c r="LKE877" s="70"/>
      <c r="LKF877" s="70"/>
      <c r="LKG877" s="70"/>
      <c r="LKH877" s="70"/>
      <c r="LKI877" s="70"/>
      <c r="LKJ877" s="70"/>
      <c r="LKK877" s="70"/>
      <c r="LKL877" s="70"/>
      <c r="LKM877" s="70"/>
      <c r="LKN877" s="70"/>
      <c r="LKO877" s="70"/>
      <c r="LKP877" s="70"/>
      <c r="LKQ877" s="70"/>
      <c r="LKR877" s="70"/>
      <c r="LKS877" s="70"/>
      <c r="LKT877" s="70"/>
      <c r="LKU877" s="70"/>
      <c r="LKV877" s="70"/>
      <c r="LKW877" s="70"/>
      <c r="LKX877" s="70"/>
      <c r="LKY877" s="70"/>
      <c r="LKZ877" s="70"/>
      <c r="LLA877" s="70"/>
      <c r="LLB877" s="70"/>
      <c r="LLC877" s="70"/>
      <c r="LLD877" s="70"/>
      <c r="LLE877" s="70"/>
      <c r="LLF877" s="70"/>
      <c r="LLG877" s="70"/>
      <c r="LLH877" s="70"/>
      <c r="LLI877" s="70"/>
      <c r="LLJ877" s="70"/>
      <c r="LLK877" s="70"/>
      <c r="LLL877" s="70"/>
      <c r="LLM877" s="70"/>
      <c r="LLN877" s="70"/>
      <c r="LLO877" s="70"/>
      <c r="LLP877" s="70"/>
      <c r="LLQ877" s="70"/>
      <c r="LLR877" s="70"/>
      <c r="LLS877" s="70"/>
      <c r="LLT877" s="70"/>
      <c r="LLU877" s="70"/>
      <c r="LLV877" s="70"/>
      <c r="LLW877" s="70"/>
      <c r="LLX877" s="70"/>
      <c r="LLY877" s="70"/>
      <c r="LLZ877" s="70"/>
      <c r="LMA877" s="70"/>
      <c r="LMB877" s="70"/>
      <c r="LMC877" s="70"/>
      <c r="LMD877" s="70"/>
      <c r="LME877" s="70"/>
      <c r="LMF877" s="70"/>
      <c r="LMG877" s="70"/>
      <c r="LMH877" s="70"/>
      <c r="LMI877" s="70"/>
      <c r="LMJ877" s="70"/>
      <c r="LMK877" s="70"/>
      <c r="LML877" s="70"/>
      <c r="LMM877" s="70"/>
      <c r="LMN877" s="70"/>
      <c r="LMO877" s="70"/>
      <c r="LMP877" s="70"/>
      <c r="LMQ877" s="70"/>
      <c r="LMR877" s="70"/>
      <c r="LMS877" s="70"/>
      <c r="LMT877" s="70"/>
      <c r="LMU877" s="70"/>
      <c r="LMV877" s="70"/>
      <c r="LMW877" s="70"/>
      <c r="LMX877" s="70"/>
      <c r="LMY877" s="70"/>
      <c r="LMZ877" s="70"/>
      <c r="LNA877" s="70"/>
      <c r="LNB877" s="70"/>
      <c r="LNC877" s="70"/>
      <c r="LND877" s="70"/>
      <c r="LNE877" s="70"/>
      <c r="LNF877" s="70"/>
      <c r="LNG877" s="70"/>
      <c r="LNH877" s="70"/>
      <c r="LNI877" s="70"/>
      <c r="LNJ877" s="70"/>
      <c r="LNK877" s="70"/>
      <c r="LNL877" s="70"/>
      <c r="LNM877" s="70"/>
      <c r="LNN877" s="70"/>
      <c r="LNO877" s="70"/>
      <c r="LNP877" s="70"/>
      <c r="LNQ877" s="70"/>
      <c r="LNR877" s="70"/>
      <c r="LNS877" s="70"/>
      <c r="LNT877" s="70"/>
      <c r="LNU877" s="70"/>
      <c r="LNV877" s="70"/>
      <c r="LNW877" s="70"/>
      <c r="LNX877" s="70"/>
      <c r="LNY877" s="70"/>
      <c r="LNZ877" s="70"/>
      <c r="LOA877" s="70"/>
      <c r="LOB877" s="70"/>
      <c r="LOC877" s="70"/>
      <c r="LOD877" s="70"/>
      <c r="LOE877" s="70"/>
      <c r="LOF877" s="70"/>
      <c r="LOG877" s="70"/>
      <c r="LOH877" s="70"/>
      <c r="LOI877" s="70"/>
      <c r="LOJ877" s="70"/>
      <c r="LOK877" s="70"/>
      <c r="LOL877" s="70"/>
      <c r="LOM877" s="70"/>
      <c r="LON877" s="70"/>
      <c r="LOO877" s="70"/>
      <c r="LOP877" s="70"/>
      <c r="LOQ877" s="70"/>
      <c r="LOR877" s="70"/>
      <c r="LOS877" s="70"/>
      <c r="LOT877" s="70"/>
      <c r="LOU877" s="70"/>
      <c r="LOV877" s="70"/>
      <c r="LOW877" s="70"/>
      <c r="LOX877" s="70"/>
      <c r="LOY877" s="70"/>
      <c r="LOZ877" s="70"/>
      <c r="LPA877" s="70"/>
      <c r="LPB877" s="70"/>
      <c r="LPC877" s="70"/>
      <c r="LPD877" s="70"/>
      <c r="LPE877" s="70"/>
      <c r="LPF877" s="70"/>
      <c r="LPG877" s="70"/>
      <c r="LPH877" s="70"/>
      <c r="LPI877" s="70"/>
      <c r="LPJ877" s="70"/>
      <c r="LPK877" s="70"/>
      <c r="LPL877" s="70"/>
      <c r="LPM877" s="70"/>
      <c r="LPN877" s="70"/>
      <c r="LPO877" s="70"/>
      <c r="LPP877" s="70"/>
      <c r="LPQ877" s="70"/>
      <c r="LPR877" s="70"/>
      <c r="LPS877" s="70"/>
      <c r="LPT877" s="70"/>
      <c r="LPU877" s="70"/>
      <c r="LPV877" s="70"/>
      <c r="LPW877" s="70"/>
      <c r="LPX877" s="70"/>
      <c r="LPY877" s="70"/>
      <c r="LPZ877" s="70"/>
      <c r="LQA877" s="70"/>
      <c r="LQB877" s="70"/>
      <c r="LQC877" s="70"/>
      <c r="LQD877" s="70"/>
      <c r="LQE877" s="70"/>
      <c r="LQF877" s="70"/>
      <c r="LQG877" s="70"/>
      <c r="LQH877" s="70"/>
      <c r="LQI877" s="70"/>
      <c r="LQJ877" s="70"/>
      <c r="LQK877" s="70"/>
      <c r="LQL877" s="70"/>
      <c r="LQM877" s="70"/>
      <c r="LQN877" s="70"/>
      <c r="LQO877" s="70"/>
      <c r="LQP877" s="70"/>
      <c r="LQQ877" s="70"/>
      <c r="LQR877" s="70"/>
      <c r="LQS877" s="70"/>
      <c r="LQT877" s="70"/>
      <c r="LQU877" s="70"/>
      <c r="LQV877" s="70"/>
      <c r="LQW877" s="70"/>
      <c r="LQX877" s="70"/>
      <c r="LQY877" s="70"/>
      <c r="LQZ877" s="70"/>
      <c r="LRA877" s="70"/>
      <c r="LRB877" s="70"/>
      <c r="LRC877" s="70"/>
      <c r="LRD877" s="70"/>
      <c r="LRE877" s="70"/>
      <c r="LRF877" s="70"/>
      <c r="LRG877" s="70"/>
      <c r="LRH877" s="70"/>
      <c r="LRI877" s="70"/>
      <c r="LRJ877" s="70"/>
      <c r="LRK877" s="70"/>
      <c r="LRL877" s="70"/>
      <c r="LRM877" s="70"/>
      <c r="LRN877" s="70"/>
      <c r="LRO877" s="70"/>
      <c r="LRP877" s="70"/>
      <c r="LRQ877" s="70"/>
      <c r="LRR877" s="70"/>
      <c r="LRS877" s="70"/>
      <c r="LRT877" s="70"/>
      <c r="LRU877" s="70"/>
      <c r="LRV877" s="70"/>
      <c r="LRW877" s="70"/>
      <c r="LRX877" s="70"/>
      <c r="LRY877" s="70"/>
      <c r="LRZ877" s="70"/>
      <c r="LSA877" s="70"/>
      <c r="LSB877" s="70"/>
      <c r="LSC877" s="70"/>
      <c r="LSD877" s="70"/>
      <c r="LSE877" s="70"/>
      <c r="LSF877" s="70"/>
      <c r="LSG877" s="70"/>
      <c r="LSH877" s="70"/>
      <c r="LSI877" s="70"/>
      <c r="LSJ877" s="70"/>
      <c r="LSK877" s="70"/>
      <c r="LSL877" s="70"/>
      <c r="LSM877" s="70"/>
      <c r="LSN877" s="70"/>
      <c r="LSO877" s="70"/>
      <c r="LSP877" s="70"/>
      <c r="LSQ877" s="70"/>
      <c r="LSR877" s="70"/>
      <c r="LSS877" s="70"/>
      <c r="LST877" s="70"/>
      <c r="LSU877" s="70"/>
      <c r="LSV877" s="70"/>
      <c r="LSW877" s="70"/>
      <c r="LSX877" s="70"/>
      <c r="LSY877" s="70"/>
      <c r="LSZ877" s="70"/>
      <c r="LTA877" s="70"/>
      <c r="LTB877" s="70"/>
      <c r="LTC877" s="70"/>
      <c r="LTD877" s="70"/>
      <c r="LTE877" s="70"/>
      <c r="LTF877" s="70"/>
      <c r="LTG877" s="70"/>
      <c r="LTH877" s="70"/>
      <c r="LTI877" s="70"/>
      <c r="LTJ877" s="70"/>
      <c r="LTK877" s="70"/>
      <c r="LTL877" s="70"/>
      <c r="LTM877" s="70"/>
      <c r="LTN877" s="70"/>
      <c r="LTO877" s="70"/>
      <c r="LTP877" s="70"/>
      <c r="LTQ877" s="70"/>
      <c r="LTR877" s="70"/>
      <c r="LTS877" s="70"/>
      <c r="LTT877" s="70"/>
      <c r="LTU877" s="70"/>
      <c r="LTV877" s="70"/>
      <c r="LTW877" s="70"/>
      <c r="LTX877" s="70"/>
      <c r="LTY877" s="70"/>
      <c r="LTZ877" s="70"/>
      <c r="LUA877" s="70"/>
      <c r="LUB877" s="70"/>
      <c r="LUC877" s="70"/>
      <c r="LUD877" s="70"/>
      <c r="LUE877" s="70"/>
      <c r="LUF877" s="70"/>
      <c r="LUG877" s="70"/>
      <c r="LUH877" s="70"/>
      <c r="LUI877" s="70"/>
      <c r="LUJ877" s="70"/>
      <c r="LUK877" s="70"/>
      <c r="LUL877" s="70"/>
      <c r="LUM877" s="70"/>
      <c r="LUN877" s="70"/>
      <c r="LUO877" s="70"/>
      <c r="LUP877" s="70"/>
      <c r="LUQ877" s="70"/>
      <c r="LUR877" s="70"/>
      <c r="LUS877" s="70"/>
      <c r="LUT877" s="70"/>
      <c r="LUU877" s="70"/>
      <c r="LUV877" s="70"/>
      <c r="LUW877" s="70"/>
      <c r="LUX877" s="70"/>
      <c r="LUY877" s="70"/>
      <c r="LUZ877" s="70"/>
      <c r="LVA877" s="70"/>
      <c r="LVB877" s="70"/>
      <c r="LVC877" s="70"/>
      <c r="LVD877" s="70"/>
      <c r="LVE877" s="70"/>
      <c r="LVF877" s="70"/>
      <c r="LVG877" s="70"/>
      <c r="LVH877" s="70"/>
      <c r="LVI877" s="70"/>
      <c r="LVJ877" s="70"/>
      <c r="LVK877" s="70"/>
      <c r="LVL877" s="70"/>
      <c r="LVM877" s="70"/>
      <c r="LVN877" s="70"/>
      <c r="LVO877" s="70"/>
      <c r="LVP877" s="70"/>
      <c r="LVQ877" s="70"/>
      <c r="LVR877" s="70"/>
      <c r="LVS877" s="70"/>
      <c r="LVT877" s="70"/>
      <c r="LVU877" s="70"/>
      <c r="LVV877" s="70"/>
      <c r="LVW877" s="70"/>
      <c r="LVX877" s="70"/>
      <c r="LVY877" s="70"/>
      <c r="LVZ877" s="70"/>
      <c r="LWA877" s="70"/>
      <c r="LWB877" s="70"/>
      <c r="LWC877" s="70"/>
      <c r="LWD877" s="70"/>
      <c r="LWE877" s="70"/>
      <c r="LWF877" s="70"/>
      <c r="LWG877" s="70"/>
      <c r="LWH877" s="70"/>
      <c r="LWI877" s="70"/>
      <c r="LWJ877" s="70"/>
      <c r="LWK877" s="70"/>
      <c r="LWL877" s="70"/>
      <c r="LWM877" s="70"/>
      <c r="LWN877" s="70"/>
      <c r="LWO877" s="70"/>
      <c r="LWP877" s="70"/>
      <c r="LWQ877" s="70"/>
      <c r="LWR877" s="70"/>
      <c r="LWS877" s="70"/>
      <c r="LWT877" s="70"/>
      <c r="LWU877" s="70"/>
      <c r="LWV877" s="70"/>
      <c r="LWW877" s="70"/>
      <c r="LWX877" s="70"/>
      <c r="LWY877" s="70"/>
      <c r="LWZ877" s="70"/>
      <c r="LXA877" s="70"/>
      <c r="LXB877" s="70"/>
      <c r="LXC877" s="70"/>
      <c r="LXD877" s="70"/>
      <c r="LXE877" s="70"/>
      <c r="LXF877" s="70"/>
      <c r="LXG877" s="70"/>
      <c r="LXH877" s="70"/>
      <c r="LXI877" s="70"/>
      <c r="LXJ877" s="70"/>
      <c r="LXK877" s="70"/>
      <c r="LXL877" s="70"/>
      <c r="LXM877" s="70"/>
      <c r="LXN877" s="70"/>
      <c r="LXO877" s="70"/>
      <c r="LXP877" s="70"/>
      <c r="LXQ877" s="70"/>
      <c r="LXR877" s="70"/>
      <c r="LXS877" s="70"/>
      <c r="LXT877" s="70"/>
      <c r="LXU877" s="70"/>
      <c r="LXV877" s="70"/>
      <c r="LXW877" s="70"/>
      <c r="LXX877" s="70"/>
      <c r="LXY877" s="70"/>
      <c r="LXZ877" s="70"/>
      <c r="LYA877" s="70"/>
      <c r="LYB877" s="70"/>
      <c r="LYC877" s="70"/>
      <c r="LYD877" s="70"/>
      <c r="LYE877" s="70"/>
      <c r="LYF877" s="70"/>
      <c r="LYG877" s="70"/>
      <c r="LYH877" s="70"/>
      <c r="LYI877" s="70"/>
      <c r="LYJ877" s="70"/>
      <c r="LYK877" s="70"/>
      <c r="LYL877" s="70"/>
      <c r="LYM877" s="70"/>
      <c r="LYN877" s="70"/>
      <c r="LYO877" s="70"/>
      <c r="LYP877" s="70"/>
      <c r="LYQ877" s="70"/>
      <c r="LYR877" s="70"/>
      <c r="LYS877" s="70"/>
      <c r="LYT877" s="70"/>
      <c r="LYU877" s="70"/>
      <c r="LYV877" s="70"/>
      <c r="LYW877" s="70"/>
      <c r="LYX877" s="70"/>
      <c r="LYY877" s="70"/>
      <c r="LYZ877" s="70"/>
      <c r="LZA877" s="70"/>
      <c r="LZB877" s="70"/>
      <c r="LZC877" s="70"/>
      <c r="LZD877" s="70"/>
      <c r="LZE877" s="70"/>
      <c r="LZF877" s="70"/>
      <c r="LZG877" s="70"/>
      <c r="LZH877" s="70"/>
      <c r="LZI877" s="70"/>
      <c r="LZJ877" s="70"/>
      <c r="LZK877" s="70"/>
      <c r="LZL877" s="70"/>
      <c r="LZM877" s="70"/>
      <c r="LZN877" s="70"/>
      <c r="LZO877" s="70"/>
      <c r="LZP877" s="70"/>
      <c r="LZQ877" s="70"/>
      <c r="LZR877" s="70"/>
      <c r="LZS877" s="70"/>
      <c r="LZT877" s="70"/>
      <c r="LZU877" s="70"/>
      <c r="LZV877" s="70"/>
      <c r="LZW877" s="70"/>
      <c r="LZX877" s="70"/>
      <c r="LZY877" s="70"/>
      <c r="LZZ877" s="70"/>
      <c r="MAA877" s="70"/>
      <c r="MAB877" s="70"/>
      <c r="MAC877" s="70"/>
      <c r="MAD877" s="70"/>
      <c r="MAE877" s="70"/>
      <c r="MAF877" s="70"/>
      <c r="MAG877" s="70"/>
      <c r="MAH877" s="70"/>
      <c r="MAI877" s="70"/>
      <c r="MAJ877" s="70"/>
      <c r="MAK877" s="70"/>
      <c r="MAL877" s="70"/>
      <c r="MAM877" s="70"/>
      <c r="MAN877" s="70"/>
      <c r="MAO877" s="70"/>
      <c r="MAP877" s="70"/>
      <c r="MAQ877" s="70"/>
      <c r="MAR877" s="70"/>
      <c r="MAS877" s="70"/>
      <c r="MAT877" s="70"/>
      <c r="MAU877" s="70"/>
      <c r="MAV877" s="70"/>
      <c r="MAW877" s="70"/>
      <c r="MAX877" s="70"/>
      <c r="MAY877" s="70"/>
      <c r="MAZ877" s="70"/>
      <c r="MBA877" s="70"/>
      <c r="MBB877" s="70"/>
      <c r="MBC877" s="70"/>
      <c r="MBD877" s="70"/>
      <c r="MBE877" s="70"/>
      <c r="MBF877" s="70"/>
      <c r="MBG877" s="70"/>
      <c r="MBH877" s="70"/>
      <c r="MBI877" s="70"/>
      <c r="MBJ877" s="70"/>
      <c r="MBK877" s="70"/>
      <c r="MBL877" s="70"/>
      <c r="MBM877" s="70"/>
      <c r="MBN877" s="70"/>
      <c r="MBO877" s="70"/>
      <c r="MBP877" s="70"/>
      <c r="MBQ877" s="70"/>
      <c r="MBR877" s="70"/>
      <c r="MBS877" s="70"/>
      <c r="MBT877" s="70"/>
      <c r="MBU877" s="70"/>
      <c r="MBV877" s="70"/>
      <c r="MBW877" s="70"/>
      <c r="MBX877" s="70"/>
      <c r="MBY877" s="70"/>
      <c r="MBZ877" s="70"/>
      <c r="MCA877" s="70"/>
      <c r="MCB877" s="70"/>
      <c r="MCC877" s="70"/>
      <c r="MCD877" s="70"/>
      <c r="MCE877" s="70"/>
      <c r="MCF877" s="70"/>
      <c r="MCG877" s="70"/>
      <c r="MCH877" s="70"/>
      <c r="MCI877" s="70"/>
      <c r="MCJ877" s="70"/>
      <c r="MCK877" s="70"/>
      <c r="MCL877" s="70"/>
      <c r="MCM877" s="70"/>
      <c r="MCN877" s="70"/>
      <c r="MCO877" s="70"/>
      <c r="MCP877" s="70"/>
      <c r="MCQ877" s="70"/>
      <c r="MCR877" s="70"/>
      <c r="MCS877" s="70"/>
      <c r="MCT877" s="70"/>
      <c r="MCU877" s="70"/>
      <c r="MCV877" s="70"/>
      <c r="MCW877" s="70"/>
      <c r="MCX877" s="70"/>
      <c r="MCY877" s="70"/>
      <c r="MCZ877" s="70"/>
      <c r="MDA877" s="70"/>
      <c r="MDB877" s="70"/>
      <c r="MDC877" s="70"/>
      <c r="MDD877" s="70"/>
      <c r="MDE877" s="70"/>
      <c r="MDF877" s="70"/>
      <c r="MDG877" s="70"/>
      <c r="MDH877" s="70"/>
      <c r="MDI877" s="70"/>
      <c r="MDJ877" s="70"/>
      <c r="MDK877" s="70"/>
      <c r="MDL877" s="70"/>
      <c r="MDM877" s="70"/>
      <c r="MDN877" s="70"/>
      <c r="MDO877" s="70"/>
      <c r="MDP877" s="70"/>
      <c r="MDQ877" s="70"/>
      <c r="MDR877" s="70"/>
      <c r="MDS877" s="70"/>
      <c r="MDT877" s="70"/>
      <c r="MDU877" s="70"/>
      <c r="MDV877" s="70"/>
      <c r="MDW877" s="70"/>
      <c r="MDX877" s="70"/>
      <c r="MDY877" s="70"/>
      <c r="MDZ877" s="70"/>
      <c r="MEA877" s="70"/>
      <c r="MEB877" s="70"/>
      <c r="MEC877" s="70"/>
      <c r="MED877" s="70"/>
      <c r="MEE877" s="70"/>
      <c r="MEF877" s="70"/>
      <c r="MEG877" s="70"/>
      <c r="MEH877" s="70"/>
      <c r="MEI877" s="70"/>
      <c r="MEJ877" s="70"/>
      <c r="MEK877" s="70"/>
      <c r="MEL877" s="70"/>
      <c r="MEM877" s="70"/>
      <c r="MEN877" s="70"/>
      <c r="MEO877" s="70"/>
      <c r="MEP877" s="70"/>
      <c r="MEQ877" s="70"/>
      <c r="MER877" s="70"/>
      <c r="MES877" s="70"/>
      <c r="MET877" s="70"/>
      <c r="MEU877" s="70"/>
      <c r="MEV877" s="70"/>
      <c r="MEW877" s="70"/>
      <c r="MEX877" s="70"/>
      <c r="MEY877" s="70"/>
      <c r="MEZ877" s="70"/>
      <c r="MFA877" s="70"/>
      <c r="MFB877" s="70"/>
      <c r="MFC877" s="70"/>
      <c r="MFD877" s="70"/>
      <c r="MFE877" s="70"/>
      <c r="MFF877" s="70"/>
      <c r="MFG877" s="70"/>
      <c r="MFH877" s="70"/>
      <c r="MFI877" s="70"/>
      <c r="MFJ877" s="70"/>
      <c r="MFK877" s="70"/>
      <c r="MFL877" s="70"/>
      <c r="MFM877" s="70"/>
      <c r="MFN877" s="70"/>
      <c r="MFO877" s="70"/>
      <c r="MFP877" s="70"/>
      <c r="MFQ877" s="70"/>
      <c r="MFR877" s="70"/>
      <c r="MFS877" s="70"/>
      <c r="MFT877" s="70"/>
      <c r="MFU877" s="70"/>
      <c r="MFV877" s="70"/>
      <c r="MFW877" s="70"/>
      <c r="MFX877" s="70"/>
      <c r="MFY877" s="70"/>
      <c r="MFZ877" s="70"/>
      <c r="MGA877" s="70"/>
      <c r="MGB877" s="70"/>
      <c r="MGC877" s="70"/>
      <c r="MGD877" s="70"/>
      <c r="MGE877" s="70"/>
      <c r="MGF877" s="70"/>
      <c r="MGG877" s="70"/>
      <c r="MGH877" s="70"/>
      <c r="MGI877" s="70"/>
      <c r="MGJ877" s="70"/>
      <c r="MGK877" s="70"/>
      <c r="MGL877" s="70"/>
      <c r="MGM877" s="70"/>
      <c r="MGN877" s="70"/>
      <c r="MGO877" s="70"/>
      <c r="MGP877" s="70"/>
      <c r="MGQ877" s="70"/>
      <c r="MGR877" s="70"/>
      <c r="MGS877" s="70"/>
      <c r="MGT877" s="70"/>
      <c r="MGU877" s="70"/>
      <c r="MGV877" s="70"/>
      <c r="MGW877" s="70"/>
      <c r="MGX877" s="70"/>
      <c r="MGY877" s="70"/>
      <c r="MGZ877" s="70"/>
      <c r="MHA877" s="70"/>
      <c r="MHB877" s="70"/>
      <c r="MHC877" s="70"/>
      <c r="MHD877" s="70"/>
      <c r="MHE877" s="70"/>
      <c r="MHF877" s="70"/>
      <c r="MHG877" s="70"/>
      <c r="MHH877" s="70"/>
      <c r="MHI877" s="70"/>
      <c r="MHJ877" s="70"/>
      <c r="MHK877" s="70"/>
      <c r="MHL877" s="70"/>
      <c r="MHM877" s="70"/>
      <c r="MHN877" s="70"/>
      <c r="MHO877" s="70"/>
      <c r="MHP877" s="70"/>
      <c r="MHQ877" s="70"/>
      <c r="MHR877" s="70"/>
      <c r="MHS877" s="70"/>
      <c r="MHT877" s="70"/>
      <c r="MHU877" s="70"/>
      <c r="MHV877" s="70"/>
      <c r="MHW877" s="70"/>
      <c r="MHX877" s="70"/>
      <c r="MHY877" s="70"/>
      <c r="MHZ877" s="70"/>
      <c r="MIA877" s="70"/>
      <c r="MIB877" s="70"/>
      <c r="MIC877" s="70"/>
      <c r="MID877" s="70"/>
      <c r="MIE877" s="70"/>
      <c r="MIF877" s="70"/>
      <c r="MIG877" s="70"/>
      <c r="MIH877" s="70"/>
      <c r="MII877" s="70"/>
      <c r="MIJ877" s="70"/>
      <c r="MIK877" s="70"/>
      <c r="MIL877" s="70"/>
      <c r="MIM877" s="70"/>
      <c r="MIN877" s="70"/>
      <c r="MIO877" s="70"/>
      <c r="MIP877" s="70"/>
      <c r="MIQ877" s="70"/>
      <c r="MIR877" s="70"/>
      <c r="MIS877" s="70"/>
      <c r="MIT877" s="70"/>
      <c r="MIU877" s="70"/>
      <c r="MIV877" s="70"/>
      <c r="MIW877" s="70"/>
      <c r="MIX877" s="70"/>
      <c r="MIY877" s="70"/>
      <c r="MIZ877" s="70"/>
      <c r="MJA877" s="70"/>
      <c r="MJB877" s="70"/>
      <c r="MJC877" s="70"/>
      <c r="MJD877" s="70"/>
      <c r="MJE877" s="70"/>
      <c r="MJF877" s="70"/>
      <c r="MJG877" s="70"/>
      <c r="MJH877" s="70"/>
      <c r="MJI877" s="70"/>
      <c r="MJJ877" s="70"/>
      <c r="MJK877" s="70"/>
      <c r="MJL877" s="70"/>
      <c r="MJM877" s="70"/>
      <c r="MJN877" s="70"/>
      <c r="MJO877" s="70"/>
      <c r="MJP877" s="70"/>
      <c r="MJQ877" s="70"/>
      <c r="MJR877" s="70"/>
      <c r="MJS877" s="70"/>
      <c r="MJT877" s="70"/>
      <c r="MJU877" s="70"/>
      <c r="MJV877" s="70"/>
      <c r="MJW877" s="70"/>
      <c r="MJX877" s="70"/>
      <c r="MJY877" s="70"/>
      <c r="MJZ877" s="70"/>
      <c r="MKA877" s="70"/>
      <c r="MKB877" s="70"/>
      <c r="MKC877" s="70"/>
      <c r="MKD877" s="70"/>
      <c r="MKE877" s="70"/>
      <c r="MKF877" s="70"/>
      <c r="MKG877" s="70"/>
      <c r="MKH877" s="70"/>
      <c r="MKI877" s="70"/>
      <c r="MKJ877" s="70"/>
      <c r="MKK877" s="70"/>
      <c r="MKL877" s="70"/>
      <c r="MKM877" s="70"/>
      <c r="MKN877" s="70"/>
      <c r="MKO877" s="70"/>
      <c r="MKP877" s="70"/>
      <c r="MKQ877" s="70"/>
      <c r="MKR877" s="70"/>
      <c r="MKS877" s="70"/>
      <c r="MKT877" s="70"/>
      <c r="MKU877" s="70"/>
      <c r="MKV877" s="70"/>
      <c r="MKW877" s="70"/>
      <c r="MKX877" s="70"/>
      <c r="MKY877" s="70"/>
      <c r="MKZ877" s="70"/>
      <c r="MLA877" s="70"/>
      <c r="MLB877" s="70"/>
      <c r="MLC877" s="70"/>
      <c r="MLD877" s="70"/>
      <c r="MLE877" s="70"/>
      <c r="MLF877" s="70"/>
      <c r="MLG877" s="70"/>
      <c r="MLH877" s="70"/>
      <c r="MLI877" s="70"/>
      <c r="MLJ877" s="70"/>
      <c r="MLK877" s="70"/>
      <c r="MLL877" s="70"/>
      <c r="MLM877" s="70"/>
      <c r="MLN877" s="70"/>
      <c r="MLO877" s="70"/>
      <c r="MLP877" s="70"/>
      <c r="MLQ877" s="70"/>
      <c r="MLR877" s="70"/>
      <c r="MLS877" s="70"/>
      <c r="MLT877" s="70"/>
      <c r="MLU877" s="70"/>
      <c r="MLV877" s="70"/>
      <c r="MLW877" s="70"/>
      <c r="MLX877" s="70"/>
      <c r="MLY877" s="70"/>
      <c r="MLZ877" s="70"/>
      <c r="MMA877" s="70"/>
      <c r="MMB877" s="70"/>
      <c r="MMC877" s="70"/>
      <c r="MMD877" s="70"/>
      <c r="MME877" s="70"/>
      <c r="MMF877" s="70"/>
      <c r="MMG877" s="70"/>
      <c r="MMH877" s="70"/>
      <c r="MMI877" s="70"/>
      <c r="MMJ877" s="70"/>
      <c r="MMK877" s="70"/>
      <c r="MML877" s="70"/>
      <c r="MMM877" s="70"/>
      <c r="MMN877" s="70"/>
      <c r="MMO877" s="70"/>
      <c r="MMP877" s="70"/>
      <c r="MMQ877" s="70"/>
      <c r="MMR877" s="70"/>
      <c r="MMS877" s="70"/>
      <c r="MMT877" s="70"/>
      <c r="MMU877" s="70"/>
      <c r="MMV877" s="70"/>
      <c r="MMW877" s="70"/>
      <c r="MMX877" s="70"/>
      <c r="MMY877" s="70"/>
      <c r="MMZ877" s="70"/>
      <c r="MNA877" s="70"/>
      <c r="MNB877" s="70"/>
      <c r="MNC877" s="70"/>
      <c r="MND877" s="70"/>
      <c r="MNE877" s="70"/>
      <c r="MNF877" s="70"/>
      <c r="MNG877" s="70"/>
      <c r="MNH877" s="70"/>
      <c r="MNI877" s="70"/>
      <c r="MNJ877" s="70"/>
      <c r="MNK877" s="70"/>
      <c r="MNL877" s="70"/>
      <c r="MNM877" s="70"/>
      <c r="MNN877" s="70"/>
      <c r="MNO877" s="70"/>
      <c r="MNP877" s="70"/>
      <c r="MNQ877" s="70"/>
      <c r="MNR877" s="70"/>
      <c r="MNS877" s="70"/>
      <c r="MNT877" s="70"/>
      <c r="MNU877" s="70"/>
      <c r="MNV877" s="70"/>
      <c r="MNW877" s="70"/>
      <c r="MNX877" s="70"/>
      <c r="MNY877" s="70"/>
      <c r="MNZ877" s="70"/>
      <c r="MOA877" s="70"/>
      <c r="MOB877" s="70"/>
      <c r="MOC877" s="70"/>
      <c r="MOD877" s="70"/>
      <c r="MOE877" s="70"/>
      <c r="MOF877" s="70"/>
      <c r="MOG877" s="70"/>
      <c r="MOH877" s="70"/>
      <c r="MOI877" s="70"/>
      <c r="MOJ877" s="70"/>
      <c r="MOK877" s="70"/>
      <c r="MOL877" s="70"/>
      <c r="MOM877" s="70"/>
      <c r="MON877" s="70"/>
      <c r="MOO877" s="70"/>
      <c r="MOP877" s="70"/>
      <c r="MOQ877" s="70"/>
      <c r="MOR877" s="70"/>
      <c r="MOS877" s="70"/>
      <c r="MOT877" s="70"/>
      <c r="MOU877" s="70"/>
      <c r="MOV877" s="70"/>
      <c r="MOW877" s="70"/>
      <c r="MOX877" s="70"/>
      <c r="MOY877" s="70"/>
      <c r="MOZ877" s="70"/>
      <c r="MPA877" s="70"/>
      <c r="MPB877" s="70"/>
      <c r="MPC877" s="70"/>
      <c r="MPD877" s="70"/>
      <c r="MPE877" s="70"/>
      <c r="MPF877" s="70"/>
      <c r="MPG877" s="70"/>
      <c r="MPH877" s="70"/>
      <c r="MPI877" s="70"/>
      <c r="MPJ877" s="70"/>
      <c r="MPK877" s="70"/>
      <c r="MPL877" s="70"/>
      <c r="MPM877" s="70"/>
      <c r="MPN877" s="70"/>
      <c r="MPO877" s="70"/>
      <c r="MPP877" s="70"/>
      <c r="MPQ877" s="70"/>
      <c r="MPR877" s="70"/>
      <c r="MPS877" s="70"/>
      <c r="MPT877" s="70"/>
      <c r="MPU877" s="70"/>
      <c r="MPV877" s="70"/>
      <c r="MPW877" s="70"/>
      <c r="MPX877" s="70"/>
      <c r="MPY877" s="70"/>
      <c r="MPZ877" s="70"/>
      <c r="MQA877" s="70"/>
      <c r="MQB877" s="70"/>
      <c r="MQC877" s="70"/>
      <c r="MQD877" s="70"/>
      <c r="MQE877" s="70"/>
      <c r="MQF877" s="70"/>
      <c r="MQG877" s="70"/>
      <c r="MQH877" s="70"/>
      <c r="MQI877" s="70"/>
      <c r="MQJ877" s="70"/>
      <c r="MQK877" s="70"/>
      <c r="MQL877" s="70"/>
      <c r="MQM877" s="70"/>
      <c r="MQN877" s="70"/>
      <c r="MQO877" s="70"/>
      <c r="MQP877" s="70"/>
      <c r="MQQ877" s="70"/>
      <c r="MQR877" s="70"/>
      <c r="MQS877" s="70"/>
      <c r="MQT877" s="70"/>
      <c r="MQU877" s="70"/>
      <c r="MQV877" s="70"/>
      <c r="MQW877" s="70"/>
      <c r="MQX877" s="70"/>
      <c r="MQY877" s="70"/>
      <c r="MQZ877" s="70"/>
      <c r="MRA877" s="70"/>
      <c r="MRB877" s="70"/>
      <c r="MRC877" s="70"/>
      <c r="MRD877" s="70"/>
      <c r="MRE877" s="70"/>
      <c r="MRF877" s="70"/>
      <c r="MRG877" s="70"/>
      <c r="MRH877" s="70"/>
      <c r="MRI877" s="70"/>
      <c r="MRJ877" s="70"/>
      <c r="MRK877" s="70"/>
      <c r="MRL877" s="70"/>
      <c r="MRM877" s="70"/>
      <c r="MRN877" s="70"/>
      <c r="MRO877" s="70"/>
      <c r="MRP877" s="70"/>
      <c r="MRQ877" s="70"/>
      <c r="MRR877" s="70"/>
      <c r="MRS877" s="70"/>
      <c r="MRT877" s="70"/>
      <c r="MRU877" s="70"/>
      <c r="MRV877" s="70"/>
      <c r="MRW877" s="70"/>
      <c r="MRX877" s="70"/>
      <c r="MRY877" s="70"/>
      <c r="MRZ877" s="70"/>
      <c r="MSA877" s="70"/>
      <c r="MSB877" s="70"/>
      <c r="MSC877" s="70"/>
      <c r="MSD877" s="70"/>
      <c r="MSE877" s="70"/>
      <c r="MSF877" s="70"/>
      <c r="MSG877" s="70"/>
      <c r="MSH877" s="70"/>
      <c r="MSI877" s="70"/>
      <c r="MSJ877" s="70"/>
      <c r="MSK877" s="70"/>
      <c r="MSL877" s="70"/>
      <c r="MSM877" s="70"/>
      <c r="MSN877" s="70"/>
      <c r="MSO877" s="70"/>
      <c r="MSP877" s="70"/>
      <c r="MSQ877" s="70"/>
      <c r="MSR877" s="70"/>
      <c r="MSS877" s="70"/>
      <c r="MST877" s="70"/>
      <c r="MSU877" s="70"/>
      <c r="MSV877" s="70"/>
      <c r="MSW877" s="70"/>
      <c r="MSX877" s="70"/>
      <c r="MSY877" s="70"/>
      <c r="MSZ877" s="70"/>
      <c r="MTA877" s="70"/>
      <c r="MTB877" s="70"/>
      <c r="MTC877" s="70"/>
      <c r="MTD877" s="70"/>
      <c r="MTE877" s="70"/>
      <c r="MTF877" s="70"/>
      <c r="MTG877" s="70"/>
      <c r="MTH877" s="70"/>
      <c r="MTI877" s="70"/>
      <c r="MTJ877" s="70"/>
      <c r="MTK877" s="70"/>
      <c r="MTL877" s="70"/>
      <c r="MTM877" s="70"/>
      <c r="MTN877" s="70"/>
      <c r="MTO877" s="70"/>
      <c r="MTP877" s="70"/>
      <c r="MTQ877" s="70"/>
      <c r="MTR877" s="70"/>
      <c r="MTS877" s="70"/>
      <c r="MTT877" s="70"/>
      <c r="MTU877" s="70"/>
      <c r="MTV877" s="70"/>
      <c r="MTW877" s="70"/>
      <c r="MTX877" s="70"/>
      <c r="MTY877" s="70"/>
      <c r="MTZ877" s="70"/>
      <c r="MUA877" s="70"/>
      <c r="MUB877" s="70"/>
      <c r="MUC877" s="70"/>
      <c r="MUD877" s="70"/>
      <c r="MUE877" s="70"/>
      <c r="MUF877" s="70"/>
      <c r="MUG877" s="70"/>
      <c r="MUH877" s="70"/>
      <c r="MUI877" s="70"/>
      <c r="MUJ877" s="70"/>
      <c r="MUK877" s="70"/>
      <c r="MUL877" s="70"/>
      <c r="MUM877" s="70"/>
      <c r="MUN877" s="70"/>
      <c r="MUO877" s="70"/>
      <c r="MUP877" s="70"/>
      <c r="MUQ877" s="70"/>
      <c r="MUR877" s="70"/>
      <c r="MUS877" s="70"/>
      <c r="MUT877" s="70"/>
      <c r="MUU877" s="70"/>
      <c r="MUV877" s="70"/>
      <c r="MUW877" s="70"/>
      <c r="MUX877" s="70"/>
      <c r="MUY877" s="70"/>
      <c r="MUZ877" s="70"/>
      <c r="MVA877" s="70"/>
      <c r="MVB877" s="70"/>
      <c r="MVC877" s="70"/>
      <c r="MVD877" s="70"/>
      <c r="MVE877" s="70"/>
      <c r="MVF877" s="70"/>
      <c r="MVG877" s="70"/>
      <c r="MVH877" s="70"/>
      <c r="MVI877" s="70"/>
      <c r="MVJ877" s="70"/>
      <c r="MVK877" s="70"/>
      <c r="MVL877" s="70"/>
      <c r="MVM877" s="70"/>
      <c r="MVN877" s="70"/>
      <c r="MVO877" s="70"/>
      <c r="MVP877" s="70"/>
      <c r="MVQ877" s="70"/>
      <c r="MVR877" s="70"/>
      <c r="MVS877" s="70"/>
      <c r="MVT877" s="70"/>
      <c r="MVU877" s="70"/>
      <c r="MVV877" s="70"/>
      <c r="MVW877" s="70"/>
      <c r="MVX877" s="70"/>
      <c r="MVY877" s="70"/>
      <c r="MVZ877" s="70"/>
      <c r="MWA877" s="70"/>
      <c r="MWB877" s="70"/>
      <c r="MWC877" s="70"/>
      <c r="MWD877" s="70"/>
      <c r="MWE877" s="70"/>
      <c r="MWF877" s="70"/>
      <c r="MWG877" s="70"/>
      <c r="MWH877" s="70"/>
      <c r="MWI877" s="70"/>
      <c r="MWJ877" s="70"/>
      <c r="MWK877" s="70"/>
      <c r="MWL877" s="70"/>
      <c r="MWM877" s="70"/>
      <c r="MWN877" s="70"/>
      <c r="MWO877" s="70"/>
      <c r="MWP877" s="70"/>
      <c r="MWQ877" s="70"/>
      <c r="MWR877" s="70"/>
      <c r="MWS877" s="70"/>
      <c r="MWT877" s="70"/>
      <c r="MWU877" s="70"/>
      <c r="MWV877" s="70"/>
      <c r="MWW877" s="70"/>
      <c r="MWX877" s="70"/>
      <c r="MWY877" s="70"/>
      <c r="MWZ877" s="70"/>
      <c r="MXA877" s="70"/>
      <c r="MXB877" s="70"/>
      <c r="MXC877" s="70"/>
      <c r="MXD877" s="70"/>
      <c r="MXE877" s="70"/>
      <c r="MXF877" s="70"/>
      <c r="MXG877" s="70"/>
      <c r="MXH877" s="70"/>
      <c r="MXI877" s="70"/>
      <c r="MXJ877" s="70"/>
      <c r="MXK877" s="70"/>
      <c r="MXL877" s="70"/>
      <c r="MXM877" s="70"/>
      <c r="MXN877" s="70"/>
      <c r="MXO877" s="70"/>
      <c r="MXP877" s="70"/>
      <c r="MXQ877" s="70"/>
      <c r="MXR877" s="70"/>
      <c r="MXS877" s="70"/>
      <c r="MXT877" s="70"/>
      <c r="MXU877" s="70"/>
      <c r="MXV877" s="70"/>
      <c r="MXW877" s="70"/>
      <c r="MXX877" s="70"/>
      <c r="MXY877" s="70"/>
      <c r="MXZ877" s="70"/>
      <c r="MYA877" s="70"/>
      <c r="MYB877" s="70"/>
      <c r="MYC877" s="70"/>
      <c r="MYD877" s="70"/>
      <c r="MYE877" s="70"/>
      <c r="MYF877" s="70"/>
      <c r="MYG877" s="70"/>
      <c r="MYH877" s="70"/>
      <c r="MYI877" s="70"/>
      <c r="MYJ877" s="70"/>
      <c r="MYK877" s="70"/>
      <c r="MYL877" s="70"/>
      <c r="MYM877" s="70"/>
      <c r="MYN877" s="70"/>
      <c r="MYO877" s="70"/>
      <c r="MYP877" s="70"/>
      <c r="MYQ877" s="70"/>
      <c r="MYR877" s="70"/>
      <c r="MYS877" s="70"/>
      <c r="MYT877" s="70"/>
      <c r="MYU877" s="70"/>
      <c r="MYV877" s="70"/>
      <c r="MYW877" s="70"/>
      <c r="MYX877" s="70"/>
      <c r="MYY877" s="70"/>
      <c r="MYZ877" s="70"/>
      <c r="MZA877" s="70"/>
      <c r="MZB877" s="70"/>
      <c r="MZC877" s="70"/>
      <c r="MZD877" s="70"/>
      <c r="MZE877" s="70"/>
      <c r="MZF877" s="70"/>
      <c r="MZG877" s="70"/>
      <c r="MZH877" s="70"/>
      <c r="MZI877" s="70"/>
      <c r="MZJ877" s="70"/>
      <c r="MZK877" s="70"/>
      <c r="MZL877" s="70"/>
      <c r="MZM877" s="70"/>
      <c r="MZN877" s="70"/>
      <c r="MZO877" s="70"/>
      <c r="MZP877" s="70"/>
      <c r="MZQ877" s="70"/>
      <c r="MZR877" s="70"/>
      <c r="MZS877" s="70"/>
      <c r="MZT877" s="70"/>
      <c r="MZU877" s="70"/>
      <c r="MZV877" s="70"/>
      <c r="MZW877" s="70"/>
      <c r="MZX877" s="70"/>
      <c r="MZY877" s="70"/>
      <c r="MZZ877" s="70"/>
      <c r="NAA877" s="70"/>
      <c r="NAB877" s="70"/>
      <c r="NAC877" s="70"/>
      <c r="NAD877" s="70"/>
      <c r="NAE877" s="70"/>
      <c r="NAF877" s="70"/>
      <c r="NAG877" s="70"/>
      <c r="NAH877" s="70"/>
      <c r="NAI877" s="70"/>
      <c r="NAJ877" s="70"/>
      <c r="NAK877" s="70"/>
      <c r="NAL877" s="70"/>
      <c r="NAM877" s="70"/>
      <c r="NAN877" s="70"/>
      <c r="NAO877" s="70"/>
      <c r="NAP877" s="70"/>
      <c r="NAQ877" s="70"/>
      <c r="NAR877" s="70"/>
      <c r="NAS877" s="70"/>
      <c r="NAT877" s="70"/>
      <c r="NAU877" s="70"/>
      <c r="NAV877" s="70"/>
      <c r="NAW877" s="70"/>
      <c r="NAX877" s="70"/>
      <c r="NAY877" s="70"/>
      <c r="NAZ877" s="70"/>
      <c r="NBA877" s="70"/>
      <c r="NBB877" s="70"/>
      <c r="NBC877" s="70"/>
      <c r="NBD877" s="70"/>
      <c r="NBE877" s="70"/>
      <c r="NBF877" s="70"/>
      <c r="NBG877" s="70"/>
      <c r="NBH877" s="70"/>
      <c r="NBI877" s="70"/>
      <c r="NBJ877" s="70"/>
      <c r="NBK877" s="70"/>
      <c r="NBL877" s="70"/>
      <c r="NBM877" s="70"/>
      <c r="NBN877" s="70"/>
      <c r="NBO877" s="70"/>
      <c r="NBP877" s="70"/>
      <c r="NBQ877" s="70"/>
      <c r="NBR877" s="70"/>
      <c r="NBS877" s="70"/>
      <c r="NBT877" s="70"/>
      <c r="NBU877" s="70"/>
      <c r="NBV877" s="70"/>
      <c r="NBW877" s="70"/>
      <c r="NBX877" s="70"/>
      <c r="NBY877" s="70"/>
      <c r="NBZ877" s="70"/>
      <c r="NCA877" s="70"/>
      <c r="NCB877" s="70"/>
      <c r="NCC877" s="70"/>
      <c r="NCD877" s="70"/>
      <c r="NCE877" s="70"/>
      <c r="NCF877" s="70"/>
      <c r="NCG877" s="70"/>
      <c r="NCH877" s="70"/>
      <c r="NCI877" s="70"/>
      <c r="NCJ877" s="70"/>
      <c r="NCK877" s="70"/>
      <c r="NCL877" s="70"/>
      <c r="NCM877" s="70"/>
      <c r="NCN877" s="70"/>
      <c r="NCO877" s="70"/>
      <c r="NCP877" s="70"/>
      <c r="NCQ877" s="70"/>
      <c r="NCR877" s="70"/>
      <c r="NCS877" s="70"/>
      <c r="NCT877" s="70"/>
      <c r="NCU877" s="70"/>
      <c r="NCV877" s="70"/>
      <c r="NCW877" s="70"/>
      <c r="NCX877" s="70"/>
      <c r="NCY877" s="70"/>
      <c r="NCZ877" s="70"/>
      <c r="NDA877" s="70"/>
      <c r="NDB877" s="70"/>
      <c r="NDC877" s="70"/>
      <c r="NDD877" s="70"/>
      <c r="NDE877" s="70"/>
      <c r="NDF877" s="70"/>
      <c r="NDG877" s="70"/>
      <c r="NDH877" s="70"/>
      <c r="NDI877" s="70"/>
      <c r="NDJ877" s="70"/>
      <c r="NDK877" s="70"/>
      <c r="NDL877" s="70"/>
      <c r="NDM877" s="70"/>
      <c r="NDN877" s="70"/>
      <c r="NDO877" s="70"/>
      <c r="NDP877" s="70"/>
      <c r="NDQ877" s="70"/>
      <c r="NDR877" s="70"/>
      <c r="NDS877" s="70"/>
      <c r="NDT877" s="70"/>
      <c r="NDU877" s="70"/>
      <c r="NDV877" s="70"/>
      <c r="NDW877" s="70"/>
      <c r="NDX877" s="70"/>
      <c r="NDY877" s="70"/>
      <c r="NDZ877" s="70"/>
      <c r="NEA877" s="70"/>
      <c r="NEB877" s="70"/>
      <c r="NEC877" s="70"/>
      <c r="NED877" s="70"/>
      <c r="NEE877" s="70"/>
      <c r="NEF877" s="70"/>
      <c r="NEG877" s="70"/>
      <c r="NEH877" s="70"/>
      <c r="NEI877" s="70"/>
      <c r="NEJ877" s="70"/>
      <c r="NEK877" s="70"/>
      <c r="NEL877" s="70"/>
      <c r="NEM877" s="70"/>
      <c r="NEN877" s="70"/>
      <c r="NEO877" s="70"/>
      <c r="NEP877" s="70"/>
      <c r="NEQ877" s="70"/>
      <c r="NER877" s="70"/>
      <c r="NES877" s="70"/>
      <c r="NET877" s="70"/>
      <c r="NEU877" s="70"/>
      <c r="NEV877" s="70"/>
      <c r="NEW877" s="70"/>
      <c r="NEX877" s="70"/>
      <c r="NEY877" s="70"/>
      <c r="NEZ877" s="70"/>
      <c r="NFA877" s="70"/>
      <c r="NFB877" s="70"/>
      <c r="NFC877" s="70"/>
      <c r="NFD877" s="70"/>
      <c r="NFE877" s="70"/>
      <c r="NFF877" s="70"/>
      <c r="NFG877" s="70"/>
      <c r="NFH877" s="70"/>
      <c r="NFI877" s="70"/>
      <c r="NFJ877" s="70"/>
      <c r="NFK877" s="70"/>
      <c r="NFL877" s="70"/>
      <c r="NFM877" s="70"/>
      <c r="NFN877" s="70"/>
      <c r="NFO877" s="70"/>
      <c r="NFP877" s="70"/>
      <c r="NFQ877" s="70"/>
      <c r="NFR877" s="70"/>
      <c r="NFS877" s="70"/>
      <c r="NFT877" s="70"/>
      <c r="NFU877" s="70"/>
      <c r="NFV877" s="70"/>
      <c r="NFW877" s="70"/>
      <c r="NFX877" s="70"/>
      <c r="NFY877" s="70"/>
      <c r="NFZ877" s="70"/>
      <c r="NGA877" s="70"/>
      <c r="NGB877" s="70"/>
      <c r="NGC877" s="70"/>
      <c r="NGD877" s="70"/>
      <c r="NGE877" s="70"/>
      <c r="NGF877" s="70"/>
      <c r="NGG877" s="70"/>
      <c r="NGH877" s="70"/>
      <c r="NGI877" s="70"/>
      <c r="NGJ877" s="70"/>
      <c r="NGK877" s="70"/>
      <c r="NGL877" s="70"/>
      <c r="NGM877" s="70"/>
      <c r="NGN877" s="70"/>
      <c r="NGO877" s="70"/>
      <c r="NGP877" s="70"/>
      <c r="NGQ877" s="70"/>
      <c r="NGR877" s="70"/>
      <c r="NGS877" s="70"/>
      <c r="NGT877" s="70"/>
      <c r="NGU877" s="70"/>
      <c r="NGV877" s="70"/>
      <c r="NGW877" s="70"/>
      <c r="NGX877" s="70"/>
      <c r="NGY877" s="70"/>
      <c r="NGZ877" s="70"/>
      <c r="NHA877" s="70"/>
      <c r="NHB877" s="70"/>
      <c r="NHC877" s="70"/>
      <c r="NHD877" s="70"/>
      <c r="NHE877" s="70"/>
      <c r="NHF877" s="70"/>
      <c r="NHG877" s="70"/>
      <c r="NHH877" s="70"/>
      <c r="NHI877" s="70"/>
      <c r="NHJ877" s="70"/>
      <c r="NHK877" s="70"/>
      <c r="NHL877" s="70"/>
      <c r="NHM877" s="70"/>
      <c r="NHN877" s="70"/>
      <c r="NHO877" s="70"/>
      <c r="NHP877" s="70"/>
      <c r="NHQ877" s="70"/>
      <c r="NHR877" s="70"/>
      <c r="NHS877" s="70"/>
      <c r="NHT877" s="70"/>
      <c r="NHU877" s="70"/>
      <c r="NHV877" s="70"/>
      <c r="NHW877" s="70"/>
      <c r="NHX877" s="70"/>
      <c r="NHY877" s="70"/>
      <c r="NHZ877" s="70"/>
      <c r="NIA877" s="70"/>
      <c r="NIB877" s="70"/>
      <c r="NIC877" s="70"/>
      <c r="NID877" s="70"/>
      <c r="NIE877" s="70"/>
      <c r="NIF877" s="70"/>
      <c r="NIG877" s="70"/>
      <c r="NIH877" s="70"/>
      <c r="NII877" s="70"/>
      <c r="NIJ877" s="70"/>
      <c r="NIK877" s="70"/>
      <c r="NIL877" s="70"/>
      <c r="NIM877" s="70"/>
      <c r="NIN877" s="70"/>
      <c r="NIO877" s="70"/>
      <c r="NIP877" s="70"/>
      <c r="NIQ877" s="70"/>
      <c r="NIR877" s="70"/>
      <c r="NIS877" s="70"/>
      <c r="NIT877" s="70"/>
      <c r="NIU877" s="70"/>
      <c r="NIV877" s="70"/>
      <c r="NIW877" s="70"/>
      <c r="NIX877" s="70"/>
      <c r="NIY877" s="70"/>
      <c r="NIZ877" s="70"/>
      <c r="NJA877" s="70"/>
      <c r="NJB877" s="70"/>
      <c r="NJC877" s="70"/>
      <c r="NJD877" s="70"/>
      <c r="NJE877" s="70"/>
      <c r="NJF877" s="70"/>
      <c r="NJG877" s="70"/>
      <c r="NJH877" s="70"/>
      <c r="NJI877" s="70"/>
      <c r="NJJ877" s="70"/>
      <c r="NJK877" s="70"/>
      <c r="NJL877" s="70"/>
      <c r="NJM877" s="70"/>
      <c r="NJN877" s="70"/>
      <c r="NJO877" s="70"/>
      <c r="NJP877" s="70"/>
      <c r="NJQ877" s="70"/>
      <c r="NJR877" s="70"/>
      <c r="NJS877" s="70"/>
      <c r="NJT877" s="70"/>
      <c r="NJU877" s="70"/>
      <c r="NJV877" s="70"/>
      <c r="NJW877" s="70"/>
      <c r="NJX877" s="70"/>
      <c r="NJY877" s="70"/>
      <c r="NJZ877" s="70"/>
      <c r="NKA877" s="70"/>
      <c r="NKB877" s="70"/>
      <c r="NKC877" s="70"/>
      <c r="NKD877" s="70"/>
      <c r="NKE877" s="70"/>
      <c r="NKF877" s="70"/>
      <c r="NKG877" s="70"/>
      <c r="NKH877" s="70"/>
      <c r="NKI877" s="70"/>
      <c r="NKJ877" s="70"/>
      <c r="NKK877" s="70"/>
      <c r="NKL877" s="70"/>
      <c r="NKM877" s="70"/>
      <c r="NKN877" s="70"/>
      <c r="NKO877" s="70"/>
      <c r="NKP877" s="70"/>
      <c r="NKQ877" s="70"/>
      <c r="NKR877" s="70"/>
      <c r="NKS877" s="70"/>
      <c r="NKT877" s="70"/>
      <c r="NKU877" s="70"/>
      <c r="NKV877" s="70"/>
      <c r="NKW877" s="70"/>
      <c r="NKX877" s="70"/>
      <c r="NKY877" s="70"/>
      <c r="NKZ877" s="70"/>
      <c r="NLA877" s="70"/>
      <c r="NLB877" s="70"/>
      <c r="NLC877" s="70"/>
      <c r="NLD877" s="70"/>
      <c r="NLE877" s="70"/>
      <c r="NLF877" s="70"/>
      <c r="NLG877" s="70"/>
      <c r="NLH877" s="70"/>
      <c r="NLI877" s="70"/>
      <c r="NLJ877" s="70"/>
      <c r="NLK877" s="70"/>
      <c r="NLL877" s="70"/>
      <c r="NLM877" s="70"/>
      <c r="NLN877" s="70"/>
      <c r="NLO877" s="70"/>
      <c r="NLP877" s="70"/>
      <c r="NLQ877" s="70"/>
      <c r="NLR877" s="70"/>
      <c r="NLS877" s="70"/>
      <c r="NLT877" s="70"/>
      <c r="NLU877" s="70"/>
      <c r="NLV877" s="70"/>
      <c r="NLW877" s="70"/>
      <c r="NLX877" s="70"/>
      <c r="NLY877" s="70"/>
      <c r="NLZ877" s="70"/>
      <c r="NMA877" s="70"/>
      <c r="NMB877" s="70"/>
      <c r="NMC877" s="70"/>
      <c r="NMD877" s="70"/>
      <c r="NME877" s="70"/>
      <c r="NMF877" s="70"/>
      <c r="NMG877" s="70"/>
      <c r="NMH877" s="70"/>
      <c r="NMI877" s="70"/>
      <c r="NMJ877" s="70"/>
      <c r="NMK877" s="70"/>
      <c r="NML877" s="70"/>
      <c r="NMM877" s="70"/>
      <c r="NMN877" s="70"/>
      <c r="NMO877" s="70"/>
      <c r="NMP877" s="70"/>
      <c r="NMQ877" s="70"/>
      <c r="NMR877" s="70"/>
      <c r="NMS877" s="70"/>
      <c r="NMT877" s="70"/>
      <c r="NMU877" s="70"/>
      <c r="NMV877" s="70"/>
      <c r="NMW877" s="70"/>
      <c r="NMX877" s="70"/>
      <c r="NMY877" s="70"/>
      <c r="NMZ877" s="70"/>
      <c r="NNA877" s="70"/>
      <c r="NNB877" s="70"/>
      <c r="NNC877" s="70"/>
      <c r="NND877" s="70"/>
      <c r="NNE877" s="70"/>
      <c r="NNF877" s="70"/>
      <c r="NNG877" s="70"/>
      <c r="NNH877" s="70"/>
      <c r="NNI877" s="70"/>
      <c r="NNJ877" s="70"/>
      <c r="NNK877" s="70"/>
      <c r="NNL877" s="70"/>
      <c r="NNM877" s="70"/>
      <c r="NNN877" s="70"/>
      <c r="NNO877" s="70"/>
      <c r="NNP877" s="70"/>
      <c r="NNQ877" s="70"/>
      <c r="NNR877" s="70"/>
      <c r="NNS877" s="70"/>
      <c r="NNT877" s="70"/>
      <c r="NNU877" s="70"/>
      <c r="NNV877" s="70"/>
      <c r="NNW877" s="70"/>
      <c r="NNX877" s="70"/>
      <c r="NNY877" s="70"/>
      <c r="NNZ877" s="70"/>
      <c r="NOA877" s="70"/>
      <c r="NOB877" s="70"/>
      <c r="NOC877" s="70"/>
      <c r="NOD877" s="70"/>
      <c r="NOE877" s="70"/>
      <c r="NOF877" s="70"/>
      <c r="NOG877" s="70"/>
      <c r="NOH877" s="70"/>
      <c r="NOI877" s="70"/>
      <c r="NOJ877" s="70"/>
      <c r="NOK877" s="70"/>
      <c r="NOL877" s="70"/>
      <c r="NOM877" s="70"/>
      <c r="NON877" s="70"/>
      <c r="NOO877" s="70"/>
      <c r="NOP877" s="70"/>
      <c r="NOQ877" s="70"/>
      <c r="NOR877" s="70"/>
      <c r="NOS877" s="70"/>
      <c r="NOT877" s="70"/>
      <c r="NOU877" s="70"/>
      <c r="NOV877" s="70"/>
      <c r="NOW877" s="70"/>
      <c r="NOX877" s="70"/>
      <c r="NOY877" s="70"/>
      <c r="NOZ877" s="70"/>
      <c r="NPA877" s="70"/>
      <c r="NPB877" s="70"/>
      <c r="NPC877" s="70"/>
      <c r="NPD877" s="70"/>
      <c r="NPE877" s="70"/>
      <c r="NPF877" s="70"/>
      <c r="NPG877" s="70"/>
      <c r="NPH877" s="70"/>
      <c r="NPI877" s="70"/>
      <c r="NPJ877" s="70"/>
      <c r="NPK877" s="70"/>
      <c r="NPL877" s="70"/>
      <c r="NPM877" s="70"/>
      <c r="NPN877" s="70"/>
      <c r="NPO877" s="70"/>
      <c r="NPP877" s="70"/>
      <c r="NPQ877" s="70"/>
      <c r="NPR877" s="70"/>
      <c r="NPS877" s="70"/>
      <c r="NPT877" s="70"/>
      <c r="NPU877" s="70"/>
      <c r="NPV877" s="70"/>
      <c r="NPW877" s="70"/>
      <c r="NPX877" s="70"/>
      <c r="NPY877" s="70"/>
      <c r="NPZ877" s="70"/>
      <c r="NQA877" s="70"/>
      <c r="NQB877" s="70"/>
      <c r="NQC877" s="70"/>
      <c r="NQD877" s="70"/>
      <c r="NQE877" s="70"/>
      <c r="NQF877" s="70"/>
      <c r="NQG877" s="70"/>
      <c r="NQH877" s="70"/>
      <c r="NQI877" s="70"/>
      <c r="NQJ877" s="70"/>
      <c r="NQK877" s="70"/>
      <c r="NQL877" s="70"/>
      <c r="NQM877" s="70"/>
      <c r="NQN877" s="70"/>
      <c r="NQO877" s="70"/>
      <c r="NQP877" s="70"/>
      <c r="NQQ877" s="70"/>
      <c r="NQR877" s="70"/>
      <c r="NQS877" s="70"/>
      <c r="NQT877" s="70"/>
      <c r="NQU877" s="70"/>
      <c r="NQV877" s="70"/>
      <c r="NQW877" s="70"/>
      <c r="NQX877" s="70"/>
      <c r="NQY877" s="70"/>
      <c r="NQZ877" s="70"/>
      <c r="NRA877" s="70"/>
      <c r="NRB877" s="70"/>
      <c r="NRC877" s="70"/>
      <c r="NRD877" s="70"/>
      <c r="NRE877" s="70"/>
      <c r="NRF877" s="70"/>
      <c r="NRG877" s="70"/>
      <c r="NRH877" s="70"/>
      <c r="NRI877" s="70"/>
      <c r="NRJ877" s="70"/>
      <c r="NRK877" s="70"/>
      <c r="NRL877" s="70"/>
      <c r="NRM877" s="70"/>
      <c r="NRN877" s="70"/>
      <c r="NRO877" s="70"/>
      <c r="NRP877" s="70"/>
      <c r="NRQ877" s="70"/>
      <c r="NRR877" s="70"/>
      <c r="NRS877" s="70"/>
      <c r="NRT877" s="70"/>
      <c r="NRU877" s="70"/>
      <c r="NRV877" s="70"/>
      <c r="NRW877" s="70"/>
      <c r="NRX877" s="70"/>
      <c r="NRY877" s="70"/>
      <c r="NRZ877" s="70"/>
      <c r="NSA877" s="70"/>
      <c r="NSB877" s="70"/>
      <c r="NSC877" s="70"/>
      <c r="NSD877" s="70"/>
      <c r="NSE877" s="70"/>
      <c r="NSF877" s="70"/>
      <c r="NSG877" s="70"/>
      <c r="NSH877" s="70"/>
      <c r="NSI877" s="70"/>
      <c r="NSJ877" s="70"/>
      <c r="NSK877" s="70"/>
      <c r="NSL877" s="70"/>
      <c r="NSM877" s="70"/>
      <c r="NSN877" s="70"/>
      <c r="NSO877" s="70"/>
      <c r="NSP877" s="70"/>
      <c r="NSQ877" s="70"/>
      <c r="NSR877" s="70"/>
      <c r="NSS877" s="70"/>
      <c r="NST877" s="70"/>
      <c r="NSU877" s="70"/>
      <c r="NSV877" s="70"/>
      <c r="NSW877" s="70"/>
      <c r="NSX877" s="70"/>
      <c r="NSY877" s="70"/>
      <c r="NSZ877" s="70"/>
      <c r="NTA877" s="70"/>
      <c r="NTB877" s="70"/>
      <c r="NTC877" s="70"/>
      <c r="NTD877" s="70"/>
      <c r="NTE877" s="70"/>
      <c r="NTF877" s="70"/>
      <c r="NTG877" s="70"/>
      <c r="NTH877" s="70"/>
      <c r="NTI877" s="70"/>
      <c r="NTJ877" s="70"/>
      <c r="NTK877" s="70"/>
      <c r="NTL877" s="70"/>
      <c r="NTM877" s="70"/>
      <c r="NTN877" s="70"/>
      <c r="NTO877" s="70"/>
      <c r="NTP877" s="70"/>
      <c r="NTQ877" s="70"/>
      <c r="NTR877" s="70"/>
      <c r="NTS877" s="70"/>
      <c r="NTT877" s="70"/>
      <c r="NTU877" s="70"/>
      <c r="NTV877" s="70"/>
      <c r="NTW877" s="70"/>
      <c r="NTX877" s="70"/>
      <c r="NTY877" s="70"/>
      <c r="NTZ877" s="70"/>
      <c r="NUA877" s="70"/>
      <c r="NUB877" s="70"/>
      <c r="NUC877" s="70"/>
      <c r="NUD877" s="70"/>
      <c r="NUE877" s="70"/>
      <c r="NUF877" s="70"/>
      <c r="NUG877" s="70"/>
      <c r="NUH877" s="70"/>
      <c r="NUI877" s="70"/>
      <c r="NUJ877" s="70"/>
      <c r="NUK877" s="70"/>
      <c r="NUL877" s="70"/>
      <c r="NUM877" s="70"/>
      <c r="NUN877" s="70"/>
      <c r="NUO877" s="70"/>
      <c r="NUP877" s="70"/>
      <c r="NUQ877" s="70"/>
      <c r="NUR877" s="70"/>
      <c r="NUS877" s="70"/>
      <c r="NUT877" s="70"/>
      <c r="NUU877" s="70"/>
      <c r="NUV877" s="70"/>
      <c r="NUW877" s="70"/>
      <c r="NUX877" s="70"/>
      <c r="NUY877" s="70"/>
      <c r="NUZ877" s="70"/>
      <c r="NVA877" s="70"/>
      <c r="NVB877" s="70"/>
      <c r="NVC877" s="70"/>
      <c r="NVD877" s="70"/>
      <c r="NVE877" s="70"/>
      <c r="NVF877" s="70"/>
      <c r="NVG877" s="70"/>
      <c r="NVH877" s="70"/>
      <c r="NVI877" s="70"/>
      <c r="NVJ877" s="70"/>
      <c r="NVK877" s="70"/>
      <c r="NVL877" s="70"/>
      <c r="NVM877" s="70"/>
      <c r="NVN877" s="70"/>
      <c r="NVO877" s="70"/>
      <c r="NVP877" s="70"/>
      <c r="NVQ877" s="70"/>
      <c r="NVR877" s="70"/>
      <c r="NVS877" s="70"/>
      <c r="NVT877" s="70"/>
      <c r="NVU877" s="70"/>
      <c r="NVV877" s="70"/>
      <c r="NVW877" s="70"/>
      <c r="NVX877" s="70"/>
      <c r="NVY877" s="70"/>
      <c r="NVZ877" s="70"/>
      <c r="NWA877" s="70"/>
      <c r="NWB877" s="70"/>
      <c r="NWC877" s="70"/>
      <c r="NWD877" s="70"/>
      <c r="NWE877" s="70"/>
      <c r="NWF877" s="70"/>
      <c r="NWG877" s="70"/>
      <c r="NWH877" s="70"/>
      <c r="NWI877" s="70"/>
      <c r="NWJ877" s="70"/>
      <c r="NWK877" s="70"/>
      <c r="NWL877" s="70"/>
      <c r="NWM877" s="70"/>
      <c r="NWN877" s="70"/>
      <c r="NWO877" s="70"/>
      <c r="NWP877" s="70"/>
      <c r="NWQ877" s="70"/>
      <c r="NWR877" s="70"/>
      <c r="NWS877" s="70"/>
      <c r="NWT877" s="70"/>
      <c r="NWU877" s="70"/>
      <c r="NWV877" s="70"/>
      <c r="NWW877" s="70"/>
      <c r="NWX877" s="70"/>
      <c r="NWY877" s="70"/>
      <c r="NWZ877" s="70"/>
      <c r="NXA877" s="70"/>
      <c r="NXB877" s="70"/>
      <c r="NXC877" s="70"/>
      <c r="NXD877" s="70"/>
      <c r="NXE877" s="70"/>
      <c r="NXF877" s="70"/>
      <c r="NXG877" s="70"/>
      <c r="NXH877" s="70"/>
      <c r="NXI877" s="70"/>
      <c r="NXJ877" s="70"/>
      <c r="NXK877" s="70"/>
      <c r="NXL877" s="70"/>
      <c r="NXM877" s="70"/>
      <c r="NXN877" s="70"/>
      <c r="NXO877" s="70"/>
      <c r="NXP877" s="70"/>
      <c r="NXQ877" s="70"/>
      <c r="NXR877" s="70"/>
      <c r="NXS877" s="70"/>
      <c r="NXT877" s="70"/>
      <c r="NXU877" s="70"/>
      <c r="NXV877" s="70"/>
      <c r="NXW877" s="70"/>
      <c r="NXX877" s="70"/>
      <c r="NXY877" s="70"/>
      <c r="NXZ877" s="70"/>
      <c r="NYA877" s="70"/>
      <c r="NYB877" s="70"/>
      <c r="NYC877" s="70"/>
      <c r="NYD877" s="70"/>
      <c r="NYE877" s="70"/>
      <c r="NYF877" s="70"/>
      <c r="NYG877" s="70"/>
      <c r="NYH877" s="70"/>
      <c r="NYI877" s="70"/>
      <c r="NYJ877" s="70"/>
      <c r="NYK877" s="70"/>
      <c r="NYL877" s="70"/>
      <c r="NYM877" s="70"/>
      <c r="NYN877" s="70"/>
      <c r="NYO877" s="70"/>
      <c r="NYP877" s="70"/>
      <c r="NYQ877" s="70"/>
      <c r="NYR877" s="70"/>
      <c r="NYS877" s="70"/>
      <c r="NYT877" s="70"/>
      <c r="NYU877" s="70"/>
      <c r="NYV877" s="70"/>
      <c r="NYW877" s="70"/>
      <c r="NYX877" s="70"/>
      <c r="NYY877" s="70"/>
      <c r="NYZ877" s="70"/>
      <c r="NZA877" s="70"/>
      <c r="NZB877" s="70"/>
      <c r="NZC877" s="70"/>
      <c r="NZD877" s="70"/>
      <c r="NZE877" s="70"/>
      <c r="NZF877" s="70"/>
      <c r="NZG877" s="70"/>
      <c r="NZH877" s="70"/>
      <c r="NZI877" s="70"/>
      <c r="NZJ877" s="70"/>
      <c r="NZK877" s="70"/>
      <c r="NZL877" s="70"/>
      <c r="NZM877" s="70"/>
      <c r="NZN877" s="70"/>
      <c r="NZO877" s="70"/>
      <c r="NZP877" s="70"/>
      <c r="NZQ877" s="70"/>
      <c r="NZR877" s="70"/>
      <c r="NZS877" s="70"/>
      <c r="NZT877" s="70"/>
      <c r="NZU877" s="70"/>
      <c r="NZV877" s="70"/>
      <c r="NZW877" s="70"/>
      <c r="NZX877" s="70"/>
      <c r="NZY877" s="70"/>
      <c r="NZZ877" s="70"/>
      <c r="OAA877" s="70"/>
      <c r="OAB877" s="70"/>
      <c r="OAC877" s="70"/>
      <c r="OAD877" s="70"/>
      <c r="OAE877" s="70"/>
      <c r="OAF877" s="70"/>
      <c r="OAG877" s="70"/>
      <c r="OAH877" s="70"/>
      <c r="OAI877" s="70"/>
      <c r="OAJ877" s="70"/>
      <c r="OAK877" s="70"/>
      <c r="OAL877" s="70"/>
      <c r="OAM877" s="70"/>
      <c r="OAN877" s="70"/>
      <c r="OAO877" s="70"/>
      <c r="OAP877" s="70"/>
      <c r="OAQ877" s="70"/>
      <c r="OAR877" s="70"/>
      <c r="OAS877" s="70"/>
      <c r="OAT877" s="70"/>
      <c r="OAU877" s="70"/>
      <c r="OAV877" s="70"/>
      <c r="OAW877" s="70"/>
      <c r="OAX877" s="70"/>
      <c r="OAY877" s="70"/>
      <c r="OAZ877" s="70"/>
      <c r="OBA877" s="70"/>
      <c r="OBB877" s="70"/>
      <c r="OBC877" s="70"/>
      <c r="OBD877" s="70"/>
      <c r="OBE877" s="70"/>
      <c r="OBF877" s="70"/>
      <c r="OBG877" s="70"/>
      <c r="OBH877" s="70"/>
      <c r="OBI877" s="70"/>
      <c r="OBJ877" s="70"/>
      <c r="OBK877" s="70"/>
      <c r="OBL877" s="70"/>
      <c r="OBM877" s="70"/>
      <c r="OBN877" s="70"/>
      <c r="OBO877" s="70"/>
      <c r="OBP877" s="70"/>
      <c r="OBQ877" s="70"/>
      <c r="OBR877" s="70"/>
      <c r="OBS877" s="70"/>
      <c r="OBT877" s="70"/>
      <c r="OBU877" s="70"/>
      <c r="OBV877" s="70"/>
      <c r="OBW877" s="70"/>
      <c r="OBX877" s="70"/>
      <c r="OBY877" s="70"/>
      <c r="OBZ877" s="70"/>
      <c r="OCA877" s="70"/>
      <c r="OCB877" s="70"/>
      <c r="OCC877" s="70"/>
      <c r="OCD877" s="70"/>
      <c r="OCE877" s="70"/>
      <c r="OCF877" s="70"/>
      <c r="OCG877" s="70"/>
      <c r="OCH877" s="70"/>
      <c r="OCI877" s="70"/>
      <c r="OCJ877" s="70"/>
      <c r="OCK877" s="70"/>
      <c r="OCL877" s="70"/>
      <c r="OCM877" s="70"/>
      <c r="OCN877" s="70"/>
      <c r="OCO877" s="70"/>
      <c r="OCP877" s="70"/>
      <c r="OCQ877" s="70"/>
      <c r="OCR877" s="70"/>
      <c r="OCS877" s="70"/>
      <c r="OCT877" s="70"/>
      <c r="OCU877" s="70"/>
      <c r="OCV877" s="70"/>
      <c r="OCW877" s="70"/>
      <c r="OCX877" s="70"/>
      <c r="OCY877" s="70"/>
      <c r="OCZ877" s="70"/>
      <c r="ODA877" s="70"/>
      <c r="ODB877" s="70"/>
      <c r="ODC877" s="70"/>
      <c r="ODD877" s="70"/>
      <c r="ODE877" s="70"/>
      <c r="ODF877" s="70"/>
      <c r="ODG877" s="70"/>
      <c r="ODH877" s="70"/>
      <c r="ODI877" s="70"/>
      <c r="ODJ877" s="70"/>
      <c r="ODK877" s="70"/>
      <c r="ODL877" s="70"/>
      <c r="ODM877" s="70"/>
      <c r="ODN877" s="70"/>
      <c r="ODO877" s="70"/>
      <c r="ODP877" s="70"/>
      <c r="ODQ877" s="70"/>
      <c r="ODR877" s="70"/>
      <c r="ODS877" s="70"/>
      <c r="ODT877" s="70"/>
      <c r="ODU877" s="70"/>
      <c r="ODV877" s="70"/>
      <c r="ODW877" s="70"/>
      <c r="ODX877" s="70"/>
      <c r="ODY877" s="70"/>
      <c r="ODZ877" s="70"/>
      <c r="OEA877" s="70"/>
      <c r="OEB877" s="70"/>
      <c r="OEC877" s="70"/>
      <c r="OED877" s="70"/>
      <c r="OEE877" s="70"/>
      <c r="OEF877" s="70"/>
      <c r="OEG877" s="70"/>
      <c r="OEH877" s="70"/>
      <c r="OEI877" s="70"/>
      <c r="OEJ877" s="70"/>
      <c r="OEK877" s="70"/>
      <c r="OEL877" s="70"/>
      <c r="OEM877" s="70"/>
      <c r="OEN877" s="70"/>
      <c r="OEO877" s="70"/>
      <c r="OEP877" s="70"/>
      <c r="OEQ877" s="70"/>
      <c r="OER877" s="70"/>
      <c r="OES877" s="70"/>
      <c r="OET877" s="70"/>
      <c r="OEU877" s="70"/>
      <c r="OEV877" s="70"/>
      <c r="OEW877" s="70"/>
      <c r="OEX877" s="70"/>
      <c r="OEY877" s="70"/>
      <c r="OEZ877" s="70"/>
      <c r="OFA877" s="70"/>
      <c r="OFB877" s="70"/>
      <c r="OFC877" s="70"/>
      <c r="OFD877" s="70"/>
      <c r="OFE877" s="70"/>
      <c r="OFF877" s="70"/>
      <c r="OFG877" s="70"/>
      <c r="OFH877" s="70"/>
      <c r="OFI877" s="70"/>
      <c r="OFJ877" s="70"/>
      <c r="OFK877" s="70"/>
      <c r="OFL877" s="70"/>
      <c r="OFM877" s="70"/>
      <c r="OFN877" s="70"/>
      <c r="OFO877" s="70"/>
      <c r="OFP877" s="70"/>
      <c r="OFQ877" s="70"/>
      <c r="OFR877" s="70"/>
      <c r="OFS877" s="70"/>
      <c r="OFT877" s="70"/>
      <c r="OFU877" s="70"/>
      <c r="OFV877" s="70"/>
      <c r="OFW877" s="70"/>
      <c r="OFX877" s="70"/>
      <c r="OFY877" s="70"/>
      <c r="OFZ877" s="70"/>
      <c r="OGA877" s="70"/>
      <c r="OGB877" s="70"/>
      <c r="OGC877" s="70"/>
      <c r="OGD877" s="70"/>
      <c r="OGE877" s="70"/>
      <c r="OGF877" s="70"/>
      <c r="OGG877" s="70"/>
      <c r="OGH877" s="70"/>
      <c r="OGI877" s="70"/>
      <c r="OGJ877" s="70"/>
      <c r="OGK877" s="70"/>
      <c r="OGL877" s="70"/>
      <c r="OGM877" s="70"/>
      <c r="OGN877" s="70"/>
      <c r="OGO877" s="70"/>
      <c r="OGP877" s="70"/>
      <c r="OGQ877" s="70"/>
      <c r="OGR877" s="70"/>
      <c r="OGS877" s="70"/>
      <c r="OGT877" s="70"/>
      <c r="OGU877" s="70"/>
      <c r="OGV877" s="70"/>
      <c r="OGW877" s="70"/>
      <c r="OGX877" s="70"/>
      <c r="OGY877" s="70"/>
      <c r="OGZ877" s="70"/>
      <c r="OHA877" s="70"/>
      <c r="OHB877" s="70"/>
      <c r="OHC877" s="70"/>
      <c r="OHD877" s="70"/>
      <c r="OHE877" s="70"/>
      <c r="OHF877" s="70"/>
      <c r="OHG877" s="70"/>
      <c r="OHH877" s="70"/>
      <c r="OHI877" s="70"/>
      <c r="OHJ877" s="70"/>
      <c r="OHK877" s="70"/>
      <c r="OHL877" s="70"/>
      <c r="OHM877" s="70"/>
      <c r="OHN877" s="70"/>
      <c r="OHO877" s="70"/>
      <c r="OHP877" s="70"/>
      <c r="OHQ877" s="70"/>
      <c r="OHR877" s="70"/>
      <c r="OHS877" s="70"/>
      <c r="OHT877" s="70"/>
      <c r="OHU877" s="70"/>
      <c r="OHV877" s="70"/>
      <c r="OHW877" s="70"/>
      <c r="OHX877" s="70"/>
      <c r="OHY877" s="70"/>
      <c r="OHZ877" s="70"/>
      <c r="OIA877" s="70"/>
      <c r="OIB877" s="70"/>
      <c r="OIC877" s="70"/>
      <c r="OID877" s="70"/>
      <c r="OIE877" s="70"/>
      <c r="OIF877" s="70"/>
      <c r="OIG877" s="70"/>
      <c r="OIH877" s="70"/>
      <c r="OII877" s="70"/>
      <c r="OIJ877" s="70"/>
      <c r="OIK877" s="70"/>
      <c r="OIL877" s="70"/>
      <c r="OIM877" s="70"/>
      <c r="OIN877" s="70"/>
      <c r="OIO877" s="70"/>
      <c r="OIP877" s="70"/>
      <c r="OIQ877" s="70"/>
      <c r="OIR877" s="70"/>
      <c r="OIS877" s="70"/>
      <c r="OIT877" s="70"/>
      <c r="OIU877" s="70"/>
      <c r="OIV877" s="70"/>
      <c r="OIW877" s="70"/>
      <c r="OIX877" s="70"/>
      <c r="OIY877" s="70"/>
      <c r="OIZ877" s="70"/>
      <c r="OJA877" s="70"/>
      <c r="OJB877" s="70"/>
      <c r="OJC877" s="70"/>
      <c r="OJD877" s="70"/>
      <c r="OJE877" s="70"/>
      <c r="OJF877" s="70"/>
      <c r="OJG877" s="70"/>
      <c r="OJH877" s="70"/>
      <c r="OJI877" s="70"/>
      <c r="OJJ877" s="70"/>
      <c r="OJK877" s="70"/>
      <c r="OJL877" s="70"/>
      <c r="OJM877" s="70"/>
      <c r="OJN877" s="70"/>
      <c r="OJO877" s="70"/>
      <c r="OJP877" s="70"/>
      <c r="OJQ877" s="70"/>
      <c r="OJR877" s="70"/>
      <c r="OJS877" s="70"/>
      <c r="OJT877" s="70"/>
      <c r="OJU877" s="70"/>
      <c r="OJV877" s="70"/>
      <c r="OJW877" s="70"/>
      <c r="OJX877" s="70"/>
      <c r="OJY877" s="70"/>
      <c r="OJZ877" s="70"/>
      <c r="OKA877" s="70"/>
      <c r="OKB877" s="70"/>
      <c r="OKC877" s="70"/>
      <c r="OKD877" s="70"/>
      <c r="OKE877" s="70"/>
      <c r="OKF877" s="70"/>
      <c r="OKG877" s="70"/>
      <c r="OKH877" s="70"/>
      <c r="OKI877" s="70"/>
      <c r="OKJ877" s="70"/>
      <c r="OKK877" s="70"/>
      <c r="OKL877" s="70"/>
      <c r="OKM877" s="70"/>
      <c r="OKN877" s="70"/>
      <c r="OKO877" s="70"/>
      <c r="OKP877" s="70"/>
      <c r="OKQ877" s="70"/>
      <c r="OKR877" s="70"/>
      <c r="OKS877" s="70"/>
      <c r="OKT877" s="70"/>
      <c r="OKU877" s="70"/>
      <c r="OKV877" s="70"/>
      <c r="OKW877" s="70"/>
      <c r="OKX877" s="70"/>
      <c r="OKY877" s="70"/>
      <c r="OKZ877" s="70"/>
      <c r="OLA877" s="70"/>
      <c r="OLB877" s="70"/>
      <c r="OLC877" s="70"/>
      <c r="OLD877" s="70"/>
      <c r="OLE877" s="70"/>
      <c r="OLF877" s="70"/>
      <c r="OLG877" s="70"/>
      <c r="OLH877" s="70"/>
      <c r="OLI877" s="70"/>
      <c r="OLJ877" s="70"/>
      <c r="OLK877" s="70"/>
      <c r="OLL877" s="70"/>
      <c r="OLM877" s="70"/>
      <c r="OLN877" s="70"/>
      <c r="OLO877" s="70"/>
      <c r="OLP877" s="70"/>
      <c r="OLQ877" s="70"/>
      <c r="OLR877" s="70"/>
      <c r="OLS877" s="70"/>
      <c r="OLT877" s="70"/>
      <c r="OLU877" s="70"/>
      <c r="OLV877" s="70"/>
      <c r="OLW877" s="70"/>
      <c r="OLX877" s="70"/>
      <c r="OLY877" s="70"/>
      <c r="OLZ877" s="70"/>
      <c r="OMA877" s="70"/>
      <c r="OMB877" s="70"/>
      <c r="OMC877" s="70"/>
      <c r="OMD877" s="70"/>
      <c r="OME877" s="70"/>
      <c r="OMF877" s="70"/>
      <c r="OMG877" s="70"/>
      <c r="OMH877" s="70"/>
      <c r="OMI877" s="70"/>
      <c r="OMJ877" s="70"/>
      <c r="OMK877" s="70"/>
      <c r="OML877" s="70"/>
      <c r="OMM877" s="70"/>
      <c r="OMN877" s="70"/>
      <c r="OMO877" s="70"/>
      <c r="OMP877" s="70"/>
      <c r="OMQ877" s="70"/>
      <c r="OMR877" s="70"/>
      <c r="OMS877" s="70"/>
      <c r="OMT877" s="70"/>
      <c r="OMU877" s="70"/>
      <c r="OMV877" s="70"/>
      <c r="OMW877" s="70"/>
      <c r="OMX877" s="70"/>
      <c r="OMY877" s="70"/>
      <c r="OMZ877" s="70"/>
      <c r="ONA877" s="70"/>
      <c r="ONB877" s="70"/>
      <c r="ONC877" s="70"/>
      <c r="OND877" s="70"/>
      <c r="ONE877" s="70"/>
      <c r="ONF877" s="70"/>
      <c r="ONG877" s="70"/>
      <c r="ONH877" s="70"/>
      <c r="ONI877" s="70"/>
      <c r="ONJ877" s="70"/>
      <c r="ONK877" s="70"/>
      <c r="ONL877" s="70"/>
      <c r="ONM877" s="70"/>
      <c r="ONN877" s="70"/>
      <c r="ONO877" s="70"/>
      <c r="ONP877" s="70"/>
      <c r="ONQ877" s="70"/>
      <c r="ONR877" s="70"/>
      <c r="ONS877" s="70"/>
      <c r="ONT877" s="70"/>
      <c r="ONU877" s="70"/>
      <c r="ONV877" s="70"/>
      <c r="ONW877" s="70"/>
      <c r="ONX877" s="70"/>
      <c r="ONY877" s="70"/>
      <c r="ONZ877" s="70"/>
      <c r="OOA877" s="70"/>
      <c r="OOB877" s="70"/>
      <c r="OOC877" s="70"/>
      <c r="OOD877" s="70"/>
      <c r="OOE877" s="70"/>
      <c r="OOF877" s="70"/>
      <c r="OOG877" s="70"/>
      <c r="OOH877" s="70"/>
      <c r="OOI877" s="70"/>
      <c r="OOJ877" s="70"/>
      <c r="OOK877" s="70"/>
      <c r="OOL877" s="70"/>
      <c r="OOM877" s="70"/>
      <c r="OON877" s="70"/>
      <c r="OOO877" s="70"/>
      <c r="OOP877" s="70"/>
      <c r="OOQ877" s="70"/>
      <c r="OOR877" s="70"/>
      <c r="OOS877" s="70"/>
      <c r="OOT877" s="70"/>
      <c r="OOU877" s="70"/>
      <c r="OOV877" s="70"/>
      <c r="OOW877" s="70"/>
      <c r="OOX877" s="70"/>
      <c r="OOY877" s="70"/>
      <c r="OOZ877" s="70"/>
      <c r="OPA877" s="70"/>
      <c r="OPB877" s="70"/>
      <c r="OPC877" s="70"/>
      <c r="OPD877" s="70"/>
      <c r="OPE877" s="70"/>
      <c r="OPF877" s="70"/>
      <c r="OPG877" s="70"/>
      <c r="OPH877" s="70"/>
      <c r="OPI877" s="70"/>
      <c r="OPJ877" s="70"/>
      <c r="OPK877" s="70"/>
      <c r="OPL877" s="70"/>
      <c r="OPM877" s="70"/>
      <c r="OPN877" s="70"/>
      <c r="OPO877" s="70"/>
      <c r="OPP877" s="70"/>
      <c r="OPQ877" s="70"/>
      <c r="OPR877" s="70"/>
      <c r="OPS877" s="70"/>
      <c r="OPT877" s="70"/>
      <c r="OPU877" s="70"/>
      <c r="OPV877" s="70"/>
      <c r="OPW877" s="70"/>
      <c r="OPX877" s="70"/>
      <c r="OPY877" s="70"/>
      <c r="OPZ877" s="70"/>
      <c r="OQA877" s="70"/>
      <c r="OQB877" s="70"/>
      <c r="OQC877" s="70"/>
      <c r="OQD877" s="70"/>
      <c r="OQE877" s="70"/>
      <c r="OQF877" s="70"/>
      <c r="OQG877" s="70"/>
      <c r="OQH877" s="70"/>
      <c r="OQI877" s="70"/>
      <c r="OQJ877" s="70"/>
      <c r="OQK877" s="70"/>
      <c r="OQL877" s="70"/>
      <c r="OQM877" s="70"/>
      <c r="OQN877" s="70"/>
      <c r="OQO877" s="70"/>
      <c r="OQP877" s="70"/>
      <c r="OQQ877" s="70"/>
      <c r="OQR877" s="70"/>
      <c r="OQS877" s="70"/>
      <c r="OQT877" s="70"/>
      <c r="OQU877" s="70"/>
      <c r="OQV877" s="70"/>
      <c r="OQW877" s="70"/>
      <c r="OQX877" s="70"/>
      <c r="OQY877" s="70"/>
      <c r="OQZ877" s="70"/>
      <c r="ORA877" s="70"/>
      <c r="ORB877" s="70"/>
      <c r="ORC877" s="70"/>
      <c r="ORD877" s="70"/>
      <c r="ORE877" s="70"/>
      <c r="ORF877" s="70"/>
      <c r="ORG877" s="70"/>
      <c r="ORH877" s="70"/>
      <c r="ORI877" s="70"/>
      <c r="ORJ877" s="70"/>
      <c r="ORK877" s="70"/>
      <c r="ORL877" s="70"/>
      <c r="ORM877" s="70"/>
      <c r="ORN877" s="70"/>
      <c r="ORO877" s="70"/>
      <c r="ORP877" s="70"/>
      <c r="ORQ877" s="70"/>
      <c r="ORR877" s="70"/>
      <c r="ORS877" s="70"/>
      <c r="ORT877" s="70"/>
      <c r="ORU877" s="70"/>
      <c r="ORV877" s="70"/>
      <c r="ORW877" s="70"/>
      <c r="ORX877" s="70"/>
      <c r="ORY877" s="70"/>
      <c r="ORZ877" s="70"/>
      <c r="OSA877" s="70"/>
      <c r="OSB877" s="70"/>
      <c r="OSC877" s="70"/>
      <c r="OSD877" s="70"/>
      <c r="OSE877" s="70"/>
      <c r="OSF877" s="70"/>
      <c r="OSG877" s="70"/>
      <c r="OSH877" s="70"/>
      <c r="OSI877" s="70"/>
      <c r="OSJ877" s="70"/>
      <c r="OSK877" s="70"/>
      <c r="OSL877" s="70"/>
      <c r="OSM877" s="70"/>
      <c r="OSN877" s="70"/>
      <c r="OSO877" s="70"/>
      <c r="OSP877" s="70"/>
      <c r="OSQ877" s="70"/>
      <c r="OSR877" s="70"/>
      <c r="OSS877" s="70"/>
      <c r="OST877" s="70"/>
      <c r="OSU877" s="70"/>
      <c r="OSV877" s="70"/>
      <c r="OSW877" s="70"/>
      <c r="OSX877" s="70"/>
      <c r="OSY877" s="70"/>
      <c r="OSZ877" s="70"/>
      <c r="OTA877" s="70"/>
      <c r="OTB877" s="70"/>
      <c r="OTC877" s="70"/>
      <c r="OTD877" s="70"/>
      <c r="OTE877" s="70"/>
      <c r="OTF877" s="70"/>
      <c r="OTG877" s="70"/>
      <c r="OTH877" s="70"/>
      <c r="OTI877" s="70"/>
      <c r="OTJ877" s="70"/>
      <c r="OTK877" s="70"/>
      <c r="OTL877" s="70"/>
      <c r="OTM877" s="70"/>
      <c r="OTN877" s="70"/>
      <c r="OTO877" s="70"/>
      <c r="OTP877" s="70"/>
      <c r="OTQ877" s="70"/>
      <c r="OTR877" s="70"/>
      <c r="OTS877" s="70"/>
      <c r="OTT877" s="70"/>
      <c r="OTU877" s="70"/>
      <c r="OTV877" s="70"/>
      <c r="OTW877" s="70"/>
      <c r="OTX877" s="70"/>
      <c r="OTY877" s="70"/>
      <c r="OTZ877" s="70"/>
      <c r="OUA877" s="70"/>
      <c r="OUB877" s="70"/>
      <c r="OUC877" s="70"/>
      <c r="OUD877" s="70"/>
      <c r="OUE877" s="70"/>
      <c r="OUF877" s="70"/>
      <c r="OUG877" s="70"/>
      <c r="OUH877" s="70"/>
      <c r="OUI877" s="70"/>
      <c r="OUJ877" s="70"/>
      <c r="OUK877" s="70"/>
      <c r="OUL877" s="70"/>
      <c r="OUM877" s="70"/>
      <c r="OUN877" s="70"/>
      <c r="OUO877" s="70"/>
      <c r="OUP877" s="70"/>
      <c r="OUQ877" s="70"/>
      <c r="OUR877" s="70"/>
      <c r="OUS877" s="70"/>
      <c r="OUT877" s="70"/>
      <c r="OUU877" s="70"/>
      <c r="OUV877" s="70"/>
      <c r="OUW877" s="70"/>
      <c r="OUX877" s="70"/>
      <c r="OUY877" s="70"/>
      <c r="OUZ877" s="70"/>
      <c r="OVA877" s="70"/>
      <c r="OVB877" s="70"/>
      <c r="OVC877" s="70"/>
      <c r="OVD877" s="70"/>
      <c r="OVE877" s="70"/>
      <c r="OVF877" s="70"/>
      <c r="OVG877" s="70"/>
      <c r="OVH877" s="70"/>
      <c r="OVI877" s="70"/>
      <c r="OVJ877" s="70"/>
      <c r="OVK877" s="70"/>
      <c r="OVL877" s="70"/>
      <c r="OVM877" s="70"/>
      <c r="OVN877" s="70"/>
      <c r="OVO877" s="70"/>
      <c r="OVP877" s="70"/>
      <c r="OVQ877" s="70"/>
      <c r="OVR877" s="70"/>
      <c r="OVS877" s="70"/>
      <c r="OVT877" s="70"/>
      <c r="OVU877" s="70"/>
      <c r="OVV877" s="70"/>
      <c r="OVW877" s="70"/>
      <c r="OVX877" s="70"/>
      <c r="OVY877" s="70"/>
      <c r="OVZ877" s="70"/>
      <c r="OWA877" s="70"/>
      <c r="OWB877" s="70"/>
      <c r="OWC877" s="70"/>
      <c r="OWD877" s="70"/>
      <c r="OWE877" s="70"/>
      <c r="OWF877" s="70"/>
      <c r="OWG877" s="70"/>
      <c r="OWH877" s="70"/>
      <c r="OWI877" s="70"/>
      <c r="OWJ877" s="70"/>
      <c r="OWK877" s="70"/>
      <c r="OWL877" s="70"/>
      <c r="OWM877" s="70"/>
      <c r="OWN877" s="70"/>
      <c r="OWO877" s="70"/>
      <c r="OWP877" s="70"/>
      <c r="OWQ877" s="70"/>
      <c r="OWR877" s="70"/>
      <c r="OWS877" s="70"/>
      <c r="OWT877" s="70"/>
      <c r="OWU877" s="70"/>
      <c r="OWV877" s="70"/>
      <c r="OWW877" s="70"/>
      <c r="OWX877" s="70"/>
      <c r="OWY877" s="70"/>
      <c r="OWZ877" s="70"/>
      <c r="OXA877" s="70"/>
      <c r="OXB877" s="70"/>
      <c r="OXC877" s="70"/>
      <c r="OXD877" s="70"/>
      <c r="OXE877" s="70"/>
      <c r="OXF877" s="70"/>
      <c r="OXG877" s="70"/>
      <c r="OXH877" s="70"/>
      <c r="OXI877" s="70"/>
      <c r="OXJ877" s="70"/>
      <c r="OXK877" s="70"/>
      <c r="OXL877" s="70"/>
      <c r="OXM877" s="70"/>
      <c r="OXN877" s="70"/>
      <c r="OXO877" s="70"/>
      <c r="OXP877" s="70"/>
      <c r="OXQ877" s="70"/>
      <c r="OXR877" s="70"/>
      <c r="OXS877" s="70"/>
      <c r="OXT877" s="70"/>
      <c r="OXU877" s="70"/>
      <c r="OXV877" s="70"/>
      <c r="OXW877" s="70"/>
      <c r="OXX877" s="70"/>
      <c r="OXY877" s="70"/>
      <c r="OXZ877" s="70"/>
      <c r="OYA877" s="70"/>
      <c r="OYB877" s="70"/>
      <c r="OYC877" s="70"/>
      <c r="OYD877" s="70"/>
      <c r="OYE877" s="70"/>
      <c r="OYF877" s="70"/>
      <c r="OYG877" s="70"/>
      <c r="OYH877" s="70"/>
      <c r="OYI877" s="70"/>
      <c r="OYJ877" s="70"/>
      <c r="OYK877" s="70"/>
      <c r="OYL877" s="70"/>
      <c r="OYM877" s="70"/>
      <c r="OYN877" s="70"/>
      <c r="OYO877" s="70"/>
      <c r="OYP877" s="70"/>
      <c r="OYQ877" s="70"/>
      <c r="OYR877" s="70"/>
      <c r="OYS877" s="70"/>
      <c r="OYT877" s="70"/>
      <c r="OYU877" s="70"/>
      <c r="OYV877" s="70"/>
      <c r="OYW877" s="70"/>
      <c r="OYX877" s="70"/>
      <c r="OYY877" s="70"/>
      <c r="OYZ877" s="70"/>
      <c r="OZA877" s="70"/>
      <c r="OZB877" s="70"/>
      <c r="OZC877" s="70"/>
      <c r="OZD877" s="70"/>
      <c r="OZE877" s="70"/>
      <c r="OZF877" s="70"/>
      <c r="OZG877" s="70"/>
      <c r="OZH877" s="70"/>
      <c r="OZI877" s="70"/>
      <c r="OZJ877" s="70"/>
      <c r="OZK877" s="70"/>
      <c r="OZL877" s="70"/>
      <c r="OZM877" s="70"/>
      <c r="OZN877" s="70"/>
      <c r="OZO877" s="70"/>
      <c r="OZP877" s="70"/>
      <c r="OZQ877" s="70"/>
      <c r="OZR877" s="70"/>
      <c r="OZS877" s="70"/>
      <c r="OZT877" s="70"/>
      <c r="OZU877" s="70"/>
      <c r="OZV877" s="70"/>
      <c r="OZW877" s="70"/>
      <c r="OZX877" s="70"/>
      <c r="OZY877" s="70"/>
      <c r="OZZ877" s="70"/>
      <c r="PAA877" s="70"/>
      <c r="PAB877" s="70"/>
      <c r="PAC877" s="70"/>
      <c r="PAD877" s="70"/>
      <c r="PAE877" s="70"/>
      <c r="PAF877" s="70"/>
      <c r="PAG877" s="70"/>
      <c r="PAH877" s="70"/>
      <c r="PAI877" s="70"/>
      <c r="PAJ877" s="70"/>
      <c r="PAK877" s="70"/>
      <c r="PAL877" s="70"/>
      <c r="PAM877" s="70"/>
      <c r="PAN877" s="70"/>
      <c r="PAO877" s="70"/>
      <c r="PAP877" s="70"/>
      <c r="PAQ877" s="70"/>
      <c r="PAR877" s="70"/>
      <c r="PAS877" s="70"/>
      <c r="PAT877" s="70"/>
      <c r="PAU877" s="70"/>
      <c r="PAV877" s="70"/>
      <c r="PAW877" s="70"/>
      <c r="PAX877" s="70"/>
      <c r="PAY877" s="70"/>
      <c r="PAZ877" s="70"/>
      <c r="PBA877" s="70"/>
      <c r="PBB877" s="70"/>
      <c r="PBC877" s="70"/>
      <c r="PBD877" s="70"/>
      <c r="PBE877" s="70"/>
      <c r="PBF877" s="70"/>
      <c r="PBG877" s="70"/>
      <c r="PBH877" s="70"/>
      <c r="PBI877" s="70"/>
      <c r="PBJ877" s="70"/>
      <c r="PBK877" s="70"/>
      <c r="PBL877" s="70"/>
      <c r="PBM877" s="70"/>
      <c r="PBN877" s="70"/>
      <c r="PBO877" s="70"/>
      <c r="PBP877" s="70"/>
      <c r="PBQ877" s="70"/>
      <c r="PBR877" s="70"/>
      <c r="PBS877" s="70"/>
      <c r="PBT877" s="70"/>
      <c r="PBU877" s="70"/>
      <c r="PBV877" s="70"/>
      <c r="PBW877" s="70"/>
      <c r="PBX877" s="70"/>
      <c r="PBY877" s="70"/>
      <c r="PBZ877" s="70"/>
      <c r="PCA877" s="70"/>
      <c r="PCB877" s="70"/>
      <c r="PCC877" s="70"/>
      <c r="PCD877" s="70"/>
      <c r="PCE877" s="70"/>
      <c r="PCF877" s="70"/>
      <c r="PCG877" s="70"/>
      <c r="PCH877" s="70"/>
      <c r="PCI877" s="70"/>
      <c r="PCJ877" s="70"/>
      <c r="PCK877" s="70"/>
      <c r="PCL877" s="70"/>
      <c r="PCM877" s="70"/>
      <c r="PCN877" s="70"/>
      <c r="PCO877" s="70"/>
      <c r="PCP877" s="70"/>
      <c r="PCQ877" s="70"/>
      <c r="PCR877" s="70"/>
      <c r="PCS877" s="70"/>
      <c r="PCT877" s="70"/>
      <c r="PCU877" s="70"/>
      <c r="PCV877" s="70"/>
      <c r="PCW877" s="70"/>
      <c r="PCX877" s="70"/>
      <c r="PCY877" s="70"/>
      <c r="PCZ877" s="70"/>
      <c r="PDA877" s="70"/>
      <c r="PDB877" s="70"/>
      <c r="PDC877" s="70"/>
      <c r="PDD877" s="70"/>
      <c r="PDE877" s="70"/>
      <c r="PDF877" s="70"/>
      <c r="PDG877" s="70"/>
      <c r="PDH877" s="70"/>
      <c r="PDI877" s="70"/>
      <c r="PDJ877" s="70"/>
      <c r="PDK877" s="70"/>
      <c r="PDL877" s="70"/>
      <c r="PDM877" s="70"/>
      <c r="PDN877" s="70"/>
      <c r="PDO877" s="70"/>
      <c r="PDP877" s="70"/>
      <c r="PDQ877" s="70"/>
      <c r="PDR877" s="70"/>
      <c r="PDS877" s="70"/>
      <c r="PDT877" s="70"/>
      <c r="PDU877" s="70"/>
      <c r="PDV877" s="70"/>
      <c r="PDW877" s="70"/>
      <c r="PDX877" s="70"/>
      <c r="PDY877" s="70"/>
      <c r="PDZ877" s="70"/>
      <c r="PEA877" s="70"/>
      <c r="PEB877" s="70"/>
      <c r="PEC877" s="70"/>
      <c r="PED877" s="70"/>
      <c r="PEE877" s="70"/>
      <c r="PEF877" s="70"/>
      <c r="PEG877" s="70"/>
      <c r="PEH877" s="70"/>
      <c r="PEI877" s="70"/>
      <c r="PEJ877" s="70"/>
      <c r="PEK877" s="70"/>
      <c r="PEL877" s="70"/>
      <c r="PEM877" s="70"/>
      <c r="PEN877" s="70"/>
      <c r="PEO877" s="70"/>
      <c r="PEP877" s="70"/>
      <c r="PEQ877" s="70"/>
      <c r="PER877" s="70"/>
      <c r="PES877" s="70"/>
      <c r="PET877" s="70"/>
      <c r="PEU877" s="70"/>
      <c r="PEV877" s="70"/>
      <c r="PEW877" s="70"/>
      <c r="PEX877" s="70"/>
      <c r="PEY877" s="70"/>
      <c r="PEZ877" s="70"/>
      <c r="PFA877" s="70"/>
      <c r="PFB877" s="70"/>
      <c r="PFC877" s="70"/>
      <c r="PFD877" s="70"/>
      <c r="PFE877" s="70"/>
      <c r="PFF877" s="70"/>
      <c r="PFG877" s="70"/>
      <c r="PFH877" s="70"/>
      <c r="PFI877" s="70"/>
      <c r="PFJ877" s="70"/>
      <c r="PFK877" s="70"/>
      <c r="PFL877" s="70"/>
      <c r="PFM877" s="70"/>
      <c r="PFN877" s="70"/>
      <c r="PFO877" s="70"/>
      <c r="PFP877" s="70"/>
      <c r="PFQ877" s="70"/>
      <c r="PFR877" s="70"/>
      <c r="PFS877" s="70"/>
      <c r="PFT877" s="70"/>
      <c r="PFU877" s="70"/>
      <c r="PFV877" s="70"/>
      <c r="PFW877" s="70"/>
      <c r="PFX877" s="70"/>
      <c r="PFY877" s="70"/>
      <c r="PFZ877" s="70"/>
      <c r="PGA877" s="70"/>
      <c r="PGB877" s="70"/>
      <c r="PGC877" s="70"/>
      <c r="PGD877" s="70"/>
      <c r="PGE877" s="70"/>
      <c r="PGF877" s="70"/>
      <c r="PGG877" s="70"/>
      <c r="PGH877" s="70"/>
      <c r="PGI877" s="70"/>
      <c r="PGJ877" s="70"/>
      <c r="PGK877" s="70"/>
      <c r="PGL877" s="70"/>
      <c r="PGM877" s="70"/>
      <c r="PGN877" s="70"/>
      <c r="PGO877" s="70"/>
      <c r="PGP877" s="70"/>
      <c r="PGQ877" s="70"/>
      <c r="PGR877" s="70"/>
      <c r="PGS877" s="70"/>
      <c r="PGT877" s="70"/>
      <c r="PGU877" s="70"/>
      <c r="PGV877" s="70"/>
      <c r="PGW877" s="70"/>
      <c r="PGX877" s="70"/>
      <c r="PGY877" s="70"/>
      <c r="PGZ877" s="70"/>
      <c r="PHA877" s="70"/>
      <c r="PHB877" s="70"/>
      <c r="PHC877" s="70"/>
      <c r="PHD877" s="70"/>
      <c r="PHE877" s="70"/>
      <c r="PHF877" s="70"/>
      <c r="PHG877" s="70"/>
      <c r="PHH877" s="70"/>
      <c r="PHI877" s="70"/>
      <c r="PHJ877" s="70"/>
      <c r="PHK877" s="70"/>
      <c r="PHL877" s="70"/>
      <c r="PHM877" s="70"/>
      <c r="PHN877" s="70"/>
      <c r="PHO877" s="70"/>
      <c r="PHP877" s="70"/>
      <c r="PHQ877" s="70"/>
      <c r="PHR877" s="70"/>
      <c r="PHS877" s="70"/>
      <c r="PHT877" s="70"/>
      <c r="PHU877" s="70"/>
      <c r="PHV877" s="70"/>
      <c r="PHW877" s="70"/>
      <c r="PHX877" s="70"/>
      <c r="PHY877" s="70"/>
      <c r="PHZ877" s="70"/>
      <c r="PIA877" s="70"/>
      <c r="PIB877" s="70"/>
      <c r="PIC877" s="70"/>
      <c r="PID877" s="70"/>
      <c r="PIE877" s="70"/>
      <c r="PIF877" s="70"/>
      <c r="PIG877" s="70"/>
      <c r="PIH877" s="70"/>
      <c r="PII877" s="70"/>
      <c r="PIJ877" s="70"/>
      <c r="PIK877" s="70"/>
      <c r="PIL877" s="70"/>
      <c r="PIM877" s="70"/>
      <c r="PIN877" s="70"/>
      <c r="PIO877" s="70"/>
      <c r="PIP877" s="70"/>
      <c r="PIQ877" s="70"/>
      <c r="PIR877" s="70"/>
      <c r="PIS877" s="70"/>
      <c r="PIT877" s="70"/>
      <c r="PIU877" s="70"/>
      <c r="PIV877" s="70"/>
      <c r="PIW877" s="70"/>
      <c r="PIX877" s="70"/>
      <c r="PIY877" s="70"/>
      <c r="PIZ877" s="70"/>
      <c r="PJA877" s="70"/>
      <c r="PJB877" s="70"/>
      <c r="PJC877" s="70"/>
      <c r="PJD877" s="70"/>
      <c r="PJE877" s="70"/>
      <c r="PJF877" s="70"/>
      <c r="PJG877" s="70"/>
      <c r="PJH877" s="70"/>
      <c r="PJI877" s="70"/>
      <c r="PJJ877" s="70"/>
      <c r="PJK877" s="70"/>
      <c r="PJL877" s="70"/>
      <c r="PJM877" s="70"/>
      <c r="PJN877" s="70"/>
      <c r="PJO877" s="70"/>
      <c r="PJP877" s="70"/>
      <c r="PJQ877" s="70"/>
      <c r="PJR877" s="70"/>
      <c r="PJS877" s="70"/>
      <c r="PJT877" s="70"/>
      <c r="PJU877" s="70"/>
      <c r="PJV877" s="70"/>
      <c r="PJW877" s="70"/>
      <c r="PJX877" s="70"/>
      <c r="PJY877" s="70"/>
      <c r="PJZ877" s="70"/>
      <c r="PKA877" s="70"/>
      <c r="PKB877" s="70"/>
      <c r="PKC877" s="70"/>
      <c r="PKD877" s="70"/>
      <c r="PKE877" s="70"/>
      <c r="PKF877" s="70"/>
      <c r="PKG877" s="70"/>
      <c r="PKH877" s="70"/>
      <c r="PKI877" s="70"/>
      <c r="PKJ877" s="70"/>
      <c r="PKK877" s="70"/>
      <c r="PKL877" s="70"/>
      <c r="PKM877" s="70"/>
      <c r="PKN877" s="70"/>
      <c r="PKO877" s="70"/>
      <c r="PKP877" s="70"/>
      <c r="PKQ877" s="70"/>
      <c r="PKR877" s="70"/>
      <c r="PKS877" s="70"/>
      <c r="PKT877" s="70"/>
      <c r="PKU877" s="70"/>
      <c r="PKV877" s="70"/>
      <c r="PKW877" s="70"/>
      <c r="PKX877" s="70"/>
      <c r="PKY877" s="70"/>
      <c r="PKZ877" s="70"/>
      <c r="PLA877" s="70"/>
      <c r="PLB877" s="70"/>
      <c r="PLC877" s="70"/>
      <c r="PLD877" s="70"/>
      <c r="PLE877" s="70"/>
      <c r="PLF877" s="70"/>
      <c r="PLG877" s="70"/>
      <c r="PLH877" s="70"/>
      <c r="PLI877" s="70"/>
      <c r="PLJ877" s="70"/>
      <c r="PLK877" s="70"/>
      <c r="PLL877" s="70"/>
      <c r="PLM877" s="70"/>
      <c r="PLN877" s="70"/>
      <c r="PLO877" s="70"/>
      <c r="PLP877" s="70"/>
      <c r="PLQ877" s="70"/>
      <c r="PLR877" s="70"/>
      <c r="PLS877" s="70"/>
      <c r="PLT877" s="70"/>
      <c r="PLU877" s="70"/>
      <c r="PLV877" s="70"/>
      <c r="PLW877" s="70"/>
      <c r="PLX877" s="70"/>
      <c r="PLY877" s="70"/>
      <c r="PLZ877" s="70"/>
      <c r="PMA877" s="70"/>
      <c r="PMB877" s="70"/>
      <c r="PMC877" s="70"/>
      <c r="PMD877" s="70"/>
      <c r="PME877" s="70"/>
      <c r="PMF877" s="70"/>
      <c r="PMG877" s="70"/>
      <c r="PMH877" s="70"/>
      <c r="PMI877" s="70"/>
      <c r="PMJ877" s="70"/>
      <c r="PMK877" s="70"/>
      <c r="PML877" s="70"/>
      <c r="PMM877" s="70"/>
      <c r="PMN877" s="70"/>
      <c r="PMO877" s="70"/>
      <c r="PMP877" s="70"/>
      <c r="PMQ877" s="70"/>
      <c r="PMR877" s="70"/>
      <c r="PMS877" s="70"/>
      <c r="PMT877" s="70"/>
      <c r="PMU877" s="70"/>
      <c r="PMV877" s="70"/>
      <c r="PMW877" s="70"/>
      <c r="PMX877" s="70"/>
      <c r="PMY877" s="70"/>
      <c r="PMZ877" s="70"/>
      <c r="PNA877" s="70"/>
      <c r="PNB877" s="70"/>
      <c r="PNC877" s="70"/>
      <c r="PND877" s="70"/>
      <c r="PNE877" s="70"/>
      <c r="PNF877" s="70"/>
      <c r="PNG877" s="70"/>
      <c r="PNH877" s="70"/>
      <c r="PNI877" s="70"/>
      <c r="PNJ877" s="70"/>
      <c r="PNK877" s="70"/>
      <c r="PNL877" s="70"/>
      <c r="PNM877" s="70"/>
      <c r="PNN877" s="70"/>
      <c r="PNO877" s="70"/>
      <c r="PNP877" s="70"/>
      <c r="PNQ877" s="70"/>
      <c r="PNR877" s="70"/>
      <c r="PNS877" s="70"/>
      <c r="PNT877" s="70"/>
      <c r="PNU877" s="70"/>
      <c r="PNV877" s="70"/>
      <c r="PNW877" s="70"/>
      <c r="PNX877" s="70"/>
      <c r="PNY877" s="70"/>
      <c r="PNZ877" s="70"/>
      <c r="POA877" s="70"/>
      <c r="POB877" s="70"/>
      <c r="POC877" s="70"/>
      <c r="POD877" s="70"/>
      <c r="POE877" s="70"/>
      <c r="POF877" s="70"/>
      <c r="POG877" s="70"/>
      <c r="POH877" s="70"/>
      <c r="POI877" s="70"/>
      <c r="POJ877" s="70"/>
      <c r="POK877" s="70"/>
      <c r="POL877" s="70"/>
      <c r="POM877" s="70"/>
      <c r="PON877" s="70"/>
      <c r="POO877" s="70"/>
      <c r="POP877" s="70"/>
      <c r="POQ877" s="70"/>
      <c r="POR877" s="70"/>
      <c r="POS877" s="70"/>
      <c r="POT877" s="70"/>
      <c r="POU877" s="70"/>
      <c r="POV877" s="70"/>
      <c r="POW877" s="70"/>
      <c r="POX877" s="70"/>
      <c r="POY877" s="70"/>
      <c r="POZ877" s="70"/>
      <c r="PPA877" s="70"/>
      <c r="PPB877" s="70"/>
      <c r="PPC877" s="70"/>
      <c r="PPD877" s="70"/>
      <c r="PPE877" s="70"/>
      <c r="PPF877" s="70"/>
      <c r="PPG877" s="70"/>
      <c r="PPH877" s="70"/>
      <c r="PPI877" s="70"/>
      <c r="PPJ877" s="70"/>
      <c r="PPK877" s="70"/>
      <c r="PPL877" s="70"/>
      <c r="PPM877" s="70"/>
      <c r="PPN877" s="70"/>
      <c r="PPO877" s="70"/>
      <c r="PPP877" s="70"/>
      <c r="PPQ877" s="70"/>
      <c r="PPR877" s="70"/>
      <c r="PPS877" s="70"/>
      <c r="PPT877" s="70"/>
      <c r="PPU877" s="70"/>
      <c r="PPV877" s="70"/>
      <c r="PPW877" s="70"/>
      <c r="PPX877" s="70"/>
      <c r="PPY877" s="70"/>
      <c r="PPZ877" s="70"/>
      <c r="PQA877" s="70"/>
      <c r="PQB877" s="70"/>
      <c r="PQC877" s="70"/>
      <c r="PQD877" s="70"/>
      <c r="PQE877" s="70"/>
      <c r="PQF877" s="70"/>
      <c r="PQG877" s="70"/>
      <c r="PQH877" s="70"/>
      <c r="PQI877" s="70"/>
      <c r="PQJ877" s="70"/>
      <c r="PQK877" s="70"/>
      <c r="PQL877" s="70"/>
      <c r="PQM877" s="70"/>
      <c r="PQN877" s="70"/>
      <c r="PQO877" s="70"/>
      <c r="PQP877" s="70"/>
      <c r="PQQ877" s="70"/>
      <c r="PQR877" s="70"/>
      <c r="PQS877" s="70"/>
      <c r="PQT877" s="70"/>
      <c r="PQU877" s="70"/>
      <c r="PQV877" s="70"/>
      <c r="PQW877" s="70"/>
      <c r="PQX877" s="70"/>
      <c r="PQY877" s="70"/>
      <c r="PQZ877" s="70"/>
      <c r="PRA877" s="70"/>
      <c r="PRB877" s="70"/>
      <c r="PRC877" s="70"/>
      <c r="PRD877" s="70"/>
      <c r="PRE877" s="70"/>
      <c r="PRF877" s="70"/>
      <c r="PRG877" s="70"/>
      <c r="PRH877" s="70"/>
      <c r="PRI877" s="70"/>
      <c r="PRJ877" s="70"/>
      <c r="PRK877" s="70"/>
      <c r="PRL877" s="70"/>
      <c r="PRM877" s="70"/>
      <c r="PRN877" s="70"/>
      <c r="PRO877" s="70"/>
      <c r="PRP877" s="70"/>
      <c r="PRQ877" s="70"/>
      <c r="PRR877" s="70"/>
      <c r="PRS877" s="70"/>
      <c r="PRT877" s="70"/>
      <c r="PRU877" s="70"/>
      <c r="PRV877" s="70"/>
      <c r="PRW877" s="70"/>
      <c r="PRX877" s="70"/>
      <c r="PRY877" s="70"/>
      <c r="PRZ877" s="70"/>
      <c r="PSA877" s="70"/>
      <c r="PSB877" s="70"/>
      <c r="PSC877" s="70"/>
      <c r="PSD877" s="70"/>
      <c r="PSE877" s="70"/>
      <c r="PSF877" s="70"/>
      <c r="PSG877" s="70"/>
      <c r="PSH877" s="70"/>
      <c r="PSI877" s="70"/>
      <c r="PSJ877" s="70"/>
      <c r="PSK877" s="70"/>
      <c r="PSL877" s="70"/>
      <c r="PSM877" s="70"/>
      <c r="PSN877" s="70"/>
      <c r="PSO877" s="70"/>
      <c r="PSP877" s="70"/>
      <c r="PSQ877" s="70"/>
      <c r="PSR877" s="70"/>
      <c r="PSS877" s="70"/>
      <c r="PST877" s="70"/>
      <c r="PSU877" s="70"/>
      <c r="PSV877" s="70"/>
      <c r="PSW877" s="70"/>
      <c r="PSX877" s="70"/>
      <c r="PSY877" s="70"/>
      <c r="PSZ877" s="70"/>
      <c r="PTA877" s="70"/>
      <c r="PTB877" s="70"/>
      <c r="PTC877" s="70"/>
      <c r="PTD877" s="70"/>
      <c r="PTE877" s="70"/>
      <c r="PTF877" s="70"/>
      <c r="PTG877" s="70"/>
      <c r="PTH877" s="70"/>
      <c r="PTI877" s="70"/>
      <c r="PTJ877" s="70"/>
      <c r="PTK877" s="70"/>
      <c r="PTL877" s="70"/>
      <c r="PTM877" s="70"/>
      <c r="PTN877" s="70"/>
      <c r="PTO877" s="70"/>
      <c r="PTP877" s="70"/>
      <c r="PTQ877" s="70"/>
      <c r="PTR877" s="70"/>
      <c r="PTS877" s="70"/>
      <c r="PTT877" s="70"/>
      <c r="PTU877" s="70"/>
      <c r="PTV877" s="70"/>
      <c r="PTW877" s="70"/>
      <c r="PTX877" s="70"/>
      <c r="PTY877" s="70"/>
      <c r="PTZ877" s="70"/>
      <c r="PUA877" s="70"/>
      <c r="PUB877" s="70"/>
      <c r="PUC877" s="70"/>
      <c r="PUD877" s="70"/>
      <c r="PUE877" s="70"/>
      <c r="PUF877" s="70"/>
      <c r="PUG877" s="70"/>
      <c r="PUH877" s="70"/>
      <c r="PUI877" s="70"/>
      <c r="PUJ877" s="70"/>
      <c r="PUK877" s="70"/>
      <c r="PUL877" s="70"/>
      <c r="PUM877" s="70"/>
      <c r="PUN877" s="70"/>
      <c r="PUO877" s="70"/>
      <c r="PUP877" s="70"/>
      <c r="PUQ877" s="70"/>
      <c r="PUR877" s="70"/>
      <c r="PUS877" s="70"/>
      <c r="PUT877" s="70"/>
      <c r="PUU877" s="70"/>
      <c r="PUV877" s="70"/>
      <c r="PUW877" s="70"/>
      <c r="PUX877" s="70"/>
      <c r="PUY877" s="70"/>
      <c r="PUZ877" s="70"/>
      <c r="PVA877" s="70"/>
      <c r="PVB877" s="70"/>
      <c r="PVC877" s="70"/>
      <c r="PVD877" s="70"/>
      <c r="PVE877" s="70"/>
      <c r="PVF877" s="70"/>
      <c r="PVG877" s="70"/>
      <c r="PVH877" s="70"/>
      <c r="PVI877" s="70"/>
      <c r="PVJ877" s="70"/>
      <c r="PVK877" s="70"/>
      <c r="PVL877" s="70"/>
      <c r="PVM877" s="70"/>
      <c r="PVN877" s="70"/>
      <c r="PVO877" s="70"/>
      <c r="PVP877" s="70"/>
      <c r="PVQ877" s="70"/>
      <c r="PVR877" s="70"/>
      <c r="PVS877" s="70"/>
      <c r="PVT877" s="70"/>
      <c r="PVU877" s="70"/>
      <c r="PVV877" s="70"/>
      <c r="PVW877" s="70"/>
      <c r="PVX877" s="70"/>
      <c r="PVY877" s="70"/>
      <c r="PVZ877" s="70"/>
      <c r="PWA877" s="70"/>
      <c r="PWB877" s="70"/>
      <c r="PWC877" s="70"/>
      <c r="PWD877" s="70"/>
      <c r="PWE877" s="70"/>
      <c r="PWF877" s="70"/>
      <c r="PWG877" s="70"/>
      <c r="PWH877" s="70"/>
      <c r="PWI877" s="70"/>
      <c r="PWJ877" s="70"/>
      <c r="PWK877" s="70"/>
      <c r="PWL877" s="70"/>
      <c r="PWM877" s="70"/>
      <c r="PWN877" s="70"/>
      <c r="PWO877" s="70"/>
      <c r="PWP877" s="70"/>
      <c r="PWQ877" s="70"/>
      <c r="PWR877" s="70"/>
      <c r="PWS877" s="70"/>
      <c r="PWT877" s="70"/>
      <c r="PWU877" s="70"/>
      <c r="PWV877" s="70"/>
      <c r="PWW877" s="70"/>
      <c r="PWX877" s="70"/>
      <c r="PWY877" s="70"/>
      <c r="PWZ877" s="70"/>
      <c r="PXA877" s="70"/>
      <c r="PXB877" s="70"/>
      <c r="PXC877" s="70"/>
      <c r="PXD877" s="70"/>
      <c r="PXE877" s="70"/>
      <c r="PXF877" s="70"/>
      <c r="PXG877" s="70"/>
      <c r="PXH877" s="70"/>
      <c r="PXI877" s="70"/>
      <c r="PXJ877" s="70"/>
      <c r="PXK877" s="70"/>
      <c r="PXL877" s="70"/>
      <c r="PXM877" s="70"/>
      <c r="PXN877" s="70"/>
      <c r="PXO877" s="70"/>
      <c r="PXP877" s="70"/>
      <c r="PXQ877" s="70"/>
      <c r="PXR877" s="70"/>
      <c r="PXS877" s="70"/>
      <c r="PXT877" s="70"/>
      <c r="PXU877" s="70"/>
      <c r="PXV877" s="70"/>
      <c r="PXW877" s="70"/>
      <c r="PXX877" s="70"/>
      <c r="PXY877" s="70"/>
      <c r="PXZ877" s="70"/>
      <c r="PYA877" s="70"/>
      <c r="PYB877" s="70"/>
      <c r="PYC877" s="70"/>
      <c r="PYD877" s="70"/>
      <c r="PYE877" s="70"/>
      <c r="PYF877" s="70"/>
      <c r="PYG877" s="70"/>
      <c r="PYH877" s="70"/>
      <c r="PYI877" s="70"/>
      <c r="PYJ877" s="70"/>
      <c r="PYK877" s="70"/>
      <c r="PYL877" s="70"/>
      <c r="PYM877" s="70"/>
      <c r="PYN877" s="70"/>
      <c r="PYO877" s="70"/>
      <c r="PYP877" s="70"/>
      <c r="PYQ877" s="70"/>
      <c r="PYR877" s="70"/>
      <c r="PYS877" s="70"/>
      <c r="PYT877" s="70"/>
      <c r="PYU877" s="70"/>
      <c r="PYV877" s="70"/>
      <c r="PYW877" s="70"/>
      <c r="PYX877" s="70"/>
      <c r="PYY877" s="70"/>
      <c r="PYZ877" s="70"/>
      <c r="PZA877" s="70"/>
      <c r="PZB877" s="70"/>
      <c r="PZC877" s="70"/>
      <c r="PZD877" s="70"/>
      <c r="PZE877" s="70"/>
      <c r="PZF877" s="70"/>
      <c r="PZG877" s="70"/>
      <c r="PZH877" s="70"/>
      <c r="PZI877" s="70"/>
      <c r="PZJ877" s="70"/>
      <c r="PZK877" s="70"/>
      <c r="PZL877" s="70"/>
      <c r="PZM877" s="70"/>
      <c r="PZN877" s="70"/>
      <c r="PZO877" s="70"/>
      <c r="PZP877" s="70"/>
      <c r="PZQ877" s="70"/>
      <c r="PZR877" s="70"/>
      <c r="PZS877" s="70"/>
      <c r="PZT877" s="70"/>
      <c r="PZU877" s="70"/>
      <c r="PZV877" s="70"/>
      <c r="PZW877" s="70"/>
      <c r="PZX877" s="70"/>
      <c r="PZY877" s="70"/>
      <c r="PZZ877" s="70"/>
      <c r="QAA877" s="70"/>
      <c r="QAB877" s="70"/>
      <c r="QAC877" s="70"/>
      <c r="QAD877" s="70"/>
      <c r="QAE877" s="70"/>
      <c r="QAF877" s="70"/>
      <c r="QAG877" s="70"/>
      <c r="QAH877" s="70"/>
      <c r="QAI877" s="70"/>
      <c r="QAJ877" s="70"/>
      <c r="QAK877" s="70"/>
      <c r="QAL877" s="70"/>
      <c r="QAM877" s="70"/>
      <c r="QAN877" s="70"/>
      <c r="QAO877" s="70"/>
      <c r="QAP877" s="70"/>
      <c r="QAQ877" s="70"/>
      <c r="QAR877" s="70"/>
      <c r="QAS877" s="70"/>
      <c r="QAT877" s="70"/>
      <c r="QAU877" s="70"/>
      <c r="QAV877" s="70"/>
      <c r="QAW877" s="70"/>
      <c r="QAX877" s="70"/>
      <c r="QAY877" s="70"/>
      <c r="QAZ877" s="70"/>
      <c r="QBA877" s="70"/>
      <c r="QBB877" s="70"/>
      <c r="QBC877" s="70"/>
      <c r="QBD877" s="70"/>
      <c r="QBE877" s="70"/>
      <c r="QBF877" s="70"/>
      <c r="QBG877" s="70"/>
      <c r="QBH877" s="70"/>
      <c r="QBI877" s="70"/>
      <c r="QBJ877" s="70"/>
      <c r="QBK877" s="70"/>
      <c r="QBL877" s="70"/>
      <c r="QBM877" s="70"/>
      <c r="QBN877" s="70"/>
      <c r="QBO877" s="70"/>
      <c r="QBP877" s="70"/>
      <c r="QBQ877" s="70"/>
      <c r="QBR877" s="70"/>
      <c r="QBS877" s="70"/>
      <c r="QBT877" s="70"/>
      <c r="QBU877" s="70"/>
      <c r="QBV877" s="70"/>
      <c r="QBW877" s="70"/>
      <c r="QBX877" s="70"/>
      <c r="QBY877" s="70"/>
      <c r="QBZ877" s="70"/>
      <c r="QCA877" s="70"/>
      <c r="QCB877" s="70"/>
      <c r="QCC877" s="70"/>
      <c r="QCD877" s="70"/>
      <c r="QCE877" s="70"/>
      <c r="QCF877" s="70"/>
      <c r="QCG877" s="70"/>
      <c r="QCH877" s="70"/>
      <c r="QCI877" s="70"/>
      <c r="QCJ877" s="70"/>
      <c r="QCK877" s="70"/>
      <c r="QCL877" s="70"/>
      <c r="QCM877" s="70"/>
      <c r="QCN877" s="70"/>
      <c r="QCO877" s="70"/>
      <c r="QCP877" s="70"/>
      <c r="QCQ877" s="70"/>
      <c r="QCR877" s="70"/>
      <c r="QCS877" s="70"/>
      <c r="QCT877" s="70"/>
      <c r="QCU877" s="70"/>
      <c r="QCV877" s="70"/>
      <c r="QCW877" s="70"/>
      <c r="QCX877" s="70"/>
      <c r="QCY877" s="70"/>
      <c r="QCZ877" s="70"/>
      <c r="QDA877" s="70"/>
      <c r="QDB877" s="70"/>
      <c r="QDC877" s="70"/>
      <c r="QDD877" s="70"/>
      <c r="QDE877" s="70"/>
      <c r="QDF877" s="70"/>
      <c r="QDG877" s="70"/>
      <c r="QDH877" s="70"/>
      <c r="QDI877" s="70"/>
      <c r="QDJ877" s="70"/>
      <c r="QDK877" s="70"/>
      <c r="QDL877" s="70"/>
      <c r="QDM877" s="70"/>
      <c r="QDN877" s="70"/>
      <c r="QDO877" s="70"/>
      <c r="QDP877" s="70"/>
      <c r="QDQ877" s="70"/>
      <c r="QDR877" s="70"/>
      <c r="QDS877" s="70"/>
      <c r="QDT877" s="70"/>
      <c r="QDU877" s="70"/>
      <c r="QDV877" s="70"/>
      <c r="QDW877" s="70"/>
      <c r="QDX877" s="70"/>
      <c r="QDY877" s="70"/>
      <c r="QDZ877" s="70"/>
      <c r="QEA877" s="70"/>
      <c r="QEB877" s="70"/>
      <c r="QEC877" s="70"/>
      <c r="QED877" s="70"/>
      <c r="QEE877" s="70"/>
      <c r="QEF877" s="70"/>
      <c r="QEG877" s="70"/>
      <c r="QEH877" s="70"/>
      <c r="QEI877" s="70"/>
      <c r="QEJ877" s="70"/>
      <c r="QEK877" s="70"/>
      <c r="QEL877" s="70"/>
      <c r="QEM877" s="70"/>
      <c r="QEN877" s="70"/>
      <c r="QEO877" s="70"/>
      <c r="QEP877" s="70"/>
      <c r="QEQ877" s="70"/>
      <c r="QER877" s="70"/>
      <c r="QES877" s="70"/>
      <c r="QET877" s="70"/>
      <c r="QEU877" s="70"/>
      <c r="QEV877" s="70"/>
      <c r="QEW877" s="70"/>
      <c r="QEX877" s="70"/>
      <c r="QEY877" s="70"/>
      <c r="QEZ877" s="70"/>
      <c r="QFA877" s="70"/>
      <c r="QFB877" s="70"/>
      <c r="QFC877" s="70"/>
      <c r="QFD877" s="70"/>
      <c r="QFE877" s="70"/>
      <c r="QFF877" s="70"/>
      <c r="QFG877" s="70"/>
      <c r="QFH877" s="70"/>
      <c r="QFI877" s="70"/>
      <c r="QFJ877" s="70"/>
      <c r="QFK877" s="70"/>
      <c r="QFL877" s="70"/>
      <c r="QFM877" s="70"/>
      <c r="QFN877" s="70"/>
      <c r="QFO877" s="70"/>
      <c r="QFP877" s="70"/>
      <c r="QFQ877" s="70"/>
      <c r="QFR877" s="70"/>
      <c r="QFS877" s="70"/>
      <c r="QFT877" s="70"/>
      <c r="QFU877" s="70"/>
      <c r="QFV877" s="70"/>
      <c r="QFW877" s="70"/>
      <c r="QFX877" s="70"/>
      <c r="QFY877" s="70"/>
      <c r="QFZ877" s="70"/>
      <c r="QGA877" s="70"/>
      <c r="QGB877" s="70"/>
      <c r="QGC877" s="70"/>
      <c r="QGD877" s="70"/>
      <c r="QGE877" s="70"/>
      <c r="QGF877" s="70"/>
      <c r="QGG877" s="70"/>
      <c r="QGH877" s="70"/>
      <c r="QGI877" s="70"/>
      <c r="QGJ877" s="70"/>
      <c r="QGK877" s="70"/>
      <c r="QGL877" s="70"/>
      <c r="QGM877" s="70"/>
      <c r="QGN877" s="70"/>
      <c r="QGO877" s="70"/>
      <c r="QGP877" s="70"/>
      <c r="QGQ877" s="70"/>
      <c r="QGR877" s="70"/>
      <c r="QGS877" s="70"/>
      <c r="QGT877" s="70"/>
      <c r="QGU877" s="70"/>
      <c r="QGV877" s="70"/>
      <c r="QGW877" s="70"/>
      <c r="QGX877" s="70"/>
      <c r="QGY877" s="70"/>
      <c r="QGZ877" s="70"/>
      <c r="QHA877" s="70"/>
      <c r="QHB877" s="70"/>
      <c r="QHC877" s="70"/>
      <c r="QHD877" s="70"/>
      <c r="QHE877" s="70"/>
      <c r="QHF877" s="70"/>
      <c r="QHG877" s="70"/>
      <c r="QHH877" s="70"/>
      <c r="QHI877" s="70"/>
      <c r="QHJ877" s="70"/>
      <c r="QHK877" s="70"/>
      <c r="QHL877" s="70"/>
      <c r="QHM877" s="70"/>
      <c r="QHN877" s="70"/>
      <c r="QHO877" s="70"/>
      <c r="QHP877" s="70"/>
      <c r="QHQ877" s="70"/>
      <c r="QHR877" s="70"/>
      <c r="QHS877" s="70"/>
      <c r="QHT877" s="70"/>
      <c r="QHU877" s="70"/>
      <c r="QHV877" s="70"/>
      <c r="QHW877" s="70"/>
      <c r="QHX877" s="70"/>
      <c r="QHY877" s="70"/>
      <c r="QHZ877" s="70"/>
      <c r="QIA877" s="70"/>
      <c r="QIB877" s="70"/>
      <c r="QIC877" s="70"/>
      <c r="QID877" s="70"/>
      <c r="QIE877" s="70"/>
      <c r="QIF877" s="70"/>
      <c r="QIG877" s="70"/>
      <c r="QIH877" s="70"/>
      <c r="QII877" s="70"/>
      <c r="QIJ877" s="70"/>
      <c r="QIK877" s="70"/>
      <c r="QIL877" s="70"/>
      <c r="QIM877" s="70"/>
      <c r="QIN877" s="70"/>
      <c r="QIO877" s="70"/>
      <c r="QIP877" s="70"/>
      <c r="QIQ877" s="70"/>
      <c r="QIR877" s="70"/>
      <c r="QIS877" s="70"/>
      <c r="QIT877" s="70"/>
      <c r="QIU877" s="70"/>
      <c r="QIV877" s="70"/>
      <c r="QIW877" s="70"/>
      <c r="QIX877" s="70"/>
      <c r="QIY877" s="70"/>
      <c r="QIZ877" s="70"/>
      <c r="QJA877" s="70"/>
      <c r="QJB877" s="70"/>
      <c r="QJC877" s="70"/>
      <c r="QJD877" s="70"/>
      <c r="QJE877" s="70"/>
      <c r="QJF877" s="70"/>
      <c r="QJG877" s="70"/>
      <c r="QJH877" s="70"/>
      <c r="QJI877" s="70"/>
      <c r="QJJ877" s="70"/>
      <c r="QJK877" s="70"/>
      <c r="QJL877" s="70"/>
      <c r="QJM877" s="70"/>
      <c r="QJN877" s="70"/>
      <c r="QJO877" s="70"/>
      <c r="QJP877" s="70"/>
      <c r="QJQ877" s="70"/>
      <c r="QJR877" s="70"/>
      <c r="QJS877" s="70"/>
      <c r="QJT877" s="70"/>
      <c r="QJU877" s="70"/>
      <c r="QJV877" s="70"/>
      <c r="QJW877" s="70"/>
      <c r="QJX877" s="70"/>
      <c r="QJY877" s="70"/>
      <c r="QJZ877" s="70"/>
      <c r="QKA877" s="70"/>
      <c r="QKB877" s="70"/>
      <c r="QKC877" s="70"/>
      <c r="QKD877" s="70"/>
      <c r="QKE877" s="70"/>
      <c r="QKF877" s="70"/>
      <c r="QKG877" s="70"/>
      <c r="QKH877" s="70"/>
      <c r="QKI877" s="70"/>
      <c r="QKJ877" s="70"/>
      <c r="QKK877" s="70"/>
      <c r="QKL877" s="70"/>
      <c r="QKM877" s="70"/>
      <c r="QKN877" s="70"/>
      <c r="QKO877" s="70"/>
      <c r="QKP877" s="70"/>
      <c r="QKQ877" s="70"/>
      <c r="QKR877" s="70"/>
      <c r="QKS877" s="70"/>
      <c r="QKT877" s="70"/>
      <c r="QKU877" s="70"/>
      <c r="QKV877" s="70"/>
      <c r="QKW877" s="70"/>
      <c r="QKX877" s="70"/>
      <c r="QKY877" s="70"/>
      <c r="QKZ877" s="70"/>
      <c r="QLA877" s="70"/>
      <c r="QLB877" s="70"/>
      <c r="QLC877" s="70"/>
      <c r="QLD877" s="70"/>
      <c r="QLE877" s="70"/>
      <c r="QLF877" s="70"/>
      <c r="QLG877" s="70"/>
      <c r="QLH877" s="70"/>
      <c r="QLI877" s="70"/>
      <c r="QLJ877" s="70"/>
      <c r="QLK877" s="70"/>
      <c r="QLL877" s="70"/>
      <c r="QLM877" s="70"/>
      <c r="QLN877" s="70"/>
      <c r="QLO877" s="70"/>
      <c r="QLP877" s="70"/>
      <c r="QLQ877" s="70"/>
      <c r="QLR877" s="70"/>
      <c r="QLS877" s="70"/>
      <c r="QLT877" s="70"/>
      <c r="QLU877" s="70"/>
      <c r="QLV877" s="70"/>
      <c r="QLW877" s="70"/>
      <c r="QLX877" s="70"/>
      <c r="QLY877" s="70"/>
      <c r="QLZ877" s="70"/>
      <c r="QMA877" s="70"/>
      <c r="QMB877" s="70"/>
      <c r="QMC877" s="70"/>
      <c r="QMD877" s="70"/>
      <c r="QME877" s="70"/>
      <c r="QMF877" s="70"/>
      <c r="QMG877" s="70"/>
      <c r="QMH877" s="70"/>
      <c r="QMI877" s="70"/>
      <c r="QMJ877" s="70"/>
      <c r="QMK877" s="70"/>
      <c r="QML877" s="70"/>
      <c r="QMM877" s="70"/>
      <c r="QMN877" s="70"/>
      <c r="QMO877" s="70"/>
      <c r="QMP877" s="70"/>
      <c r="QMQ877" s="70"/>
      <c r="QMR877" s="70"/>
      <c r="QMS877" s="70"/>
      <c r="QMT877" s="70"/>
      <c r="QMU877" s="70"/>
      <c r="QMV877" s="70"/>
      <c r="QMW877" s="70"/>
      <c r="QMX877" s="70"/>
      <c r="QMY877" s="70"/>
      <c r="QMZ877" s="70"/>
      <c r="QNA877" s="70"/>
      <c r="QNB877" s="70"/>
      <c r="QNC877" s="70"/>
      <c r="QND877" s="70"/>
      <c r="QNE877" s="70"/>
      <c r="QNF877" s="70"/>
      <c r="QNG877" s="70"/>
      <c r="QNH877" s="70"/>
      <c r="QNI877" s="70"/>
      <c r="QNJ877" s="70"/>
      <c r="QNK877" s="70"/>
      <c r="QNL877" s="70"/>
      <c r="QNM877" s="70"/>
      <c r="QNN877" s="70"/>
      <c r="QNO877" s="70"/>
      <c r="QNP877" s="70"/>
      <c r="QNQ877" s="70"/>
      <c r="QNR877" s="70"/>
      <c r="QNS877" s="70"/>
      <c r="QNT877" s="70"/>
      <c r="QNU877" s="70"/>
      <c r="QNV877" s="70"/>
      <c r="QNW877" s="70"/>
      <c r="QNX877" s="70"/>
      <c r="QNY877" s="70"/>
      <c r="QNZ877" s="70"/>
      <c r="QOA877" s="70"/>
      <c r="QOB877" s="70"/>
      <c r="QOC877" s="70"/>
      <c r="QOD877" s="70"/>
      <c r="QOE877" s="70"/>
      <c r="QOF877" s="70"/>
      <c r="QOG877" s="70"/>
      <c r="QOH877" s="70"/>
      <c r="QOI877" s="70"/>
      <c r="QOJ877" s="70"/>
      <c r="QOK877" s="70"/>
      <c r="QOL877" s="70"/>
      <c r="QOM877" s="70"/>
      <c r="QON877" s="70"/>
      <c r="QOO877" s="70"/>
      <c r="QOP877" s="70"/>
      <c r="QOQ877" s="70"/>
      <c r="QOR877" s="70"/>
      <c r="QOS877" s="70"/>
      <c r="QOT877" s="70"/>
      <c r="QOU877" s="70"/>
      <c r="QOV877" s="70"/>
      <c r="QOW877" s="70"/>
      <c r="QOX877" s="70"/>
      <c r="QOY877" s="70"/>
      <c r="QOZ877" s="70"/>
      <c r="QPA877" s="70"/>
      <c r="QPB877" s="70"/>
      <c r="QPC877" s="70"/>
      <c r="QPD877" s="70"/>
      <c r="QPE877" s="70"/>
      <c r="QPF877" s="70"/>
      <c r="QPG877" s="70"/>
      <c r="QPH877" s="70"/>
      <c r="QPI877" s="70"/>
      <c r="QPJ877" s="70"/>
      <c r="QPK877" s="70"/>
      <c r="QPL877" s="70"/>
      <c r="QPM877" s="70"/>
      <c r="QPN877" s="70"/>
      <c r="QPO877" s="70"/>
      <c r="QPP877" s="70"/>
      <c r="QPQ877" s="70"/>
      <c r="QPR877" s="70"/>
      <c r="QPS877" s="70"/>
      <c r="QPT877" s="70"/>
      <c r="QPU877" s="70"/>
      <c r="QPV877" s="70"/>
      <c r="QPW877" s="70"/>
      <c r="QPX877" s="70"/>
      <c r="QPY877" s="70"/>
      <c r="QPZ877" s="70"/>
      <c r="QQA877" s="70"/>
      <c r="QQB877" s="70"/>
      <c r="QQC877" s="70"/>
      <c r="QQD877" s="70"/>
      <c r="QQE877" s="70"/>
      <c r="QQF877" s="70"/>
      <c r="QQG877" s="70"/>
      <c r="QQH877" s="70"/>
      <c r="QQI877" s="70"/>
      <c r="QQJ877" s="70"/>
      <c r="QQK877" s="70"/>
      <c r="QQL877" s="70"/>
      <c r="QQM877" s="70"/>
      <c r="QQN877" s="70"/>
      <c r="QQO877" s="70"/>
      <c r="QQP877" s="70"/>
      <c r="QQQ877" s="70"/>
      <c r="QQR877" s="70"/>
      <c r="QQS877" s="70"/>
      <c r="QQT877" s="70"/>
      <c r="QQU877" s="70"/>
      <c r="QQV877" s="70"/>
      <c r="QQW877" s="70"/>
      <c r="QQX877" s="70"/>
      <c r="QQY877" s="70"/>
      <c r="QQZ877" s="70"/>
      <c r="QRA877" s="70"/>
      <c r="QRB877" s="70"/>
      <c r="QRC877" s="70"/>
      <c r="QRD877" s="70"/>
      <c r="QRE877" s="70"/>
      <c r="QRF877" s="70"/>
      <c r="QRG877" s="70"/>
      <c r="QRH877" s="70"/>
      <c r="QRI877" s="70"/>
      <c r="QRJ877" s="70"/>
      <c r="QRK877" s="70"/>
      <c r="QRL877" s="70"/>
      <c r="QRM877" s="70"/>
      <c r="QRN877" s="70"/>
      <c r="QRO877" s="70"/>
      <c r="QRP877" s="70"/>
      <c r="QRQ877" s="70"/>
      <c r="QRR877" s="70"/>
      <c r="QRS877" s="70"/>
      <c r="QRT877" s="70"/>
      <c r="QRU877" s="70"/>
      <c r="QRV877" s="70"/>
      <c r="QRW877" s="70"/>
      <c r="QRX877" s="70"/>
      <c r="QRY877" s="70"/>
      <c r="QRZ877" s="70"/>
      <c r="QSA877" s="70"/>
      <c r="QSB877" s="70"/>
      <c r="QSC877" s="70"/>
      <c r="QSD877" s="70"/>
      <c r="QSE877" s="70"/>
      <c r="QSF877" s="70"/>
      <c r="QSG877" s="70"/>
      <c r="QSH877" s="70"/>
      <c r="QSI877" s="70"/>
      <c r="QSJ877" s="70"/>
      <c r="QSK877" s="70"/>
      <c r="QSL877" s="70"/>
      <c r="QSM877" s="70"/>
      <c r="QSN877" s="70"/>
      <c r="QSO877" s="70"/>
      <c r="QSP877" s="70"/>
      <c r="QSQ877" s="70"/>
      <c r="QSR877" s="70"/>
      <c r="QSS877" s="70"/>
      <c r="QST877" s="70"/>
      <c r="QSU877" s="70"/>
      <c r="QSV877" s="70"/>
      <c r="QSW877" s="70"/>
      <c r="QSX877" s="70"/>
      <c r="QSY877" s="70"/>
      <c r="QSZ877" s="70"/>
      <c r="QTA877" s="70"/>
      <c r="QTB877" s="70"/>
      <c r="QTC877" s="70"/>
      <c r="QTD877" s="70"/>
      <c r="QTE877" s="70"/>
      <c r="QTF877" s="70"/>
      <c r="QTG877" s="70"/>
      <c r="QTH877" s="70"/>
      <c r="QTI877" s="70"/>
      <c r="QTJ877" s="70"/>
      <c r="QTK877" s="70"/>
      <c r="QTL877" s="70"/>
      <c r="QTM877" s="70"/>
      <c r="QTN877" s="70"/>
      <c r="QTO877" s="70"/>
      <c r="QTP877" s="70"/>
      <c r="QTQ877" s="70"/>
      <c r="QTR877" s="70"/>
      <c r="QTS877" s="70"/>
      <c r="QTT877" s="70"/>
      <c r="QTU877" s="70"/>
      <c r="QTV877" s="70"/>
      <c r="QTW877" s="70"/>
      <c r="QTX877" s="70"/>
      <c r="QTY877" s="70"/>
      <c r="QTZ877" s="70"/>
      <c r="QUA877" s="70"/>
      <c r="QUB877" s="70"/>
      <c r="QUC877" s="70"/>
      <c r="QUD877" s="70"/>
      <c r="QUE877" s="70"/>
      <c r="QUF877" s="70"/>
      <c r="QUG877" s="70"/>
      <c r="QUH877" s="70"/>
      <c r="QUI877" s="70"/>
      <c r="QUJ877" s="70"/>
      <c r="QUK877" s="70"/>
      <c r="QUL877" s="70"/>
      <c r="QUM877" s="70"/>
      <c r="QUN877" s="70"/>
      <c r="QUO877" s="70"/>
      <c r="QUP877" s="70"/>
      <c r="QUQ877" s="70"/>
      <c r="QUR877" s="70"/>
      <c r="QUS877" s="70"/>
      <c r="QUT877" s="70"/>
      <c r="QUU877" s="70"/>
      <c r="QUV877" s="70"/>
      <c r="QUW877" s="70"/>
      <c r="QUX877" s="70"/>
      <c r="QUY877" s="70"/>
      <c r="QUZ877" s="70"/>
      <c r="QVA877" s="70"/>
      <c r="QVB877" s="70"/>
      <c r="QVC877" s="70"/>
      <c r="QVD877" s="70"/>
      <c r="QVE877" s="70"/>
      <c r="QVF877" s="70"/>
      <c r="QVG877" s="70"/>
      <c r="QVH877" s="70"/>
      <c r="QVI877" s="70"/>
      <c r="QVJ877" s="70"/>
      <c r="QVK877" s="70"/>
      <c r="QVL877" s="70"/>
      <c r="QVM877" s="70"/>
      <c r="QVN877" s="70"/>
      <c r="QVO877" s="70"/>
      <c r="QVP877" s="70"/>
      <c r="QVQ877" s="70"/>
      <c r="QVR877" s="70"/>
      <c r="QVS877" s="70"/>
      <c r="QVT877" s="70"/>
      <c r="QVU877" s="70"/>
      <c r="QVV877" s="70"/>
      <c r="QVW877" s="70"/>
      <c r="QVX877" s="70"/>
      <c r="QVY877" s="70"/>
      <c r="QVZ877" s="70"/>
      <c r="QWA877" s="70"/>
      <c r="QWB877" s="70"/>
      <c r="QWC877" s="70"/>
      <c r="QWD877" s="70"/>
      <c r="QWE877" s="70"/>
      <c r="QWF877" s="70"/>
      <c r="QWG877" s="70"/>
      <c r="QWH877" s="70"/>
      <c r="QWI877" s="70"/>
      <c r="QWJ877" s="70"/>
      <c r="QWK877" s="70"/>
      <c r="QWL877" s="70"/>
      <c r="QWM877" s="70"/>
      <c r="QWN877" s="70"/>
      <c r="QWO877" s="70"/>
      <c r="QWP877" s="70"/>
      <c r="QWQ877" s="70"/>
      <c r="QWR877" s="70"/>
      <c r="QWS877" s="70"/>
      <c r="QWT877" s="70"/>
      <c r="QWU877" s="70"/>
      <c r="QWV877" s="70"/>
      <c r="QWW877" s="70"/>
      <c r="QWX877" s="70"/>
      <c r="QWY877" s="70"/>
      <c r="QWZ877" s="70"/>
      <c r="QXA877" s="70"/>
      <c r="QXB877" s="70"/>
      <c r="QXC877" s="70"/>
      <c r="QXD877" s="70"/>
      <c r="QXE877" s="70"/>
      <c r="QXF877" s="70"/>
      <c r="QXG877" s="70"/>
      <c r="QXH877" s="70"/>
      <c r="QXI877" s="70"/>
      <c r="QXJ877" s="70"/>
      <c r="QXK877" s="70"/>
      <c r="QXL877" s="70"/>
      <c r="QXM877" s="70"/>
      <c r="QXN877" s="70"/>
      <c r="QXO877" s="70"/>
      <c r="QXP877" s="70"/>
      <c r="QXQ877" s="70"/>
      <c r="QXR877" s="70"/>
      <c r="QXS877" s="70"/>
      <c r="QXT877" s="70"/>
      <c r="QXU877" s="70"/>
      <c r="QXV877" s="70"/>
      <c r="QXW877" s="70"/>
      <c r="QXX877" s="70"/>
      <c r="QXY877" s="70"/>
      <c r="QXZ877" s="70"/>
      <c r="QYA877" s="70"/>
      <c r="QYB877" s="70"/>
      <c r="QYC877" s="70"/>
      <c r="QYD877" s="70"/>
      <c r="QYE877" s="70"/>
      <c r="QYF877" s="70"/>
      <c r="QYG877" s="70"/>
      <c r="QYH877" s="70"/>
      <c r="QYI877" s="70"/>
      <c r="QYJ877" s="70"/>
      <c r="QYK877" s="70"/>
      <c r="QYL877" s="70"/>
      <c r="QYM877" s="70"/>
      <c r="QYN877" s="70"/>
      <c r="QYO877" s="70"/>
      <c r="QYP877" s="70"/>
      <c r="QYQ877" s="70"/>
      <c r="QYR877" s="70"/>
      <c r="QYS877" s="70"/>
      <c r="QYT877" s="70"/>
      <c r="QYU877" s="70"/>
      <c r="QYV877" s="70"/>
      <c r="QYW877" s="70"/>
      <c r="QYX877" s="70"/>
      <c r="QYY877" s="70"/>
      <c r="QYZ877" s="70"/>
      <c r="QZA877" s="70"/>
      <c r="QZB877" s="70"/>
      <c r="QZC877" s="70"/>
      <c r="QZD877" s="70"/>
      <c r="QZE877" s="70"/>
      <c r="QZF877" s="70"/>
      <c r="QZG877" s="70"/>
      <c r="QZH877" s="70"/>
      <c r="QZI877" s="70"/>
      <c r="QZJ877" s="70"/>
      <c r="QZK877" s="70"/>
      <c r="QZL877" s="70"/>
      <c r="QZM877" s="70"/>
      <c r="QZN877" s="70"/>
      <c r="QZO877" s="70"/>
      <c r="QZP877" s="70"/>
      <c r="QZQ877" s="70"/>
      <c r="QZR877" s="70"/>
      <c r="QZS877" s="70"/>
      <c r="QZT877" s="70"/>
      <c r="QZU877" s="70"/>
      <c r="QZV877" s="70"/>
      <c r="QZW877" s="70"/>
      <c r="QZX877" s="70"/>
      <c r="QZY877" s="70"/>
      <c r="QZZ877" s="70"/>
      <c r="RAA877" s="70"/>
      <c r="RAB877" s="70"/>
      <c r="RAC877" s="70"/>
      <c r="RAD877" s="70"/>
      <c r="RAE877" s="70"/>
      <c r="RAF877" s="70"/>
      <c r="RAG877" s="70"/>
      <c r="RAH877" s="70"/>
      <c r="RAI877" s="70"/>
      <c r="RAJ877" s="70"/>
      <c r="RAK877" s="70"/>
      <c r="RAL877" s="70"/>
      <c r="RAM877" s="70"/>
      <c r="RAN877" s="70"/>
      <c r="RAO877" s="70"/>
      <c r="RAP877" s="70"/>
      <c r="RAQ877" s="70"/>
      <c r="RAR877" s="70"/>
      <c r="RAS877" s="70"/>
      <c r="RAT877" s="70"/>
      <c r="RAU877" s="70"/>
      <c r="RAV877" s="70"/>
      <c r="RAW877" s="70"/>
      <c r="RAX877" s="70"/>
      <c r="RAY877" s="70"/>
      <c r="RAZ877" s="70"/>
      <c r="RBA877" s="70"/>
      <c r="RBB877" s="70"/>
      <c r="RBC877" s="70"/>
      <c r="RBD877" s="70"/>
      <c r="RBE877" s="70"/>
      <c r="RBF877" s="70"/>
      <c r="RBG877" s="70"/>
      <c r="RBH877" s="70"/>
      <c r="RBI877" s="70"/>
      <c r="RBJ877" s="70"/>
      <c r="RBK877" s="70"/>
      <c r="RBL877" s="70"/>
      <c r="RBM877" s="70"/>
      <c r="RBN877" s="70"/>
      <c r="RBO877" s="70"/>
      <c r="RBP877" s="70"/>
      <c r="RBQ877" s="70"/>
      <c r="RBR877" s="70"/>
      <c r="RBS877" s="70"/>
      <c r="RBT877" s="70"/>
      <c r="RBU877" s="70"/>
      <c r="RBV877" s="70"/>
      <c r="RBW877" s="70"/>
      <c r="RBX877" s="70"/>
      <c r="RBY877" s="70"/>
      <c r="RBZ877" s="70"/>
      <c r="RCA877" s="70"/>
      <c r="RCB877" s="70"/>
      <c r="RCC877" s="70"/>
      <c r="RCD877" s="70"/>
      <c r="RCE877" s="70"/>
      <c r="RCF877" s="70"/>
      <c r="RCG877" s="70"/>
      <c r="RCH877" s="70"/>
      <c r="RCI877" s="70"/>
      <c r="RCJ877" s="70"/>
      <c r="RCK877" s="70"/>
      <c r="RCL877" s="70"/>
      <c r="RCM877" s="70"/>
      <c r="RCN877" s="70"/>
      <c r="RCO877" s="70"/>
      <c r="RCP877" s="70"/>
      <c r="RCQ877" s="70"/>
      <c r="RCR877" s="70"/>
      <c r="RCS877" s="70"/>
      <c r="RCT877" s="70"/>
      <c r="RCU877" s="70"/>
      <c r="RCV877" s="70"/>
      <c r="RCW877" s="70"/>
      <c r="RCX877" s="70"/>
      <c r="RCY877" s="70"/>
      <c r="RCZ877" s="70"/>
      <c r="RDA877" s="70"/>
      <c r="RDB877" s="70"/>
      <c r="RDC877" s="70"/>
      <c r="RDD877" s="70"/>
      <c r="RDE877" s="70"/>
      <c r="RDF877" s="70"/>
      <c r="RDG877" s="70"/>
      <c r="RDH877" s="70"/>
      <c r="RDI877" s="70"/>
      <c r="RDJ877" s="70"/>
      <c r="RDK877" s="70"/>
      <c r="RDL877" s="70"/>
      <c r="RDM877" s="70"/>
      <c r="RDN877" s="70"/>
      <c r="RDO877" s="70"/>
      <c r="RDP877" s="70"/>
      <c r="RDQ877" s="70"/>
      <c r="RDR877" s="70"/>
      <c r="RDS877" s="70"/>
      <c r="RDT877" s="70"/>
      <c r="RDU877" s="70"/>
      <c r="RDV877" s="70"/>
      <c r="RDW877" s="70"/>
      <c r="RDX877" s="70"/>
      <c r="RDY877" s="70"/>
      <c r="RDZ877" s="70"/>
      <c r="REA877" s="70"/>
      <c r="REB877" s="70"/>
      <c r="REC877" s="70"/>
      <c r="RED877" s="70"/>
      <c r="REE877" s="70"/>
      <c r="REF877" s="70"/>
      <c r="REG877" s="70"/>
      <c r="REH877" s="70"/>
      <c r="REI877" s="70"/>
      <c r="REJ877" s="70"/>
      <c r="REK877" s="70"/>
      <c r="REL877" s="70"/>
      <c r="REM877" s="70"/>
      <c r="REN877" s="70"/>
      <c r="REO877" s="70"/>
      <c r="REP877" s="70"/>
      <c r="REQ877" s="70"/>
      <c r="RER877" s="70"/>
      <c r="RES877" s="70"/>
      <c r="RET877" s="70"/>
      <c r="REU877" s="70"/>
      <c r="REV877" s="70"/>
      <c r="REW877" s="70"/>
      <c r="REX877" s="70"/>
      <c r="REY877" s="70"/>
      <c r="REZ877" s="70"/>
      <c r="RFA877" s="70"/>
      <c r="RFB877" s="70"/>
      <c r="RFC877" s="70"/>
      <c r="RFD877" s="70"/>
      <c r="RFE877" s="70"/>
      <c r="RFF877" s="70"/>
      <c r="RFG877" s="70"/>
      <c r="RFH877" s="70"/>
      <c r="RFI877" s="70"/>
      <c r="RFJ877" s="70"/>
      <c r="RFK877" s="70"/>
      <c r="RFL877" s="70"/>
      <c r="RFM877" s="70"/>
      <c r="RFN877" s="70"/>
      <c r="RFO877" s="70"/>
      <c r="RFP877" s="70"/>
      <c r="RFQ877" s="70"/>
      <c r="RFR877" s="70"/>
      <c r="RFS877" s="70"/>
      <c r="RFT877" s="70"/>
      <c r="RFU877" s="70"/>
      <c r="RFV877" s="70"/>
      <c r="RFW877" s="70"/>
      <c r="RFX877" s="70"/>
      <c r="RFY877" s="70"/>
      <c r="RFZ877" s="70"/>
      <c r="RGA877" s="70"/>
      <c r="RGB877" s="70"/>
      <c r="RGC877" s="70"/>
      <c r="RGD877" s="70"/>
      <c r="RGE877" s="70"/>
      <c r="RGF877" s="70"/>
      <c r="RGG877" s="70"/>
      <c r="RGH877" s="70"/>
      <c r="RGI877" s="70"/>
      <c r="RGJ877" s="70"/>
      <c r="RGK877" s="70"/>
      <c r="RGL877" s="70"/>
      <c r="RGM877" s="70"/>
      <c r="RGN877" s="70"/>
      <c r="RGO877" s="70"/>
      <c r="RGP877" s="70"/>
      <c r="RGQ877" s="70"/>
      <c r="RGR877" s="70"/>
      <c r="RGS877" s="70"/>
      <c r="RGT877" s="70"/>
      <c r="RGU877" s="70"/>
      <c r="RGV877" s="70"/>
      <c r="RGW877" s="70"/>
      <c r="RGX877" s="70"/>
      <c r="RGY877" s="70"/>
      <c r="RGZ877" s="70"/>
      <c r="RHA877" s="70"/>
      <c r="RHB877" s="70"/>
      <c r="RHC877" s="70"/>
      <c r="RHD877" s="70"/>
      <c r="RHE877" s="70"/>
      <c r="RHF877" s="70"/>
      <c r="RHG877" s="70"/>
      <c r="RHH877" s="70"/>
      <c r="RHI877" s="70"/>
      <c r="RHJ877" s="70"/>
      <c r="RHK877" s="70"/>
      <c r="RHL877" s="70"/>
      <c r="RHM877" s="70"/>
      <c r="RHN877" s="70"/>
      <c r="RHO877" s="70"/>
      <c r="RHP877" s="70"/>
      <c r="RHQ877" s="70"/>
      <c r="RHR877" s="70"/>
      <c r="RHS877" s="70"/>
      <c r="RHT877" s="70"/>
      <c r="RHU877" s="70"/>
      <c r="RHV877" s="70"/>
      <c r="RHW877" s="70"/>
      <c r="RHX877" s="70"/>
      <c r="RHY877" s="70"/>
      <c r="RHZ877" s="70"/>
      <c r="RIA877" s="70"/>
      <c r="RIB877" s="70"/>
      <c r="RIC877" s="70"/>
      <c r="RID877" s="70"/>
      <c r="RIE877" s="70"/>
      <c r="RIF877" s="70"/>
      <c r="RIG877" s="70"/>
      <c r="RIH877" s="70"/>
      <c r="RII877" s="70"/>
      <c r="RIJ877" s="70"/>
      <c r="RIK877" s="70"/>
      <c r="RIL877" s="70"/>
      <c r="RIM877" s="70"/>
      <c r="RIN877" s="70"/>
      <c r="RIO877" s="70"/>
      <c r="RIP877" s="70"/>
      <c r="RIQ877" s="70"/>
      <c r="RIR877" s="70"/>
      <c r="RIS877" s="70"/>
      <c r="RIT877" s="70"/>
      <c r="RIU877" s="70"/>
      <c r="RIV877" s="70"/>
      <c r="RIW877" s="70"/>
      <c r="RIX877" s="70"/>
      <c r="RIY877" s="70"/>
      <c r="RIZ877" s="70"/>
      <c r="RJA877" s="70"/>
      <c r="RJB877" s="70"/>
      <c r="RJC877" s="70"/>
      <c r="RJD877" s="70"/>
      <c r="RJE877" s="70"/>
      <c r="RJF877" s="70"/>
      <c r="RJG877" s="70"/>
      <c r="RJH877" s="70"/>
      <c r="RJI877" s="70"/>
      <c r="RJJ877" s="70"/>
      <c r="RJK877" s="70"/>
      <c r="RJL877" s="70"/>
      <c r="RJM877" s="70"/>
      <c r="RJN877" s="70"/>
      <c r="RJO877" s="70"/>
      <c r="RJP877" s="70"/>
      <c r="RJQ877" s="70"/>
      <c r="RJR877" s="70"/>
      <c r="RJS877" s="70"/>
      <c r="RJT877" s="70"/>
      <c r="RJU877" s="70"/>
      <c r="RJV877" s="70"/>
      <c r="RJW877" s="70"/>
      <c r="RJX877" s="70"/>
      <c r="RJY877" s="70"/>
      <c r="RJZ877" s="70"/>
      <c r="RKA877" s="70"/>
      <c r="RKB877" s="70"/>
      <c r="RKC877" s="70"/>
      <c r="RKD877" s="70"/>
      <c r="RKE877" s="70"/>
      <c r="RKF877" s="70"/>
      <c r="RKG877" s="70"/>
      <c r="RKH877" s="70"/>
      <c r="RKI877" s="70"/>
      <c r="RKJ877" s="70"/>
      <c r="RKK877" s="70"/>
      <c r="RKL877" s="70"/>
      <c r="RKM877" s="70"/>
      <c r="RKN877" s="70"/>
      <c r="RKO877" s="70"/>
      <c r="RKP877" s="70"/>
      <c r="RKQ877" s="70"/>
      <c r="RKR877" s="70"/>
      <c r="RKS877" s="70"/>
      <c r="RKT877" s="70"/>
      <c r="RKU877" s="70"/>
      <c r="RKV877" s="70"/>
      <c r="RKW877" s="70"/>
      <c r="RKX877" s="70"/>
      <c r="RKY877" s="70"/>
      <c r="RKZ877" s="70"/>
      <c r="RLA877" s="70"/>
      <c r="RLB877" s="70"/>
      <c r="RLC877" s="70"/>
      <c r="RLD877" s="70"/>
      <c r="RLE877" s="70"/>
      <c r="RLF877" s="70"/>
      <c r="RLG877" s="70"/>
      <c r="RLH877" s="70"/>
      <c r="RLI877" s="70"/>
      <c r="RLJ877" s="70"/>
      <c r="RLK877" s="70"/>
      <c r="RLL877" s="70"/>
      <c r="RLM877" s="70"/>
      <c r="RLN877" s="70"/>
      <c r="RLO877" s="70"/>
      <c r="RLP877" s="70"/>
      <c r="RLQ877" s="70"/>
      <c r="RLR877" s="70"/>
      <c r="RLS877" s="70"/>
      <c r="RLT877" s="70"/>
      <c r="RLU877" s="70"/>
      <c r="RLV877" s="70"/>
      <c r="RLW877" s="70"/>
      <c r="RLX877" s="70"/>
      <c r="RLY877" s="70"/>
      <c r="RLZ877" s="70"/>
      <c r="RMA877" s="70"/>
      <c r="RMB877" s="70"/>
      <c r="RMC877" s="70"/>
      <c r="RMD877" s="70"/>
      <c r="RME877" s="70"/>
      <c r="RMF877" s="70"/>
      <c r="RMG877" s="70"/>
      <c r="RMH877" s="70"/>
      <c r="RMI877" s="70"/>
      <c r="RMJ877" s="70"/>
      <c r="RMK877" s="70"/>
      <c r="RML877" s="70"/>
      <c r="RMM877" s="70"/>
      <c r="RMN877" s="70"/>
      <c r="RMO877" s="70"/>
      <c r="RMP877" s="70"/>
      <c r="RMQ877" s="70"/>
      <c r="RMR877" s="70"/>
      <c r="RMS877" s="70"/>
      <c r="RMT877" s="70"/>
      <c r="RMU877" s="70"/>
      <c r="RMV877" s="70"/>
      <c r="RMW877" s="70"/>
      <c r="RMX877" s="70"/>
      <c r="RMY877" s="70"/>
      <c r="RMZ877" s="70"/>
      <c r="RNA877" s="70"/>
      <c r="RNB877" s="70"/>
      <c r="RNC877" s="70"/>
      <c r="RND877" s="70"/>
      <c r="RNE877" s="70"/>
      <c r="RNF877" s="70"/>
      <c r="RNG877" s="70"/>
      <c r="RNH877" s="70"/>
      <c r="RNI877" s="70"/>
      <c r="RNJ877" s="70"/>
      <c r="RNK877" s="70"/>
      <c r="RNL877" s="70"/>
      <c r="RNM877" s="70"/>
      <c r="RNN877" s="70"/>
      <c r="RNO877" s="70"/>
      <c r="RNP877" s="70"/>
      <c r="RNQ877" s="70"/>
      <c r="RNR877" s="70"/>
      <c r="RNS877" s="70"/>
      <c r="RNT877" s="70"/>
      <c r="RNU877" s="70"/>
      <c r="RNV877" s="70"/>
      <c r="RNW877" s="70"/>
      <c r="RNX877" s="70"/>
      <c r="RNY877" s="70"/>
      <c r="RNZ877" s="70"/>
      <c r="ROA877" s="70"/>
      <c r="ROB877" s="70"/>
      <c r="ROC877" s="70"/>
      <c r="ROD877" s="70"/>
      <c r="ROE877" s="70"/>
      <c r="ROF877" s="70"/>
      <c r="ROG877" s="70"/>
      <c r="ROH877" s="70"/>
      <c r="ROI877" s="70"/>
      <c r="ROJ877" s="70"/>
      <c r="ROK877" s="70"/>
      <c r="ROL877" s="70"/>
      <c r="ROM877" s="70"/>
      <c r="RON877" s="70"/>
      <c r="ROO877" s="70"/>
      <c r="ROP877" s="70"/>
      <c r="ROQ877" s="70"/>
      <c r="ROR877" s="70"/>
      <c r="ROS877" s="70"/>
      <c r="ROT877" s="70"/>
      <c r="ROU877" s="70"/>
      <c r="ROV877" s="70"/>
      <c r="ROW877" s="70"/>
      <c r="ROX877" s="70"/>
      <c r="ROY877" s="70"/>
      <c r="ROZ877" s="70"/>
      <c r="RPA877" s="70"/>
      <c r="RPB877" s="70"/>
      <c r="RPC877" s="70"/>
      <c r="RPD877" s="70"/>
      <c r="RPE877" s="70"/>
      <c r="RPF877" s="70"/>
      <c r="RPG877" s="70"/>
      <c r="RPH877" s="70"/>
      <c r="RPI877" s="70"/>
      <c r="RPJ877" s="70"/>
      <c r="RPK877" s="70"/>
      <c r="RPL877" s="70"/>
      <c r="RPM877" s="70"/>
      <c r="RPN877" s="70"/>
      <c r="RPO877" s="70"/>
      <c r="RPP877" s="70"/>
      <c r="RPQ877" s="70"/>
      <c r="RPR877" s="70"/>
      <c r="RPS877" s="70"/>
      <c r="RPT877" s="70"/>
      <c r="RPU877" s="70"/>
      <c r="RPV877" s="70"/>
      <c r="RPW877" s="70"/>
      <c r="RPX877" s="70"/>
      <c r="RPY877" s="70"/>
      <c r="RPZ877" s="70"/>
      <c r="RQA877" s="70"/>
      <c r="RQB877" s="70"/>
      <c r="RQC877" s="70"/>
      <c r="RQD877" s="70"/>
      <c r="RQE877" s="70"/>
      <c r="RQF877" s="70"/>
      <c r="RQG877" s="70"/>
      <c r="RQH877" s="70"/>
      <c r="RQI877" s="70"/>
      <c r="RQJ877" s="70"/>
      <c r="RQK877" s="70"/>
      <c r="RQL877" s="70"/>
      <c r="RQM877" s="70"/>
      <c r="RQN877" s="70"/>
      <c r="RQO877" s="70"/>
      <c r="RQP877" s="70"/>
      <c r="RQQ877" s="70"/>
      <c r="RQR877" s="70"/>
      <c r="RQS877" s="70"/>
      <c r="RQT877" s="70"/>
      <c r="RQU877" s="70"/>
      <c r="RQV877" s="70"/>
      <c r="RQW877" s="70"/>
      <c r="RQX877" s="70"/>
      <c r="RQY877" s="70"/>
      <c r="RQZ877" s="70"/>
      <c r="RRA877" s="70"/>
      <c r="RRB877" s="70"/>
      <c r="RRC877" s="70"/>
      <c r="RRD877" s="70"/>
      <c r="RRE877" s="70"/>
      <c r="RRF877" s="70"/>
      <c r="RRG877" s="70"/>
      <c r="RRH877" s="70"/>
      <c r="RRI877" s="70"/>
      <c r="RRJ877" s="70"/>
      <c r="RRK877" s="70"/>
      <c r="RRL877" s="70"/>
      <c r="RRM877" s="70"/>
      <c r="RRN877" s="70"/>
      <c r="RRO877" s="70"/>
      <c r="RRP877" s="70"/>
      <c r="RRQ877" s="70"/>
      <c r="RRR877" s="70"/>
      <c r="RRS877" s="70"/>
      <c r="RRT877" s="70"/>
      <c r="RRU877" s="70"/>
      <c r="RRV877" s="70"/>
      <c r="RRW877" s="70"/>
      <c r="RRX877" s="70"/>
      <c r="RRY877" s="70"/>
      <c r="RRZ877" s="70"/>
      <c r="RSA877" s="70"/>
      <c r="RSB877" s="70"/>
      <c r="RSC877" s="70"/>
      <c r="RSD877" s="70"/>
      <c r="RSE877" s="70"/>
      <c r="RSF877" s="70"/>
      <c r="RSG877" s="70"/>
      <c r="RSH877" s="70"/>
      <c r="RSI877" s="70"/>
      <c r="RSJ877" s="70"/>
      <c r="RSK877" s="70"/>
      <c r="RSL877" s="70"/>
      <c r="RSM877" s="70"/>
      <c r="RSN877" s="70"/>
      <c r="RSO877" s="70"/>
      <c r="RSP877" s="70"/>
      <c r="RSQ877" s="70"/>
      <c r="RSR877" s="70"/>
      <c r="RSS877" s="70"/>
      <c r="RST877" s="70"/>
      <c r="RSU877" s="70"/>
      <c r="RSV877" s="70"/>
      <c r="RSW877" s="70"/>
      <c r="RSX877" s="70"/>
      <c r="RSY877" s="70"/>
      <c r="RSZ877" s="70"/>
      <c r="RTA877" s="70"/>
      <c r="RTB877" s="70"/>
      <c r="RTC877" s="70"/>
      <c r="RTD877" s="70"/>
      <c r="RTE877" s="70"/>
      <c r="RTF877" s="70"/>
      <c r="RTG877" s="70"/>
      <c r="RTH877" s="70"/>
      <c r="RTI877" s="70"/>
      <c r="RTJ877" s="70"/>
      <c r="RTK877" s="70"/>
      <c r="RTL877" s="70"/>
      <c r="RTM877" s="70"/>
      <c r="RTN877" s="70"/>
      <c r="RTO877" s="70"/>
      <c r="RTP877" s="70"/>
      <c r="RTQ877" s="70"/>
      <c r="RTR877" s="70"/>
      <c r="RTS877" s="70"/>
      <c r="RTT877" s="70"/>
      <c r="RTU877" s="70"/>
      <c r="RTV877" s="70"/>
      <c r="RTW877" s="70"/>
      <c r="RTX877" s="70"/>
      <c r="RTY877" s="70"/>
      <c r="RTZ877" s="70"/>
      <c r="RUA877" s="70"/>
      <c r="RUB877" s="70"/>
      <c r="RUC877" s="70"/>
      <c r="RUD877" s="70"/>
      <c r="RUE877" s="70"/>
      <c r="RUF877" s="70"/>
      <c r="RUG877" s="70"/>
      <c r="RUH877" s="70"/>
      <c r="RUI877" s="70"/>
      <c r="RUJ877" s="70"/>
      <c r="RUK877" s="70"/>
      <c r="RUL877" s="70"/>
      <c r="RUM877" s="70"/>
      <c r="RUN877" s="70"/>
      <c r="RUO877" s="70"/>
      <c r="RUP877" s="70"/>
      <c r="RUQ877" s="70"/>
      <c r="RUR877" s="70"/>
      <c r="RUS877" s="70"/>
      <c r="RUT877" s="70"/>
      <c r="RUU877" s="70"/>
      <c r="RUV877" s="70"/>
      <c r="RUW877" s="70"/>
      <c r="RUX877" s="70"/>
      <c r="RUY877" s="70"/>
      <c r="RUZ877" s="70"/>
      <c r="RVA877" s="70"/>
      <c r="RVB877" s="70"/>
      <c r="RVC877" s="70"/>
      <c r="RVD877" s="70"/>
      <c r="RVE877" s="70"/>
      <c r="RVF877" s="70"/>
      <c r="RVG877" s="70"/>
      <c r="RVH877" s="70"/>
      <c r="RVI877" s="70"/>
      <c r="RVJ877" s="70"/>
      <c r="RVK877" s="70"/>
      <c r="RVL877" s="70"/>
      <c r="RVM877" s="70"/>
      <c r="RVN877" s="70"/>
      <c r="RVO877" s="70"/>
      <c r="RVP877" s="70"/>
      <c r="RVQ877" s="70"/>
      <c r="RVR877" s="70"/>
      <c r="RVS877" s="70"/>
      <c r="RVT877" s="70"/>
      <c r="RVU877" s="70"/>
      <c r="RVV877" s="70"/>
      <c r="RVW877" s="70"/>
      <c r="RVX877" s="70"/>
      <c r="RVY877" s="70"/>
      <c r="RVZ877" s="70"/>
      <c r="RWA877" s="70"/>
      <c r="RWB877" s="70"/>
      <c r="RWC877" s="70"/>
      <c r="RWD877" s="70"/>
      <c r="RWE877" s="70"/>
      <c r="RWF877" s="70"/>
      <c r="RWG877" s="70"/>
      <c r="RWH877" s="70"/>
      <c r="RWI877" s="70"/>
      <c r="RWJ877" s="70"/>
      <c r="RWK877" s="70"/>
      <c r="RWL877" s="70"/>
      <c r="RWM877" s="70"/>
      <c r="RWN877" s="70"/>
      <c r="RWO877" s="70"/>
      <c r="RWP877" s="70"/>
      <c r="RWQ877" s="70"/>
      <c r="RWR877" s="70"/>
      <c r="RWS877" s="70"/>
      <c r="RWT877" s="70"/>
      <c r="RWU877" s="70"/>
      <c r="RWV877" s="70"/>
      <c r="RWW877" s="70"/>
      <c r="RWX877" s="70"/>
      <c r="RWY877" s="70"/>
      <c r="RWZ877" s="70"/>
      <c r="RXA877" s="70"/>
      <c r="RXB877" s="70"/>
      <c r="RXC877" s="70"/>
      <c r="RXD877" s="70"/>
      <c r="RXE877" s="70"/>
      <c r="RXF877" s="70"/>
      <c r="RXG877" s="70"/>
      <c r="RXH877" s="70"/>
      <c r="RXI877" s="70"/>
      <c r="RXJ877" s="70"/>
      <c r="RXK877" s="70"/>
      <c r="RXL877" s="70"/>
      <c r="RXM877" s="70"/>
      <c r="RXN877" s="70"/>
      <c r="RXO877" s="70"/>
      <c r="RXP877" s="70"/>
      <c r="RXQ877" s="70"/>
      <c r="RXR877" s="70"/>
      <c r="RXS877" s="70"/>
      <c r="RXT877" s="70"/>
      <c r="RXU877" s="70"/>
      <c r="RXV877" s="70"/>
      <c r="RXW877" s="70"/>
      <c r="RXX877" s="70"/>
      <c r="RXY877" s="70"/>
      <c r="RXZ877" s="70"/>
      <c r="RYA877" s="70"/>
      <c r="RYB877" s="70"/>
      <c r="RYC877" s="70"/>
      <c r="RYD877" s="70"/>
      <c r="RYE877" s="70"/>
      <c r="RYF877" s="70"/>
      <c r="RYG877" s="70"/>
      <c r="RYH877" s="70"/>
      <c r="RYI877" s="70"/>
      <c r="RYJ877" s="70"/>
      <c r="RYK877" s="70"/>
      <c r="RYL877" s="70"/>
      <c r="RYM877" s="70"/>
      <c r="RYN877" s="70"/>
      <c r="RYO877" s="70"/>
      <c r="RYP877" s="70"/>
      <c r="RYQ877" s="70"/>
      <c r="RYR877" s="70"/>
      <c r="RYS877" s="70"/>
      <c r="RYT877" s="70"/>
      <c r="RYU877" s="70"/>
      <c r="RYV877" s="70"/>
      <c r="RYW877" s="70"/>
      <c r="RYX877" s="70"/>
      <c r="RYY877" s="70"/>
      <c r="RYZ877" s="70"/>
      <c r="RZA877" s="70"/>
      <c r="RZB877" s="70"/>
      <c r="RZC877" s="70"/>
      <c r="RZD877" s="70"/>
      <c r="RZE877" s="70"/>
      <c r="RZF877" s="70"/>
      <c r="RZG877" s="70"/>
      <c r="RZH877" s="70"/>
      <c r="RZI877" s="70"/>
      <c r="RZJ877" s="70"/>
      <c r="RZK877" s="70"/>
      <c r="RZL877" s="70"/>
      <c r="RZM877" s="70"/>
      <c r="RZN877" s="70"/>
      <c r="RZO877" s="70"/>
      <c r="RZP877" s="70"/>
      <c r="RZQ877" s="70"/>
      <c r="RZR877" s="70"/>
      <c r="RZS877" s="70"/>
      <c r="RZT877" s="70"/>
      <c r="RZU877" s="70"/>
      <c r="RZV877" s="70"/>
      <c r="RZW877" s="70"/>
      <c r="RZX877" s="70"/>
      <c r="RZY877" s="70"/>
      <c r="RZZ877" s="70"/>
      <c r="SAA877" s="70"/>
      <c r="SAB877" s="70"/>
      <c r="SAC877" s="70"/>
      <c r="SAD877" s="70"/>
      <c r="SAE877" s="70"/>
      <c r="SAF877" s="70"/>
      <c r="SAG877" s="70"/>
      <c r="SAH877" s="70"/>
      <c r="SAI877" s="70"/>
      <c r="SAJ877" s="70"/>
      <c r="SAK877" s="70"/>
      <c r="SAL877" s="70"/>
      <c r="SAM877" s="70"/>
      <c r="SAN877" s="70"/>
      <c r="SAO877" s="70"/>
      <c r="SAP877" s="70"/>
      <c r="SAQ877" s="70"/>
      <c r="SAR877" s="70"/>
      <c r="SAS877" s="70"/>
      <c r="SAT877" s="70"/>
      <c r="SAU877" s="70"/>
      <c r="SAV877" s="70"/>
      <c r="SAW877" s="70"/>
      <c r="SAX877" s="70"/>
      <c r="SAY877" s="70"/>
      <c r="SAZ877" s="70"/>
      <c r="SBA877" s="70"/>
      <c r="SBB877" s="70"/>
      <c r="SBC877" s="70"/>
      <c r="SBD877" s="70"/>
      <c r="SBE877" s="70"/>
      <c r="SBF877" s="70"/>
      <c r="SBG877" s="70"/>
      <c r="SBH877" s="70"/>
      <c r="SBI877" s="70"/>
      <c r="SBJ877" s="70"/>
      <c r="SBK877" s="70"/>
      <c r="SBL877" s="70"/>
      <c r="SBM877" s="70"/>
      <c r="SBN877" s="70"/>
      <c r="SBO877" s="70"/>
      <c r="SBP877" s="70"/>
      <c r="SBQ877" s="70"/>
      <c r="SBR877" s="70"/>
      <c r="SBS877" s="70"/>
      <c r="SBT877" s="70"/>
      <c r="SBU877" s="70"/>
      <c r="SBV877" s="70"/>
      <c r="SBW877" s="70"/>
      <c r="SBX877" s="70"/>
      <c r="SBY877" s="70"/>
      <c r="SBZ877" s="70"/>
      <c r="SCA877" s="70"/>
      <c r="SCB877" s="70"/>
      <c r="SCC877" s="70"/>
      <c r="SCD877" s="70"/>
      <c r="SCE877" s="70"/>
      <c r="SCF877" s="70"/>
      <c r="SCG877" s="70"/>
      <c r="SCH877" s="70"/>
      <c r="SCI877" s="70"/>
      <c r="SCJ877" s="70"/>
      <c r="SCK877" s="70"/>
      <c r="SCL877" s="70"/>
      <c r="SCM877" s="70"/>
      <c r="SCN877" s="70"/>
      <c r="SCO877" s="70"/>
      <c r="SCP877" s="70"/>
      <c r="SCQ877" s="70"/>
      <c r="SCR877" s="70"/>
      <c r="SCS877" s="70"/>
      <c r="SCT877" s="70"/>
      <c r="SCU877" s="70"/>
      <c r="SCV877" s="70"/>
      <c r="SCW877" s="70"/>
      <c r="SCX877" s="70"/>
      <c r="SCY877" s="70"/>
      <c r="SCZ877" s="70"/>
      <c r="SDA877" s="70"/>
      <c r="SDB877" s="70"/>
      <c r="SDC877" s="70"/>
      <c r="SDD877" s="70"/>
      <c r="SDE877" s="70"/>
      <c r="SDF877" s="70"/>
      <c r="SDG877" s="70"/>
      <c r="SDH877" s="70"/>
      <c r="SDI877" s="70"/>
      <c r="SDJ877" s="70"/>
      <c r="SDK877" s="70"/>
      <c r="SDL877" s="70"/>
      <c r="SDM877" s="70"/>
      <c r="SDN877" s="70"/>
      <c r="SDO877" s="70"/>
      <c r="SDP877" s="70"/>
      <c r="SDQ877" s="70"/>
      <c r="SDR877" s="70"/>
      <c r="SDS877" s="70"/>
      <c r="SDT877" s="70"/>
      <c r="SDU877" s="70"/>
      <c r="SDV877" s="70"/>
      <c r="SDW877" s="70"/>
      <c r="SDX877" s="70"/>
      <c r="SDY877" s="70"/>
      <c r="SDZ877" s="70"/>
      <c r="SEA877" s="70"/>
      <c r="SEB877" s="70"/>
      <c r="SEC877" s="70"/>
      <c r="SED877" s="70"/>
      <c r="SEE877" s="70"/>
      <c r="SEF877" s="70"/>
      <c r="SEG877" s="70"/>
      <c r="SEH877" s="70"/>
      <c r="SEI877" s="70"/>
      <c r="SEJ877" s="70"/>
      <c r="SEK877" s="70"/>
      <c r="SEL877" s="70"/>
      <c r="SEM877" s="70"/>
      <c r="SEN877" s="70"/>
      <c r="SEO877" s="70"/>
      <c r="SEP877" s="70"/>
      <c r="SEQ877" s="70"/>
      <c r="SER877" s="70"/>
      <c r="SES877" s="70"/>
      <c r="SET877" s="70"/>
      <c r="SEU877" s="70"/>
      <c r="SEV877" s="70"/>
      <c r="SEW877" s="70"/>
      <c r="SEX877" s="70"/>
      <c r="SEY877" s="70"/>
      <c r="SEZ877" s="70"/>
      <c r="SFA877" s="70"/>
      <c r="SFB877" s="70"/>
      <c r="SFC877" s="70"/>
      <c r="SFD877" s="70"/>
      <c r="SFE877" s="70"/>
      <c r="SFF877" s="70"/>
      <c r="SFG877" s="70"/>
      <c r="SFH877" s="70"/>
      <c r="SFI877" s="70"/>
      <c r="SFJ877" s="70"/>
      <c r="SFK877" s="70"/>
      <c r="SFL877" s="70"/>
      <c r="SFM877" s="70"/>
      <c r="SFN877" s="70"/>
      <c r="SFO877" s="70"/>
      <c r="SFP877" s="70"/>
      <c r="SFQ877" s="70"/>
      <c r="SFR877" s="70"/>
      <c r="SFS877" s="70"/>
      <c r="SFT877" s="70"/>
      <c r="SFU877" s="70"/>
      <c r="SFV877" s="70"/>
      <c r="SFW877" s="70"/>
      <c r="SFX877" s="70"/>
      <c r="SFY877" s="70"/>
      <c r="SFZ877" s="70"/>
      <c r="SGA877" s="70"/>
      <c r="SGB877" s="70"/>
      <c r="SGC877" s="70"/>
      <c r="SGD877" s="70"/>
      <c r="SGE877" s="70"/>
      <c r="SGF877" s="70"/>
      <c r="SGG877" s="70"/>
      <c r="SGH877" s="70"/>
      <c r="SGI877" s="70"/>
      <c r="SGJ877" s="70"/>
      <c r="SGK877" s="70"/>
      <c r="SGL877" s="70"/>
      <c r="SGM877" s="70"/>
      <c r="SGN877" s="70"/>
      <c r="SGO877" s="70"/>
      <c r="SGP877" s="70"/>
      <c r="SGQ877" s="70"/>
      <c r="SGR877" s="70"/>
      <c r="SGS877" s="70"/>
      <c r="SGT877" s="70"/>
      <c r="SGU877" s="70"/>
      <c r="SGV877" s="70"/>
      <c r="SGW877" s="70"/>
      <c r="SGX877" s="70"/>
      <c r="SGY877" s="70"/>
      <c r="SGZ877" s="70"/>
      <c r="SHA877" s="70"/>
      <c r="SHB877" s="70"/>
      <c r="SHC877" s="70"/>
      <c r="SHD877" s="70"/>
      <c r="SHE877" s="70"/>
      <c r="SHF877" s="70"/>
      <c r="SHG877" s="70"/>
      <c r="SHH877" s="70"/>
      <c r="SHI877" s="70"/>
      <c r="SHJ877" s="70"/>
      <c r="SHK877" s="70"/>
      <c r="SHL877" s="70"/>
      <c r="SHM877" s="70"/>
      <c r="SHN877" s="70"/>
      <c r="SHO877" s="70"/>
      <c r="SHP877" s="70"/>
      <c r="SHQ877" s="70"/>
      <c r="SHR877" s="70"/>
      <c r="SHS877" s="70"/>
      <c r="SHT877" s="70"/>
      <c r="SHU877" s="70"/>
      <c r="SHV877" s="70"/>
      <c r="SHW877" s="70"/>
      <c r="SHX877" s="70"/>
      <c r="SHY877" s="70"/>
      <c r="SHZ877" s="70"/>
      <c r="SIA877" s="70"/>
      <c r="SIB877" s="70"/>
      <c r="SIC877" s="70"/>
      <c r="SID877" s="70"/>
      <c r="SIE877" s="70"/>
      <c r="SIF877" s="70"/>
      <c r="SIG877" s="70"/>
      <c r="SIH877" s="70"/>
      <c r="SII877" s="70"/>
      <c r="SIJ877" s="70"/>
      <c r="SIK877" s="70"/>
      <c r="SIL877" s="70"/>
      <c r="SIM877" s="70"/>
      <c r="SIN877" s="70"/>
      <c r="SIO877" s="70"/>
      <c r="SIP877" s="70"/>
      <c r="SIQ877" s="70"/>
      <c r="SIR877" s="70"/>
      <c r="SIS877" s="70"/>
      <c r="SIT877" s="70"/>
      <c r="SIU877" s="70"/>
      <c r="SIV877" s="70"/>
      <c r="SIW877" s="70"/>
      <c r="SIX877" s="70"/>
      <c r="SIY877" s="70"/>
      <c r="SIZ877" s="70"/>
      <c r="SJA877" s="70"/>
      <c r="SJB877" s="70"/>
      <c r="SJC877" s="70"/>
      <c r="SJD877" s="70"/>
      <c r="SJE877" s="70"/>
      <c r="SJF877" s="70"/>
      <c r="SJG877" s="70"/>
      <c r="SJH877" s="70"/>
      <c r="SJI877" s="70"/>
      <c r="SJJ877" s="70"/>
      <c r="SJK877" s="70"/>
      <c r="SJL877" s="70"/>
      <c r="SJM877" s="70"/>
      <c r="SJN877" s="70"/>
      <c r="SJO877" s="70"/>
      <c r="SJP877" s="70"/>
      <c r="SJQ877" s="70"/>
      <c r="SJR877" s="70"/>
      <c r="SJS877" s="70"/>
      <c r="SJT877" s="70"/>
      <c r="SJU877" s="70"/>
      <c r="SJV877" s="70"/>
      <c r="SJW877" s="70"/>
      <c r="SJX877" s="70"/>
      <c r="SJY877" s="70"/>
      <c r="SJZ877" s="70"/>
      <c r="SKA877" s="70"/>
      <c r="SKB877" s="70"/>
      <c r="SKC877" s="70"/>
      <c r="SKD877" s="70"/>
      <c r="SKE877" s="70"/>
      <c r="SKF877" s="70"/>
      <c r="SKG877" s="70"/>
      <c r="SKH877" s="70"/>
      <c r="SKI877" s="70"/>
      <c r="SKJ877" s="70"/>
      <c r="SKK877" s="70"/>
      <c r="SKL877" s="70"/>
      <c r="SKM877" s="70"/>
      <c r="SKN877" s="70"/>
      <c r="SKO877" s="70"/>
      <c r="SKP877" s="70"/>
      <c r="SKQ877" s="70"/>
      <c r="SKR877" s="70"/>
      <c r="SKS877" s="70"/>
      <c r="SKT877" s="70"/>
      <c r="SKU877" s="70"/>
      <c r="SKV877" s="70"/>
      <c r="SKW877" s="70"/>
      <c r="SKX877" s="70"/>
      <c r="SKY877" s="70"/>
      <c r="SKZ877" s="70"/>
      <c r="SLA877" s="70"/>
      <c r="SLB877" s="70"/>
      <c r="SLC877" s="70"/>
      <c r="SLD877" s="70"/>
      <c r="SLE877" s="70"/>
      <c r="SLF877" s="70"/>
      <c r="SLG877" s="70"/>
      <c r="SLH877" s="70"/>
      <c r="SLI877" s="70"/>
      <c r="SLJ877" s="70"/>
      <c r="SLK877" s="70"/>
      <c r="SLL877" s="70"/>
      <c r="SLM877" s="70"/>
      <c r="SLN877" s="70"/>
      <c r="SLO877" s="70"/>
      <c r="SLP877" s="70"/>
      <c r="SLQ877" s="70"/>
      <c r="SLR877" s="70"/>
      <c r="SLS877" s="70"/>
      <c r="SLT877" s="70"/>
      <c r="SLU877" s="70"/>
      <c r="SLV877" s="70"/>
      <c r="SLW877" s="70"/>
      <c r="SLX877" s="70"/>
      <c r="SLY877" s="70"/>
      <c r="SLZ877" s="70"/>
      <c r="SMA877" s="70"/>
      <c r="SMB877" s="70"/>
      <c r="SMC877" s="70"/>
      <c r="SMD877" s="70"/>
      <c r="SME877" s="70"/>
      <c r="SMF877" s="70"/>
      <c r="SMG877" s="70"/>
      <c r="SMH877" s="70"/>
      <c r="SMI877" s="70"/>
      <c r="SMJ877" s="70"/>
      <c r="SMK877" s="70"/>
      <c r="SML877" s="70"/>
      <c r="SMM877" s="70"/>
      <c r="SMN877" s="70"/>
      <c r="SMO877" s="70"/>
      <c r="SMP877" s="70"/>
      <c r="SMQ877" s="70"/>
      <c r="SMR877" s="70"/>
      <c r="SMS877" s="70"/>
      <c r="SMT877" s="70"/>
      <c r="SMU877" s="70"/>
      <c r="SMV877" s="70"/>
      <c r="SMW877" s="70"/>
      <c r="SMX877" s="70"/>
      <c r="SMY877" s="70"/>
      <c r="SMZ877" s="70"/>
      <c r="SNA877" s="70"/>
      <c r="SNB877" s="70"/>
      <c r="SNC877" s="70"/>
      <c r="SND877" s="70"/>
      <c r="SNE877" s="70"/>
      <c r="SNF877" s="70"/>
      <c r="SNG877" s="70"/>
      <c r="SNH877" s="70"/>
      <c r="SNI877" s="70"/>
      <c r="SNJ877" s="70"/>
      <c r="SNK877" s="70"/>
      <c r="SNL877" s="70"/>
      <c r="SNM877" s="70"/>
      <c r="SNN877" s="70"/>
      <c r="SNO877" s="70"/>
      <c r="SNP877" s="70"/>
      <c r="SNQ877" s="70"/>
      <c r="SNR877" s="70"/>
      <c r="SNS877" s="70"/>
      <c r="SNT877" s="70"/>
      <c r="SNU877" s="70"/>
      <c r="SNV877" s="70"/>
      <c r="SNW877" s="70"/>
      <c r="SNX877" s="70"/>
      <c r="SNY877" s="70"/>
      <c r="SNZ877" s="70"/>
      <c r="SOA877" s="70"/>
      <c r="SOB877" s="70"/>
      <c r="SOC877" s="70"/>
      <c r="SOD877" s="70"/>
      <c r="SOE877" s="70"/>
      <c r="SOF877" s="70"/>
      <c r="SOG877" s="70"/>
      <c r="SOH877" s="70"/>
      <c r="SOI877" s="70"/>
      <c r="SOJ877" s="70"/>
      <c r="SOK877" s="70"/>
      <c r="SOL877" s="70"/>
      <c r="SOM877" s="70"/>
      <c r="SON877" s="70"/>
      <c r="SOO877" s="70"/>
      <c r="SOP877" s="70"/>
      <c r="SOQ877" s="70"/>
      <c r="SOR877" s="70"/>
      <c r="SOS877" s="70"/>
      <c r="SOT877" s="70"/>
      <c r="SOU877" s="70"/>
      <c r="SOV877" s="70"/>
      <c r="SOW877" s="70"/>
      <c r="SOX877" s="70"/>
      <c r="SOY877" s="70"/>
      <c r="SOZ877" s="70"/>
      <c r="SPA877" s="70"/>
      <c r="SPB877" s="70"/>
      <c r="SPC877" s="70"/>
      <c r="SPD877" s="70"/>
      <c r="SPE877" s="70"/>
      <c r="SPF877" s="70"/>
      <c r="SPG877" s="70"/>
      <c r="SPH877" s="70"/>
      <c r="SPI877" s="70"/>
      <c r="SPJ877" s="70"/>
      <c r="SPK877" s="70"/>
      <c r="SPL877" s="70"/>
      <c r="SPM877" s="70"/>
      <c r="SPN877" s="70"/>
      <c r="SPO877" s="70"/>
      <c r="SPP877" s="70"/>
      <c r="SPQ877" s="70"/>
      <c r="SPR877" s="70"/>
      <c r="SPS877" s="70"/>
      <c r="SPT877" s="70"/>
      <c r="SPU877" s="70"/>
      <c r="SPV877" s="70"/>
      <c r="SPW877" s="70"/>
      <c r="SPX877" s="70"/>
      <c r="SPY877" s="70"/>
      <c r="SPZ877" s="70"/>
      <c r="SQA877" s="70"/>
      <c r="SQB877" s="70"/>
      <c r="SQC877" s="70"/>
      <c r="SQD877" s="70"/>
      <c r="SQE877" s="70"/>
      <c r="SQF877" s="70"/>
      <c r="SQG877" s="70"/>
      <c r="SQH877" s="70"/>
      <c r="SQI877" s="70"/>
      <c r="SQJ877" s="70"/>
      <c r="SQK877" s="70"/>
      <c r="SQL877" s="70"/>
      <c r="SQM877" s="70"/>
      <c r="SQN877" s="70"/>
      <c r="SQO877" s="70"/>
      <c r="SQP877" s="70"/>
      <c r="SQQ877" s="70"/>
      <c r="SQR877" s="70"/>
      <c r="SQS877" s="70"/>
      <c r="SQT877" s="70"/>
      <c r="SQU877" s="70"/>
      <c r="SQV877" s="70"/>
      <c r="SQW877" s="70"/>
      <c r="SQX877" s="70"/>
      <c r="SQY877" s="70"/>
      <c r="SQZ877" s="70"/>
      <c r="SRA877" s="70"/>
      <c r="SRB877" s="70"/>
      <c r="SRC877" s="70"/>
      <c r="SRD877" s="70"/>
      <c r="SRE877" s="70"/>
      <c r="SRF877" s="70"/>
      <c r="SRG877" s="70"/>
      <c r="SRH877" s="70"/>
      <c r="SRI877" s="70"/>
      <c r="SRJ877" s="70"/>
      <c r="SRK877" s="70"/>
      <c r="SRL877" s="70"/>
      <c r="SRM877" s="70"/>
      <c r="SRN877" s="70"/>
      <c r="SRO877" s="70"/>
      <c r="SRP877" s="70"/>
      <c r="SRQ877" s="70"/>
      <c r="SRR877" s="70"/>
      <c r="SRS877" s="70"/>
      <c r="SRT877" s="70"/>
      <c r="SRU877" s="70"/>
      <c r="SRV877" s="70"/>
      <c r="SRW877" s="70"/>
      <c r="SRX877" s="70"/>
      <c r="SRY877" s="70"/>
      <c r="SRZ877" s="70"/>
      <c r="SSA877" s="70"/>
      <c r="SSB877" s="70"/>
      <c r="SSC877" s="70"/>
      <c r="SSD877" s="70"/>
      <c r="SSE877" s="70"/>
      <c r="SSF877" s="70"/>
      <c r="SSG877" s="70"/>
      <c r="SSH877" s="70"/>
      <c r="SSI877" s="70"/>
      <c r="SSJ877" s="70"/>
      <c r="SSK877" s="70"/>
      <c r="SSL877" s="70"/>
      <c r="SSM877" s="70"/>
      <c r="SSN877" s="70"/>
      <c r="SSO877" s="70"/>
      <c r="SSP877" s="70"/>
      <c r="SSQ877" s="70"/>
      <c r="SSR877" s="70"/>
      <c r="SSS877" s="70"/>
      <c r="SST877" s="70"/>
      <c r="SSU877" s="70"/>
      <c r="SSV877" s="70"/>
      <c r="SSW877" s="70"/>
      <c r="SSX877" s="70"/>
      <c r="SSY877" s="70"/>
      <c r="SSZ877" s="70"/>
      <c r="STA877" s="70"/>
      <c r="STB877" s="70"/>
      <c r="STC877" s="70"/>
      <c r="STD877" s="70"/>
      <c r="STE877" s="70"/>
      <c r="STF877" s="70"/>
      <c r="STG877" s="70"/>
      <c r="STH877" s="70"/>
      <c r="STI877" s="70"/>
      <c r="STJ877" s="70"/>
      <c r="STK877" s="70"/>
      <c r="STL877" s="70"/>
      <c r="STM877" s="70"/>
      <c r="STN877" s="70"/>
      <c r="STO877" s="70"/>
      <c r="STP877" s="70"/>
      <c r="STQ877" s="70"/>
      <c r="STR877" s="70"/>
      <c r="STS877" s="70"/>
      <c r="STT877" s="70"/>
      <c r="STU877" s="70"/>
      <c r="STV877" s="70"/>
      <c r="STW877" s="70"/>
      <c r="STX877" s="70"/>
      <c r="STY877" s="70"/>
      <c r="STZ877" s="70"/>
      <c r="SUA877" s="70"/>
      <c r="SUB877" s="70"/>
      <c r="SUC877" s="70"/>
      <c r="SUD877" s="70"/>
      <c r="SUE877" s="70"/>
      <c r="SUF877" s="70"/>
      <c r="SUG877" s="70"/>
      <c r="SUH877" s="70"/>
      <c r="SUI877" s="70"/>
      <c r="SUJ877" s="70"/>
      <c r="SUK877" s="70"/>
      <c r="SUL877" s="70"/>
      <c r="SUM877" s="70"/>
      <c r="SUN877" s="70"/>
      <c r="SUO877" s="70"/>
      <c r="SUP877" s="70"/>
      <c r="SUQ877" s="70"/>
      <c r="SUR877" s="70"/>
      <c r="SUS877" s="70"/>
      <c r="SUT877" s="70"/>
      <c r="SUU877" s="70"/>
      <c r="SUV877" s="70"/>
      <c r="SUW877" s="70"/>
      <c r="SUX877" s="70"/>
      <c r="SUY877" s="70"/>
      <c r="SUZ877" s="70"/>
      <c r="SVA877" s="70"/>
      <c r="SVB877" s="70"/>
      <c r="SVC877" s="70"/>
      <c r="SVD877" s="70"/>
      <c r="SVE877" s="70"/>
      <c r="SVF877" s="70"/>
      <c r="SVG877" s="70"/>
      <c r="SVH877" s="70"/>
      <c r="SVI877" s="70"/>
      <c r="SVJ877" s="70"/>
      <c r="SVK877" s="70"/>
      <c r="SVL877" s="70"/>
      <c r="SVM877" s="70"/>
      <c r="SVN877" s="70"/>
      <c r="SVO877" s="70"/>
      <c r="SVP877" s="70"/>
      <c r="SVQ877" s="70"/>
      <c r="SVR877" s="70"/>
      <c r="SVS877" s="70"/>
      <c r="SVT877" s="70"/>
      <c r="SVU877" s="70"/>
      <c r="SVV877" s="70"/>
      <c r="SVW877" s="70"/>
      <c r="SVX877" s="70"/>
      <c r="SVY877" s="70"/>
      <c r="SVZ877" s="70"/>
      <c r="SWA877" s="70"/>
      <c r="SWB877" s="70"/>
      <c r="SWC877" s="70"/>
      <c r="SWD877" s="70"/>
      <c r="SWE877" s="70"/>
      <c r="SWF877" s="70"/>
      <c r="SWG877" s="70"/>
      <c r="SWH877" s="70"/>
      <c r="SWI877" s="70"/>
      <c r="SWJ877" s="70"/>
      <c r="SWK877" s="70"/>
      <c r="SWL877" s="70"/>
      <c r="SWM877" s="70"/>
      <c r="SWN877" s="70"/>
      <c r="SWO877" s="70"/>
      <c r="SWP877" s="70"/>
      <c r="SWQ877" s="70"/>
      <c r="SWR877" s="70"/>
      <c r="SWS877" s="70"/>
      <c r="SWT877" s="70"/>
      <c r="SWU877" s="70"/>
      <c r="SWV877" s="70"/>
      <c r="SWW877" s="70"/>
      <c r="SWX877" s="70"/>
      <c r="SWY877" s="70"/>
      <c r="SWZ877" s="70"/>
      <c r="SXA877" s="70"/>
      <c r="SXB877" s="70"/>
      <c r="SXC877" s="70"/>
      <c r="SXD877" s="70"/>
      <c r="SXE877" s="70"/>
      <c r="SXF877" s="70"/>
      <c r="SXG877" s="70"/>
      <c r="SXH877" s="70"/>
      <c r="SXI877" s="70"/>
      <c r="SXJ877" s="70"/>
      <c r="SXK877" s="70"/>
      <c r="SXL877" s="70"/>
      <c r="SXM877" s="70"/>
      <c r="SXN877" s="70"/>
      <c r="SXO877" s="70"/>
      <c r="SXP877" s="70"/>
      <c r="SXQ877" s="70"/>
      <c r="SXR877" s="70"/>
      <c r="SXS877" s="70"/>
      <c r="SXT877" s="70"/>
      <c r="SXU877" s="70"/>
      <c r="SXV877" s="70"/>
      <c r="SXW877" s="70"/>
      <c r="SXX877" s="70"/>
      <c r="SXY877" s="70"/>
      <c r="SXZ877" s="70"/>
      <c r="SYA877" s="70"/>
      <c r="SYB877" s="70"/>
      <c r="SYC877" s="70"/>
      <c r="SYD877" s="70"/>
      <c r="SYE877" s="70"/>
      <c r="SYF877" s="70"/>
      <c r="SYG877" s="70"/>
      <c r="SYH877" s="70"/>
      <c r="SYI877" s="70"/>
      <c r="SYJ877" s="70"/>
      <c r="SYK877" s="70"/>
      <c r="SYL877" s="70"/>
      <c r="SYM877" s="70"/>
      <c r="SYN877" s="70"/>
      <c r="SYO877" s="70"/>
      <c r="SYP877" s="70"/>
      <c r="SYQ877" s="70"/>
      <c r="SYR877" s="70"/>
      <c r="SYS877" s="70"/>
      <c r="SYT877" s="70"/>
      <c r="SYU877" s="70"/>
      <c r="SYV877" s="70"/>
      <c r="SYW877" s="70"/>
      <c r="SYX877" s="70"/>
      <c r="SYY877" s="70"/>
      <c r="SYZ877" s="70"/>
      <c r="SZA877" s="70"/>
      <c r="SZB877" s="70"/>
      <c r="SZC877" s="70"/>
      <c r="SZD877" s="70"/>
      <c r="SZE877" s="70"/>
      <c r="SZF877" s="70"/>
      <c r="SZG877" s="70"/>
      <c r="SZH877" s="70"/>
      <c r="SZI877" s="70"/>
      <c r="SZJ877" s="70"/>
      <c r="SZK877" s="70"/>
      <c r="SZL877" s="70"/>
      <c r="SZM877" s="70"/>
      <c r="SZN877" s="70"/>
      <c r="SZO877" s="70"/>
      <c r="SZP877" s="70"/>
      <c r="SZQ877" s="70"/>
      <c r="SZR877" s="70"/>
      <c r="SZS877" s="70"/>
      <c r="SZT877" s="70"/>
      <c r="SZU877" s="70"/>
      <c r="SZV877" s="70"/>
      <c r="SZW877" s="70"/>
      <c r="SZX877" s="70"/>
      <c r="SZY877" s="70"/>
      <c r="SZZ877" s="70"/>
      <c r="TAA877" s="70"/>
      <c r="TAB877" s="70"/>
      <c r="TAC877" s="70"/>
      <c r="TAD877" s="70"/>
      <c r="TAE877" s="70"/>
      <c r="TAF877" s="70"/>
      <c r="TAG877" s="70"/>
      <c r="TAH877" s="70"/>
      <c r="TAI877" s="70"/>
      <c r="TAJ877" s="70"/>
      <c r="TAK877" s="70"/>
      <c r="TAL877" s="70"/>
      <c r="TAM877" s="70"/>
      <c r="TAN877" s="70"/>
      <c r="TAO877" s="70"/>
      <c r="TAP877" s="70"/>
      <c r="TAQ877" s="70"/>
      <c r="TAR877" s="70"/>
      <c r="TAS877" s="70"/>
      <c r="TAT877" s="70"/>
      <c r="TAU877" s="70"/>
      <c r="TAV877" s="70"/>
      <c r="TAW877" s="70"/>
      <c r="TAX877" s="70"/>
      <c r="TAY877" s="70"/>
      <c r="TAZ877" s="70"/>
      <c r="TBA877" s="70"/>
      <c r="TBB877" s="70"/>
      <c r="TBC877" s="70"/>
      <c r="TBD877" s="70"/>
      <c r="TBE877" s="70"/>
      <c r="TBF877" s="70"/>
      <c r="TBG877" s="70"/>
      <c r="TBH877" s="70"/>
      <c r="TBI877" s="70"/>
      <c r="TBJ877" s="70"/>
      <c r="TBK877" s="70"/>
      <c r="TBL877" s="70"/>
      <c r="TBM877" s="70"/>
      <c r="TBN877" s="70"/>
      <c r="TBO877" s="70"/>
      <c r="TBP877" s="70"/>
      <c r="TBQ877" s="70"/>
      <c r="TBR877" s="70"/>
      <c r="TBS877" s="70"/>
      <c r="TBT877" s="70"/>
      <c r="TBU877" s="70"/>
      <c r="TBV877" s="70"/>
      <c r="TBW877" s="70"/>
      <c r="TBX877" s="70"/>
      <c r="TBY877" s="70"/>
      <c r="TBZ877" s="70"/>
      <c r="TCA877" s="70"/>
      <c r="TCB877" s="70"/>
      <c r="TCC877" s="70"/>
      <c r="TCD877" s="70"/>
      <c r="TCE877" s="70"/>
      <c r="TCF877" s="70"/>
      <c r="TCG877" s="70"/>
      <c r="TCH877" s="70"/>
      <c r="TCI877" s="70"/>
      <c r="TCJ877" s="70"/>
      <c r="TCK877" s="70"/>
      <c r="TCL877" s="70"/>
      <c r="TCM877" s="70"/>
      <c r="TCN877" s="70"/>
      <c r="TCO877" s="70"/>
      <c r="TCP877" s="70"/>
      <c r="TCQ877" s="70"/>
      <c r="TCR877" s="70"/>
      <c r="TCS877" s="70"/>
      <c r="TCT877" s="70"/>
      <c r="TCU877" s="70"/>
      <c r="TCV877" s="70"/>
      <c r="TCW877" s="70"/>
      <c r="TCX877" s="70"/>
      <c r="TCY877" s="70"/>
      <c r="TCZ877" s="70"/>
      <c r="TDA877" s="70"/>
      <c r="TDB877" s="70"/>
      <c r="TDC877" s="70"/>
      <c r="TDD877" s="70"/>
      <c r="TDE877" s="70"/>
      <c r="TDF877" s="70"/>
      <c r="TDG877" s="70"/>
      <c r="TDH877" s="70"/>
      <c r="TDI877" s="70"/>
      <c r="TDJ877" s="70"/>
      <c r="TDK877" s="70"/>
      <c r="TDL877" s="70"/>
      <c r="TDM877" s="70"/>
      <c r="TDN877" s="70"/>
      <c r="TDO877" s="70"/>
      <c r="TDP877" s="70"/>
      <c r="TDQ877" s="70"/>
      <c r="TDR877" s="70"/>
      <c r="TDS877" s="70"/>
      <c r="TDT877" s="70"/>
      <c r="TDU877" s="70"/>
      <c r="TDV877" s="70"/>
      <c r="TDW877" s="70"/>
      <c r="TDX877" s="70"/>
      <c r="TDY877" s="70"/>
      <c r="TDZ877" s="70"/>
      <c r="TEA877" s="70"/>
      <c r="TEB877" s="70"/>
      <c r="TEC877" s="70"/>
      <c r="TED877" s="70"/>
      <c r="TEE877" s="70"/>
      <c r="TEF877" s="70"/>
      <c r="TEG877" s="70"/>
      <c r="TEH877" s="70"/>
      <c r="TEI877" s="70"/>
      <c r="TEJ877" s="70"/>
      <c r="TEK877" s="70"/>
      <c r="TEL877" s="70"/>
      <c r="TEM877" s="70"/>
      <c r="TEN877" s="70"/>
      <c r="TEO877" s="70"/>
      <c r="TEP877" s="70"/>
      <c r="TEQ877" s="70"/>
      <c r="TER877" s="70"/>
      <c r="TES877" s="70"/>
      <c r="TET877" s="70"/>
      <c r="TEU877" s="70"/>
      <c r="TEV877" s="70"/>
      <c r="TEW877" s="70"/>
      <c r="TEX877" s="70"/>
      <c r="TEY877" s="70"/>
      <c r="TEZ877" s="70"/>
      <c r="TFA877" s="70"/>
      <c r="TFB877" s="70"/>
      <c r="TFC877" s="70"/>
      <c r="TFD877" s="70"/>
      <c r="TFE877" s="70"/>
      <c r="TFF877" s="70"/>
      <c r="TFG877" s="70"/>
      <c r="TFH877" s="70"/>
      <c r="TFI877" s="70"/>
      <c r="TFJ877" s="70"/>
      <c r="TFK877" s="70"/>
      <c r="TFL877" s="70"/>
      <c r="TFM877" s="70"/>
      <c r="TFN877" s="70"/>
      <c r="TFO877" s="70"/>
      <c r="TFP877" s="70"/>
      <c r="TFQ877" s="70"/>
      <c r="TFR877" s="70"/>
      <c r="TFS877" s="70"/>
      <c r="TFT877" s="70"/>
      <c r="TFU877" s="70"/>
      <c r="TFV877" s="70"/>
      <c r="TFW877" s="70"/>
      <c r="TFX877" s="70"/>
      <c r="TFY877" s="70"/>
      <c r="TFZ877" s="70"/>
      <c r="TGA877" s="70"/>
      <c r="TGB877" s="70"/>
      <c r="TGC877" s="70"/>
      <c r="TGD877" s="70"/>
      <c r="TGE877" s="70"/>
      <c r="TGF877" s="70"/>
      <c r="TGG877" s="70"/>
      <c r="TGH877" s="70"/>
      <c r="TGI877" s="70"/>
      <c r="TGJ877" s="70"/>
      <c r="TGK877" s="70"/>
      <c r="TGL877" s="70"/>
      <c r="TGM877" s="70"/>
      <c r="TGN877" s="70"/>
      <c r="TGO877" s="70"/>
      <c r="TGP877" s="70"/>
      <c r="TGQ877" s="70"/>
      <c r="TGR877" s="70"/>
      <c r="TGS877" s="70"/>
      <c r="TGT877" s="70"/>
      <c r="TGU877" s="70"/>
      <c r="TGV877" s="70"/>
      <c r="TGW877" s="70"/>
      <c r="TGX877" s="70"/>
      <c r="TGY877" s="70"/>
      <c r="TGZ877" s="70"/>
      <c r="THA877" s="70"/>
      <c r="THB877" s="70"/>
      <c r="THC877" s="70"/>
      <c r="THD877" s="70"/>
      <c r="THE877" s="70"/>
      <c r="THF877" s="70"/>
      <c r="THG877" s="70"/>
      <c r="THH877" s="70"/>
      <c r="THI877" s="70"/>
      <c r="THJ877" s="70"/>
      <c r="THK877" s="70"/>
      <c r="THL877" s="70"/>
      <c r="THM877" s="70"/>
      <c r="THN877" s="70"/>
      <c r="THO877" s="70"/>
      <c r="THP877" s="70"/>
      <c r="THQ877" s="70"/>
      <c r="THR877" s="70"/>
      <c r="THS877" s="70"/>
      <c r="THT877" s="70"/>
      <c r="THU877" s="70"/>
      <c r="THV877" s="70"/>
      <c r="THW877" s="70"/>
      <c r="THX877" s="70"/>
      <c r="THY877" s="70"/>
      <c r="THZ877" s="70"/>
      <c r="TIA877" s="70"/>
      <c r="TIB877" s="70"/>
      <c r="TIC877" s="70"/>
      <c r="TID877" s="70"/>
      <c r="TIE877" s="70"/>
      <c r="TIF877" s="70"/>
      <c r="TIG877" s="70"/>
      <c r="TIH877" s="70"/>
      <c r="TII877" s="70"/>
      <c r="TIJ877" s="70"/>
      <c r="TIK877" s="70"/>
      <c r="TIL877" s="70"/>
      <c r="TIM877" s="70"/>
      <c r="TIN877" s="70"/>
      <c r="TIO877" s="70"/>
      <c r="TIP877" s="70"/>
      <c r="TIQ877" s="70"/>
      <c r="TIR877" s="70"/>
      <c r="TIS877" s="70"/>
      <c r="TIT877" s="70"/>
      <c r="TIU877" s="70"/>
      <c r="TIV877" s="70"/>
      <c r="TIW877" s="70"/>
      <c r="TIX877" s="70"/>
      <c r="TIY877" s="70"/>
      <c r="TIZ877" s="70"/>
      <c r="TJA877" s="70"/>
      <c r="TJB877" s="70"/>
      <c r="TJC877" s="70"/>
      <c r="TJD877" s="70"/>
      <c r="TJE877" s="70"/>
      <c r="TJF877" s="70"/>
      <c r="TJG877" s="70"/>
      <c r="TJH877" s="70"/>
      <c r="TJI877" s="70"/>
      <c r="TJJ877" s="70"/>
      <c r="TJK877" s="70"/>
      <c r="TJL877" s="70"/>
      <c r="TJM877" s="70"/>
      <c r="TJN877" s="70"/>
      <c r="TJO877" s="70"/>
      <c r="TJP877" s="70"/>
      <c r="TJQ877" s="70"/>
      <c r="TJR877" s="70"/>
      <c r="TJS877" s="70"/>
      <c r="TJT877" s="70"/>
      <c r="TJU877" s="70"/>
      <c r="TJV877" s="70"/>
      <c r="TJW877" s="70"/>
      <c r="TJX877" s="70"/>
      <c r="TJY877" s="70"/>
      <c r="TJZ877" s="70"/>
      <c r="TKA877" s="70"/>
      <c r="TKB877" s="70"/>
      <c r="TKC877" s="70"/>
      <c r="TKD877" s="70"/>
      <c r="TKE877" s="70"/>
      <c r="TKF877" s="70"/>
      <c r="TKG877" s="70"/>
      <c r="TKH877" s="70"/>
      <c r="TKI877" s="70"/>
      <c r="TKJ877" s="70"/>
      <c r="TKK877" s="70"/>
      <c r="TKL877" s="70"/>
      <c r="TKM877" s="70"/>
      <c r="TKN877" s="70"/>
      <c r="TKO877" s="70"/>
      <c r="TKP877" s="70"/>
      <c r="TKQ877" s="70"/>
      <c r="TKR877" s="70"/>
      <c r="TKS877" s="70"/>
      <c r="TKT877" s="70"/>
      <c r="TKU877" s="70"/>
      <c r="TKV877" s="70"/>
      <c r="TKW877" s="70"/>
      <c r="TKX877" s="70"/>
      <c r="TKY877" s="70"/>
      <c r="TKZ877" s="70"/>
      <c r="TLA877" s="70"/>
      <c r="TLB877" s="70"/>
      <c r="TLC877" s="70"/>
      <c r="TLD877" s="70"/>
      <c r="TLE877" s="70"/>
      <c r="TLF877" s="70"/>
      <c r="TLG877" s="70"/>
      <c r="TLH877" s="70"/>
      <c r="TLI877" s="70"/>
      <c r="TLJ877" s="70"/>
      <c r="TLK877" s="70"/>
      <c r="TLL877" s="70"/>
      <c r="TLM877" s="70"/>
      <c r="TLN877" s="70"/>
      <c r="TLO877" s="70"/>
      <c r="TLP877" s="70"/>
      <c r="TLQ877" s="70"/>
      <c r="TLR877" s="70"/>
      <c r="TLS877" s="70"/>
      <c r="TLT877" s="70"/>
      <c r="TLU877" s="70"/>
      <c r="TLV877" s="70"/>
      <c r="TLW877" s="70"/>
      <c r="TLX877" s="70"/>
      <c r="TLY877" s="70"/>
      <c r="TLZ877" s="70"/>
      <c r="TMA877" s="70"/>
      <c r="TMB877" s="70"/>
      <c r="TMC877" s="70"/>
      <c r="TMD877" s="70"/>
      <c r="TME877" s="70"/>
      <c r="TMF877" s="70"/>
      <c r="TMG877" s="70"/>
      <c r="TMH877" s="70"/>
      <c r="TMI877" s="70"/>
      <c r="TMJ877" s="70"/>
      <c r="TMK877" s="70"/>
      <c r="TML877" s="70"/>
      <c r="TMM877" s="70"/>
      <c r="TMN877" s="70"/>
      <c r="TMO877" s="70"/>
      <c r="TMP877" s="70"/>
      <c r="TMQ877" s="70"/>
      <c r="TMR877" s="70"/>
      <c r="TMS877" s="70"/>
      <c r="TMT877" s="70"/>
      <c r="TMU877" s="70"/>
      <c r="TMV877" s="70"/>
      <c r="TMW877" s="70"/>
      <c r="TMX877" s="70"/>
      <c r="TMY877" s="70"/>
      <c r="TMZ877" s="70"/>
      <c r="TNA877" s="70"/>
      <c r="TNB877" s="70"/>
      <c r="TNC877" s="70"/>
      <c r="TND877" s="70"/>
      <c r="TNE877" s="70"/>
      <c r="TNF877" s="70"/>
      <c r="TNG877" s="70"/>
      <c r="TNH877" s="70"/>
      <c r="TNI877" s="70"/>
      <c r="TNJ877" s="70"/>
      <c r="TNK877" s="70"/>
      <c r="TNL877" s="70"/>
      <c r="TNM877" s="70"/>
      <c r="TNN877" s="70"/>
      <c r="TNO877" s="70"/>
      <c r="TNP877" s="70"/>
      <c r="TNQ877" s="70"/>
      <c r="TNR877" s="70"/>
      <c r="TNS877" s="70"/>
      <c r="TNT877" s="70"/>
      <c r="TNU877" s="70"/>
      <c r="TNV877" s="70"/>
      <c r="TNW877" s="70"/>
      <c r="TNX877" s="70"/>
      <c r="TNY877" s="70"/>
      <c r="TNZ877" s="70"/>
      <c r="TOA877" s="70"/>
      <c r="TOB877" s="70"/>
      <c r="TOC877" s="70"/>
      <c r="TOD877" s="70"/>
      <c r="TOE877" s="70"/>
      <c r="TOF877" s="70"/>
      <c r="TOG877" s="70"/>
      <c r="TOH877" s="70"/>
      <c r="TOI877" s="70"/>
      <c r="TOJ877" s="70"/>
      <c r="TOK877" s="70"/>
      <c r="TOL877" s="70"/>
      <c r="TOM877" s="70"/>
      <c r="TON877" s="70"/>
      <c r="TOO877" s="70"/>
      <c r="TOP877" s="70"/>
      <c r="TOQ877" s="70"/>
      <c r="TOR877" s="70"/>
      <c r="TOS877" s="70"/>
      <c r="TOT877" s="70"/>
      <c r="TOU877" s="70"/>
      <c r="TOV877" s="70"/>
      <c r="TOW877" s="70"/>
      <c r="TOX877" s="70"/>
      <c r="TOY877" s="70"/>
      <c r="TOZ877" s="70"/>
      <c r="TPA877" s="70"/>
      <c r="TPB877" s="70"/>
      <c r="TPC877" s="70"/>
      <c r="TPD877" s="70"/>
      <c r="TPE877" s="70"/>
      <c r="TPF877" s="70"/>
      <c r="TPG877" s="70"/>
      <c r="TPH877" s="70"/>
      <c r="TPI877" s="70"/>
      <c r="TPJ877" s="70"/>
      <c r="TPK877" s="70"/>
      <c r="TPL877" s="70"/>
      <c r="TPM877" s="70"/>
      <c r="TPN877" s="70"/>
      <c r="TPO877" s="70"/>
      <c r="TPP877" s="70"/>
      <c r="TPQ877" s="70"/>
      <c r="TPR877" s="70"/>
      <c r="TPS877" s="70"/>
      <c r="TPT877" s="70"/>
      <c r="TPU877" s="70"/>
      <c r="TPV877" s="70"/>
      <c r="TPW877" s="70"/>
      <c r="TPX877" s="70"/>
      <c r="TPY877" s="70"/>
      <c r="TPZ877" s="70"/>
      <c r="TQA877" s="70"/>
      <c r="TQB877" s="70"/>
      <c r="TQC877" s="70"/>
      <c r="TQD877" s="70"/>
      <c r="TQE877" s="70"/>
      <c r="TQF877" s="70"/>
      <c r="TQG877" s="70"/>
      <c r="TQH877" s="70"/>
      <c r="TQI877" s="70"/>
      <c r="TQJ877" s="70"/>
      <c r="TQK877" s="70"/>
      <c r="TQL877" s="70"/>
      <c r="TQM877" s="70"/>
      <c r="TQN877" s="70"/>
      <c r="TQO877" s="70"/>
      <c r="TQP877" s="70"/>
      <c r="TQQ877" s="70"/>
      <c r="TQR877" s="70"/>
      <c r="TQS877" s="70"/>
      <c r="TQT877" s="70"/>
      <c r="TQU877" s="70"/>
      <c r="TQV877" s="70"/>
      <c r="TQW877" s="70"/>
      <c r="TQX877" s="70"/>
      <c r="TQY877" s="70"/>
      <c r="TQZ877" s="70"/>
      <c r="TRA877" s="70"/>
      <c r="TRB877" s="70"/>
      <c r="TRC877" s="70"/>
      <c r="TRD877" s="70"/>
      <c r="TRE877" s="70"/>
      <c r="TRF877" s="70"/>
      <c r="TRG877" s="70"/>
      <c r="TRH877" s="70"/>
      <c r="TRI877" s="70"/>
      <c r="TRJ877" s="70"/>
      <c r="TRK877" s="70"/>
      <c r="TRL877" s="70"/>
      <c r="TRM877" s="70"/>
      <c r="TRN877" s="70"/>
      <c r="TRO877" s="70"/>
      <c r="TRP877" s="70"/>
      <c r="TRQ877" s="70"/>
      <c r="TRR877" s="70"/>
      <c r="TRS877" s="70"/>
      <c r="TRT877" s="70"/>
      <c r="TRU877" s="70"/>
      <c r="TRV877" s="70"/>
      <c r="TRW877" s="70"/>
      <c r="TRX877" s="70"/>
      <c r="TRY877" s="70"/>
      <c r="TRZ877" s="70"/>
      <c r="TSA877" s="70"/>
      <c r="TSB877" s="70"/>
      <c r="TSC877" s="70"/>
      <c r="TSD877" s="70"/>
      <c r="TSE877" s="70"/>
      <c r="TSF877" s="70"/>
      <c r="TSG877" s="70"/>
      <c r="TSH877" s="70"/>
      <c r="TSI877" s="70"/>
      <c r="TSJ877" s="70"/>
      <c r="TSK877" s="70"/>
      <c r="TSL877" s="70"/>
      <c r="TSM877" s="70"/>
      <c r="TSN877" s="70"/>
      <c r="TSO877" s="70"/>
      <c r="TSP877" s="70"/>
      <c r="TSQ877" s="70"/>
      <c r="TSR877" s="70"/>
      <c r="TSS877" s="70"/>
      <c r="TST877" s="70"/>
      <c r="TSU877" s="70"/>
      <c r="TSV877" s="70"/>
      <c r="TSW877" s="70"/>
      <c r="TSX877" s="70"/>
      <c r="TSY877" s="70"/>
      <c r="TSZ877" s="70"/>
      <c r="TTA877" s="70"/>
      <c r="TTB877" s="70"/>
      <c r="TTC877" s="70"/>
      <c r="TTD877" s="70"/>
      <c r="TTE877" s="70"/>
      <c r="TTF877" s="70"/>
      <c r="TTG877" s="70"/>
      <c r="TTH877" s="70"/>
      <c r="TTI877" s="70"/>
      <c r="TTJ877" s="70"/>
      <c r="TTK877" s="70"/>
      <c r="TTL877" s="70"/>
      <c r="TTM877" s="70"/>
      <c r="TTN877" s="70"/>
      <c r="TTO877" s="70"/>
      <c r="TTP877" s="70"/>
      <c r="TTQ877" s="70"/>
      <c r="TTR877" s="70"/>
      <c r="TTS877" s="70"/>
      <c r="TTT877" s="70"/>
      <c r="TTU877" s="70"/>
      <c r="TTV877" s="70"/>
      <c r="TTW877" s="70"/>
      <c r="TTX877" s="70"/>
      <c r="TTY877" s="70"/>
      <c r="TTZ877" s="70"/>
      <c r="TUA877" s="70"/>
      <c r="TUB877" s="70"/>
      <c r="TUC877" s="70"/>
      <c r="TUD877" s="70"/>
      <c r="TUE877" s="70"/>
      <c r="TUF877" s="70"/>
      <c r="TUG877" s="70"/>
      <c r="TUH877" s="70"/>
      <c r="TUI877" s="70"/>
      <c r="TUJ877" s="70"/>
      <c r="TUK877" s="70"/>
      <c r="TUL877" s="70"/>
      <c r="TUM877" s="70"/>
      <c r="TUN877" s="70"/>
      <c r="TUO877" s="70"/>
      <c r="TUP877" s="70"/>
      <c r="TUQ877" s="70"/>
      <c r="TUR877" s="70"/>
      <c r="TUS877" s="70"/>
      <c r="TUT877" s="70"/>
      <c r="TUU877" s="70"/>
      <c r="TUV877" s="70"/>
      <c r="TUW877" s="70"/>
      <c r="TUX877" s="70"/>
      <c r="TUY877" s="70"/>
      <c r="TUZ877" s="70"/>
      <c r="TVA877" s="70"/>
      <c r="TVB877" s="70"/>
      <c r="TVC877" s="70"/>
      <c r="TVD877" s="70"/>
      <c r="TVE877" s="70"/>
      <c r="TVF877" s="70"/>
      <c r="TVG877" s="70"/>
      <c r="TVH877" s="70"/>
      <c r="TVI877" s="70"/>
      <c r="TVJ877" s="70"/>
      <c r="TVK877" s="70"/>
      <c r="TVL877" s="70"/>
      <c r="TVM877" s="70"/>
      <c r="TVN877" s="70"/>
      <c r="TVO877" s="70"/>
      <c r="TVP877" s="70"/>
      <c r="TVQ877" s="70"/>
      <c r="TVR877" s="70"/>
      <c r="TVS877" s="70"/>
      <c r="TVT877" s="70"/>
      <c r="TVU877" s="70"/>
      <c r="TVV877" s="70"/>
      <c r="TVW877" s="70"/>
      <c r="TVX877" s="70"/>
      <c r="TVY877" s="70"/>
      <c r="TVZ877" s="70"/>
      <c r="TWA877" s="70"/>
      <c r="TWB877" s="70"/>
      <c r="TWC877" s="70"/>
      <c r="TWD877" s="70"/>
      <c r="TWE877" s="70"/>
      <c r="TWF877" s="70"/>
      <c r="TWG877" s="70"/>
      <c r="TWH877" s="70"/>
      <c r="TWI877" s="70"/>
      <c r="TWJ877" s="70"/>
      <c r="TWK877" s="70"/>
      <c r="TWL877" s="70"/>
      <c r="TWM877" s="70"/>
      <c r="TWN877" s="70"/>
      <c r="TWO877" s="70"/>
      <c r="TWP877" s="70"/>
      <c r="TWQ877" s="70"/>
      <c r="TWR877" s="70"/>
      <c r="TWS877" s="70"/>
      <c r="TWT877" s="70"/>
      <c r="TWU877" s="70"/>
      <c r="TWV877" s="70"/>
      <c r="TWW877" s="70"/>
      <c r="TWX877" s="70"/>
      <c r="TWY877" s="70"/>
      <c r="TWZ877" s="70"/>
      <c r="TXA877" s="70"/>
      <c r="TXB877" s="70"/>
      <c r="TXC877" s="70"/>
      <c r="TXD877" s="70"/>
      <c r="TXE877" s="70"/>
      <c r="TXF877" s="70"/>
      <c r="TXG877" s="70"/>
      <c r="TXH877" s="70"/>
      <c r="TXI877" s="70"/>
      <c r="TXJ877" s="70"/>
      <c r="TXK877" s="70"/>
      <c r="TXL877" s="70"/>
      <c r="TXM877" s="70"/>
      <c r="TXN877" s="70"/>
      <c r="TXO877" s="70"/>
      <c r="TXP877" s="70"/>
      <c r="TXQ877" s="70"/>
      <c r="TXR877" s="70"/>
      <c r="TXS877" s="70"/>
      <c r="TXT877" s="70"/>
      <c r="TXU877" s="70"/>
      <c r="TXV877" s="70"/>
      <c r="TXW877" s="70"/>
      <c r="TXX877" s="70"/>
      <c r="TXY877" s="70"/>
      <c r="TXZ877" s="70"/>
      <c r="TYA877" s="70"/>
      <c r="TYB877" s="70"/>
      <c r="TYC877" s="70"/>
      <c r="TYD877" s="70"/>
      <c r="TYE877" s="70"/>
      <c r="TYF877" s="70"/>
      <c r="TYG877" s="70"/>
      <c r="TYH877" s="70"/>
      <c r="TYI877" s="70"/>
      <c r="TYJ877" s="70"/>
      <c r="TYK877" s="70"/>
      <c r="TYL877" s="70"/>
      <c r="TYM877" s="70"/>
      <c r="TYN877" s="70"/>
      <c r="TYO877" s="70"/>
      <c r="TYP877" s="70"/>
      <c r="TYQ877" s="70"/>
      <c r="TYR877" s="70"/>
      <c r="TYS877" s="70"/>
      <c r="TYT877" s="70"/>
      <c r="TYU877" s="70"/>
      <c r="TYV877" s="70"/>
      <c r="TYW877" s="70"/>
      <c r="TYX877" s="70"/>
      <c r="TYY877" s="70"/>
      <c r="TYZ877" s="70"/>
      <c r="TZA877" s="70"/>
      <c r="TZB877" s="70"/>
      <c r="TZC877" s="70"/>
      <c r="TZD877" s="70"/>
      <c r="TZE877" s="70"/>
      <c r="TZF877" s="70"/>
      <c r="TZG877" s="70"/>
      <c r="TZH877" s="70"/>
      <c r="TZI877" s="70"/>
      <c r="TZJ877" s="70"/>
      <c r="TZK877" s="70"/>
      <c r="TZL877" s="70"/>
      <c r="TZM877" s="70"/>
      <c r="TZN877" s="70"/>
      <c r="TZO877" s="70"/>
      <c r="TZP877" s="70"/>
      <c r="TZQ877" s="70"/>
      <c r="TZR877" s="70"/>
      <c r="TZS877" s="70"/>
      <c r="TZT877" s="70"/>
      <c r="TZU877" s="70"/>
      <c r="TZV877" s="70"/>
      <c r="TZW877" s="70"/>
      <c r="TZX877" s="70"/>
      <c r="TZY877" s="70"/>
      <c r="TZZ877" s="70"/>
      <c r="UAA877" s="70"/>
      <c r="UAB877" s="70"/>
      <c r="UAC877" s="70"/>
      <c r="UAD877" s="70"/>
      <c r="UAE877" s="70"/>
      <c r="UAF877" s="70"/>
      <c r="UAG877" s="70"/>
      <c r="UAH877" s="70"/>
      <c r="UAI877" s="70"/>
      <c r="UAJ877" s="70"/>
      <c r="UAK877" s="70"/>
      <c r="UAL877" s="70"/>
      <c r="UAM877" s="70"/>
      <c r="UAN877" s="70"/>
      <c r="UAO877" s="70"/>
      <c r="UAP877" s="70"/>
      <c r="UAQ877" s="70"/>
      <c r="UAR877" s="70"/>
      <c r="UAS877" s="70"/>
      <c r="UAT877" s="70"/>
      <c r="UAU877" s="70"/>
      <c r="UAV877" s="70"/>
      <c r="UAW877" s="70"/>
      <c r="UAX877" s="70"/>
      <c r="UAY877" s="70"/>
      <c r="UAZ877" s="70"/>
      <c r="UBA877" s="70"/>
      <c r="UBB877" s="70"/>
      <c r="UBC877" s="70"/>
      <c r="UBD877" s="70"/>
      <c r="UBE877" s="70"/>
      <c r="UBF877" s="70"/>
      <c r="UBG877" s="70"/>
      <c r="UBH877" s="70"/>
      <c r="UBI877" s="70"/>
      <c r="UBJ877" s="70"/>
      <c r="UBK877" s="70"/>
      <c r="UBL877" s="70"/>
      <c r="UBM877" s="70"/>
      <c r="UBN877" s="70"/>
      <c r="UBO877" s="70"/>
      <c r="UBP877" s="70"/>
      <c r="UBQ877" s="70"/>
      <c r="UBR877" s="70"/>
      <c r="UBS877" s="70"/>
      <c r="UBT877" s="70"/>
      <c r="UBU877" s="70"/>
      <c r="UBV877" s="70"/>
      <c r="UBW877" s="70"/>
      <c r="UBX877" s="70"/>
      <c r="UBY877" s="70"/>
      <c r="UBZ877" s="70"/>
      <c r="UCA877" s="70"/>
      <c r="UCB877" s="70"/>
      <c r="UCC877" s="70"/>
      <c r="UCD877" s="70"/>
      <c r="UCE877" s="70"/>
      <c r="UCF877" s="70"/>
      <c r="UCG877" s="70"/>
      <c r="UCH877" s="70"/>
      <c r="UCI877" s="70"/>
      <c r="UCJ877" s="70"/>
      <c r="UCK877" s="70"/>
      <c r="UCL877" s="70"/>
      <c r="UCM877" s="70"/>
      <c r="UCN877" s="70"/>
      <c r="UCO877" s="70"/>
      <c r="UCP877" s="70"/>
      <c r="UCQ877" s="70"/>
      <c r="UCR877" s="70"/>
      <c r="UCS877" s="70"/>
      <c r="UCT877" s="70"/>
      <c r="UCU877" s="70"/>
      <c r="UCV877" s="70"/>
      <c r="UCW877" s="70"/>
      <c r="UCX877" s="70"/>
      <c r="UCY877" s="70"/>
      <c r="UCZ877" s="70"/>
      <c r="UDA877" s="70"/>
      <c r="UDB877" s="70"/>
      <c r="UDC877" s="70"/>
      <c r="UDD877" s="70"/>
      <c r="UDE877" s="70"/>
      <c r="UDF877" s="70"/>
      <c r="UDG877" s="70"/>
      <c r="UDH877" s="70"/>
      <c r="UDI877" s="70"/>
      <c r="UDJ877" s="70"/>
      <c r="UDK877" s="70"/>
      <c r="UDL877" s="70"/>
      <c r="UDM877" s="70"/>
      <c r="UDN877" s="70"/>
      <c r="UDO877" s="70"/>
      <c r="UDP877" s="70"/>
      <c r="UDQ877" s="70"/>
      <c r="UDR877" s="70"/>
      <c r="UDS877" s="70"/>
      <c r="UDT877" s="70"/>
      <c r="UDU877" s="70"/>
      <c r="UDV877" s="70"/>
      <c r="UDW877" s="70"/>
      <c r="UDX877" s="70"/>
      <c r="UDY877" s="70"/>
      <c r="UDZ877" s="70"/>
      <c r="UEA877" s="70"/>
      <c r="UEB877" s="70"/>
      <c r="UEC877" s="70"/>
      <c r="UED877" s="70"/>
      <c r="UEE877" s="70"/>
      <c r="UEF877" s="70"/>
      <c r="UEG877" s="70"/>
      <c r="UEH877" s="70"/>
      <c r="UEI877" s="70"/>
      <c r="UEJ877" s="70"/>
      <c r="UEK877" s="70"/>
      <c r="UEL877" s="70"/>
      <c r="UEM877" s="70"/>
      <c r="UEN877" s="70"/>
      <c r="UEO877" s="70"/>
      <c r="UEP877" s="70"/>
      <c r="UEQ877" s="70"/>
      <c r="UER877" s="70"/>
      <c r="UES877" s="70"/>
      <c r="UET877" s="70"/>
      <c r="UEU877" s="70"/>
      <c r="UEV877" s="70"/>
      <c r="UEW877" s="70"/>
      <c r="UEX877" s="70"/>
      <c r="UEY877" s="70"/>
      <c r="UEZ877" s="70"/>
      <c r="UFA877" s="70"/>
      <c r="UFB877" s="70"/>
      <c r="UFC877" s="70"/>
      <c r="UFD877" s="70"/>
      <c r="UFE877" s="70"/>
      <c r="UFF877" s="70"/>
      <c r="UFG877" s="70"/>
      <c r="UFH877" s="70"/>
      <c r="UFI877" s="70"/>
      <c r="UFJ877" s="70"/>
      <c r="UFK877" s="70"/>
      <c r="UFL877" s="70"/>
      <c r="UFM877" s="70"/>
      <c r="UFN877" s="70"/>
      <c r="UFO877" s="70"/>
      <c r="UFP877" s="70"/>
      <c r="UFQ877" s="70"/>
      <c r="UFR877" s="70"/>
      <c r="UFS877" s="70"/>
      <c r="UFT877" s="70"/>
      <c r="UFU877" s="70"/>
      <c r="UFV877" s="70"/>
      <c r="UFW877" s="70"/>
      <c r="UFX877" s="70"/>
      <c r="UFY877" s="70"/>
      <c r="UFZ877" s="70"/>
      <c r="UGA877" s="70"/>
      <c r="UGB877" s="70"/>
      <c r="UGC877" s="70"/>
      <c r="UGD877" s="70"/>
      <c r="UGE877" s="70"/>
      <c r="UGF877" s="70"/>
      <c r="UGG877" s="70"/>
      <c r="UGH877" s="70"/>
      <c r="UGI877" s="70"/>
      <c r="UGJ877" s="70"/>
      <c r="UGK877" s="70"/>
      <c r="UGL877" s="70"/>
      <c r="UGM877" s="70"/>
      <c r="UGN877" s="70"/>
      <c r="UGO877" s="70"/>
      <c r="UGP877" s="70"/>
      <c r="UGQ877" s="70"/>
      <c r="UGR877" s="70"/>
      <c r="UGS877" s="70"/>
      <c r="UGT877" s="70"/>
      <c r="UGU877" s="70"/>
      <c r="UGV877" s="70"/>
      <c r="UGW877" s="70"/>
      <c r="UGX877" s="70"/>
      <c r="UGY877" s="70"/>
      <c r="UGZ877" s="70"/>
      <c r="UHA877" s="70"/>
      <c r="UHB877" s="70"/>
      <c r="UHC877" s="70"/>
      <c r="UHD877" s="70"/>
      <c r="UHE877" s="70"/>
      <c r="UHF877" s="70"/>
      <c r="UHG877" s="70"/>
      <c r="UHH877" s="70"/>
      <c r="UHI877" s="70"/>
      <c r="UHJ877" s="70"/>
      <c r="UHK877" s="70"/>
      <c r="UHL877" s="70"/>
      <c r="UHM877" s="70"/>
      <c r="UHN877" s="70"/>
      <c r="UHO877" s="70"/>
      <c r="UHP877" s="70"/>
      <c r="UHQ877" s="70"/>
      <c r="UHR877" s="70"/>
      <c r="UHS877" s="70"/>
      <c r="UHT877" s="70"/>
      <c r="UHU877" s="70"/>
      <c r="UHV877" s="70"/>
      <c r="UHW877" s="70"/>
      <c r="UHX877" s="70"/>
      <c r="UHY877" s="70"/>
      <c r="UHZ877" s="70"/>
      <c r="UIA877" s="70"/>
      <c r="UIB877" s="70"/>
      <c r="UIC877" s="70"/>
      <c r="UID877" s="70"/>
      <c r="UIE877" s="70"/>
      <c r="UIF877" s="70"/>
      <c r="UIG877" s="70"/>
      <c r="UIH877" s="70"/>
      <c r="UII877" s="70"/>
      <c r="UIJ877" s="70"/>
      <c r="UIK877" s="70"/>
      <c r="UIL877" s="70"/>
      <c r="UIM877" s="70"/>
      <c r="UIN877" s="70"/>
      <c r="UIO877" s="70"/>
      <c r="UIP877" s="70"/>
      <c r="UIQ877" s="70"/>
      <c r="UIR877" s="70"/>
      <c r="UIS877" s="70"/>
      <c r="UIT877" s="70"/>
      <c r="UIU877" s="70"/>
      <c r="UIV877" s="70"/>
      <c r="UIW877" s="70"/>
      <c r="UIX877" s="70"/>
      <c r="UIY877" s="70"/>
      <c r="UIZ877" s="70"/>
      <c r="UJA877" s="70"/>
      <c r="UJB877" s="70"/>
      <c r="UJC877" s="70"/>
      <c r="UJD877" s="70"/>
      <c r="UJE877" s="70"/>
      <c r="UJF877" s="70"/>
      <c r="UJG877" s="70"/>
      <c r="UJH877" s="70"/>
      <c r="UJI877" s="70"/>
      <c r="UJJ877" s="70"/>
      <c r="UJK877" s="70"/>
      <c r="UJL877" s="70"/>
      <c r="UJM877" s="70"/>
      <c r="UJN877" s="70"/>
      <c r="UJO877" s="70"/>
      <c r="UJP877" s="70"/>
      <c r="UJQ877" s="70"/>
      <c r="UJR877" s="70"/>
      <c r="UJS877" s="70"/>
      <c r="UJT877" s="70"/>
      <c r="UJU877" s="70"/>
      <c r="UJV877" s="70"/>
      <c r="UJW877" s="70"/>
      <c r="UJX877" s="70"/>
      <c r="UJY877" s="70"/>
      <c r="UJZ877" s="70"/>
      <c r="UKA877" s="70"/>
      <c r="UKB877" s="70"/>
      <c r="UKC877" s="70"/>
      <c r="UKD877" s="70"/>
      <c r="UKE877" s="70"/>
      <c r="UKF877" s="70"/>
      <c r="UKG877" s="70"/>
      <c r="UKH877" s="70"/>
      <c r="UKI877" s="70"/>
      <c r="UKJ877" s="70"/>
      <c r="UKK877" s="70"/>
      <c r="UKL877" s="70"/>
      <c r="UKM877" s="70"/>
      <c r="UKN877" s="70"/>
      <c r="UKO877" s="70"/>
      <c r="UKP877" s="70"/>
      <c r="UKQ877" s="70"/>
      <c r="UKR877" s="70"/>
      <c r="UKS877" s="70"/>
      <c r="UKT877" s="70"/>
      <c r="UKU877" s="70"/>
      <c r="UKV877" s="70"/>
      <c r="UKW877" s="70"/>
      <c r="UKX877" s="70"/>
      <c r="UKY877" s="70"/>
      <c r="UKZ877" s="70"/>
      <c r="ULA877" s="70"/>
      <c r="ULB877" s="70"/>
      <c r="ULC877" s="70"/>
      <c r="ULD877" s="70"/>
      <c r="ULE877" s="70"/>
      <c r="ULF877" s="70"/>
      <c r="ULG877" s="70"/>
      <c r="ULH877" s="70"/>
      <c r="ULI877" s="70"/>
      <c r="ULJ877" s="70"/>
      <c r="ULK877" s="70"/>
      <c r="ULL877" s="70"/>
      <c r="ULM877" s="70"/>
      <c r="ULN877" s="70"/>
      <c r="ULO877" s="70"/>
      <c r="ULP877" s="70"/>
      <c r="ULQ877" s="70"/>
      <c r="ULR877" s="70"/>
      <c r="ULS877" s="70"/>
      <c r="ULT877" s="70"/>
      <c r="ULU877" s="70"/>
      <c r="ULV877" s="70"/>
      <c r="ULW877" s="70"/>
      <c r="ULX877" s="70"/>
      <c r="ULY877" s="70"/>
      <c r="ULZ877" s="70"/>
      <c r="UMA877" s="70"/>
      <c r="UMB877" s="70"/>
      <c r="UMC877" s="70"/>
      <c r="UMD877" s="70"/>
      <c r="UME877" s="70"/>
      <c r="UMF877" s="70"/>
      <c r="UMG877" s="70"/>
      <c r="UMH877" s="70"/>
      <c r="UMI877" s="70"/>
      <c r="UMJ877" s="70"/>
      <c r="UMK877" s="70"/>
      <c r="UML877" s="70"/>
      <c r="UMM877" s="70"/>
      <c r="UMN877" s="70"/>
      <c r="UMO877" s="70"/>
      <c r="UMP877" s="70"/>
      <c r="UMQ877" s="70"/>
      <c r="UMR877" s="70"/>
      <c r="UMS877" s="70"/>
      <c r="UMT877" s="70"/>
      <c r="UMU877" s="70"/>
      <c r="UMV877" s="70"/>
      <c r="UMW877" s="70"/>
      <c r="UMX877" s="70"/>
      <c r="UMY877" s="70"/>
      <c r="UMZ877" s="70"/>
      <c r="UNA877" s="70"/>
      <c r="UNB877" s="70"/>
      <c r="UNC877" s="70"/>
      <c r="UND877" s="70"/>
      <c r="UNE877" s="70"/>
      <c r="UNF877" s="70"/>
      <c r="UNG877" s="70"/>
      <c r="UNH877" s="70"/>
      <c r="UNI877" s="70"/>
      <c r="UNJ877" s="70"/>
      <c r="UNK877" s="70"/>
      <c r="UNL877" s="70"/>
      <c r="UNM877" s="70"/>
      <c r="UNN877" s="70"/>
      <c r="UNO877" s="70"/>
      <c r="UNP877" s="70"/>
      <c r="UNQ877" s="70"/>
      <c r="UNR877" s="70"/>
      <c r="UNS877" s="70"/>
      <c r="UNT877" s="70"/>
      <c r="UNU877" s="70"/>
      <c r="UNV877" s="70"/>
      <c r="UNW877" s="70"/>
      <c r="UNX877" s="70"/>
      <c r="UNY877" s="70"/>
      <c r="UNZ877" s="70"/>
      <c r="UOA877" s="70"/>
      <c r="UOB877" s="70"/>
      <c r="UOC877" s="70"/>
      <c r="UOD877" s="70"/>
      <c r="UOE877" s="70"/>
      <c r="UOF877" s="70"/>
      <c r="UOG877" s="70"/>
      <c r="UOH877" s="70"/>
      <c r="UOI877" s="70"/>
      <c r="UOJ877" s="70"/>
      <c r="UOK877" s="70"/>
      <c r="UOL877" s="70"/>
      <c r="UOM877" s="70"/>
      <c r="UON877" s="70"/>
      <c r="UOO877" s="70"/>
      <c r="UOP877" s="70"/>
      <c r="UOQ877" s="70"/>
      <c r="UOR877" s="70"/>
      <c r="UOS877" s="70"/>
      <c r="UOT877" s="70"/>
      <c r="UOU877" s="70"/>
      <c r="UOV877" s="70"/>
      <c r="UOW877" s="70"/>
      <c r="UOX877" s="70"/>
      <c r="UOY877" s="70"/>
      <c r="UOZ877" s="70"/>
      <c r="UPA877" s="70"/>
      <c r="UPB877" s="70"/>
      <c r="UPC877" s="70"/>
      <c r="UPD877" s="70"/>
      <c r="UPE877" s="70"/>
      <c r="UPF877" s="70"/>
      <c r="UPG877" s="70"/>
      <c r="UPH877" s="70"/>
      <c r="UPI877" s="70"/>
      <c r="UPJ877" s="70"/>
      <c r="UPK877" s="70"/>
      <c r="UPL877" s="70"/>
      <c r="UPM877" s="70"/>
      <c r="UPN877" s="70"/>
      <c r="UPO877" s="70"/>
      <c r="UPP877" s="70"/>
      <c r="UPQ877" s="70"/>
      <c r="UPR877" s="70"/>
      <c r="UPS877" s="70"/>
      <c r="UPT877" s="70"/>
      <c r="UPU877" s="70"/>
      <c r="UPV877" s="70"/>
      <c r="UPW877" s="70"/>
      <c r="UPX877" s="70"/>
      <c r="UPY877" s="70"/>
      <c r="UPZ877" s="70"/>
      <c r="UQA877" s="70"/>
      <c r="UQB877" s="70"/>
      <c r="UQC877" s="70"/>
      <c r="UQD877" s="70"/>
      <c r="UQE877" s="70"/>
      <c r="UQF877" s="70"/>
      <c r="UQG877" s="70"/>
      <c r="UQH877" s="70"/>
      <c r="UQI877" s="70"/>
      <c r="UQJ877" s="70"/>
      <c r="UQK877" s="70"/>
      <c r="UQL877" s="70"/>
      <c r="UQM877" s="70"/>
      <c r="UQN877" s="70"/>
      <c r="UQO877" s="70"/>
      <c r="UQP877" s="70"/>
      <c r="UQQ877" s="70"/>
      <c r="UQR877" s="70"/>
      <c r="UQS877" s="70"/>
      <c r="UQT877" s="70"/>
      <c r="UQU877" s="70"/>
      <c r="UQV877" s="70"/>
      <c r="UQW877" s="70"/>
      <c r="UQX877" s="70"/>
      <c r="UQY877" s="70"/>
      <c r="UQZ877" s="70"/>
      <c r="URA877" s="70"/>
      <c r="URB877" s="70"/>
      <c r="URC877" s="70"/>
      <c r="URD877" s="70"/>
      <c r="URE877" s="70"/>
      <c r="URF877" s="70"/>
      <c r="URG877" s="70"/>
      <c r="URH877" s="70"/>
      <c r="URI877" s="70"/>
      <c r="URJ877" s="70"/>
      <c r="URK877" s="70"/>
      <c r="URL877" s="70"/>
      <c r="URM877" s="70"/>
      <c r="URN877" s="70"/>
      <c r="URO877" s="70"/>
      <c r="URP877" s="70"/>
      <c r="URQ877" s="70"/>
      <c r="URR877" s="70"/>
      <c r="URS877" s="70"/>
      <c r="URT877" s="70"/>
      <c r="URU877" s="70"/>
      <c r="URV877" s="70"/>
      <c r="URW877" s="70"/>
      <c r="URX877" s="70"/>
      <c r="URY877" s="70"/>
      <c r="URZ877" s="70"/>
      <c r="USA877" s="70"/>
      <c r="USB877" s="70"/>
      <c r="USC877" s="70"/>
      <c r="USD877" s="70"/>
      <c r="USE877" s="70"/>
      <c r="USF877" s="70"/>
      <c r="USG877" s="70"/>
      <c r="USH877" s="70"/>
      <c r="USI877" s="70"/>
      <c r="USJ877" s="70"/>
      <c r="USK877" s="70"/>
      <c r="USL877" s="70"/>
      <c r="USM877" s="70"/>
      <c r="USN877" s="70"/>
      <c r="USO877" s="70"/>
      <c r="USP877" s="70"/>
      <c r="USQ877" s="70"/>
      <c r="USR877" s="70"/>
      <c r="USS877" s="70"/>
      <c r="UST877" s="70"/>
      <c r="USU877" s="70"/>
      <c r="USV877" s="70"/>
      <c r="USW877" s="70"/>
      <c r="USX877" s="70"/>
      <c r="USY877" s="70"/>
      <c r="USZ877" s="70"/>
      <c r="UTA877" s="70"/>
      <c r="UTB877" s="70"/>
      <c r="UTC877" s="70"/>
      <c r="UTD877" s="70"/>
      <c r="UTE877" s="70"/>
      <c r="UTF877" s="70"/>
      <c r="UTG877" s="70"/>
      <c r="UTH877" s="70"/>
      <c r="UTI877" s="70"/>
      <c r="UTJ877" s="70"/>
      <c r="UTK877" s="70"/>
      <c r="UTL877" s="70"/>
      <c r="UTM877" s="70"/>
      <c r="UTN877" s="70"/>
      <c r="UTO877" s="70"/>
      <c r="UTP877" s="70"/>
      <c r="UTQ877" s="70"/>
      <c r="UTR877" s="70"/>
      <c r="UTS877" s="70"/>
      <c r="UTT877" s="70"/>
      <c r="UTU877" s="70"/>
      <c r="UTV877" s="70"/>
      <c r="UTW877" s="70"/>
      <c r="UTX877" s="70"/>
      <c r="UTY877" s="70"/>
      <c r="UTZ877" s="70"/>
      <c r="UUA877" s="70"/>
      <c r="UUB877" s="70"/>
      <c r="UUC877" s="70"/>
      <c r="UUD877" s="70"/>
      <c r="UUE877" s="70"/>
      <c r="UUF877" s="70"/>
      <c r="UUG877" s="70"/>
      <c r="UUH877" s="70"/>
      <c r="UUI877" s="70"/>
      <c r="UUJ877" s="70"/>
      <c r="UUK877" s="70"/>
      <c r="UUL877" s="70"/>
      <c r="UUM877" s="70"/>
      <c r="UUN877" s="70"/>
      <c r="UUO877" s="70"/>
      <c r="UUP877" s="70"/>
      <c r="UUQ877" s="70"/>
      <c r="UUR877" s="70"/>
      <c r="UUS877" s="70"/>
      <c r="UUT877" s="70"/>
      <c r="UUU877" s="70"/>
      <c r="UUV877" s="70"/>
      <c r="UUW877" s="70"/>
      <c r="UUX877" s="70"/>
      <c r="UUY877" s="70"/>
      <c r="UUZ877" s="70"/>
      <c r="UVA877" s="70"/>
      <c r="UVB877" s="70"/>
      <c r="UVC877" s="70"/>
      <c r="UVD877" s="70"/>
      <c r="UVE877" s="70"/>
      <c r="UVF877" s="70"/>
      <c r="UVG877" s="70"/>
      <c r="UVH877" s="70"/>
      <c r="UVI877" s="70"/>
      <c r="UVJ877" s="70"/>
      <c r="UVK877" s="70"/>
      <c r="UVL877" s="70"/>
      <c r="UVM877" s="70"/>
      <c r="UVN877" s="70"/>
      <c r="UVO877" s="70"/>
      <c r="UVP877" s="70"/>
      <c r="UVQ877" s="70"/>
      <c r="UVR877" s="70"/>
      <c r="UVS877" s="70"/>
      <c r="UVT877" s="70"/>
      <c r="UVU877" s="70"/>
      <c r="UVV877" s="70"/>
      <c r="UVW877" s="70"/>
      <c r="UVX877" s="70"/>
      <c r="UVY877" s="70"/>
      <c r="UVZ877" s="70"/>
      <c r="UWA877" s="70"/>
      <c r="UWB877" s="70"/>
      <c r="UWC877" s="70"/>
      <c r="UWD877" s="70"/>
      <c r="UWE877" s="70"/>
      <c r="UWF877" s="70"/>
      <c r="UWG877" s="70"/>
      <c r="UWH877" s="70"/>
      <c r="UWI877" s="70"/>
      <c r="UWJ877" s="70"/>
      <c r="UWK877" s="70"/>
      <c r="UWL877" s="70"/>
      <c r="UWM877" s="70"/>
      <c r="UWN877" s="70"/>
      <c r="UWO877" s="70"/>
      <c r="UWP877" s="70"/>
      <c r="UWQ877" s="70"/>
      <c r="UWR877" s="70"/>
      <c r="UWS877" s="70"/>
      <c r="UWT877" s="70"/>
      <c r="UWU877" s="70"/>
      <c r="UWV877" s="70"/>
      <c r="UWW877" s="70"/>
      <c r="UWX877" s="70"/>
      <c r="UWY877" s="70"/>
      <c r="UWZ877" s="70"/>
      <c r="UXA877" s="70"/>
      <c r="UXB877" s="70"/>
      <c r="UXC877" s="70"/>
      <c r="UXD877" s="70"/>
      <c r="UXE877" s="70"/>
      <c r="UXF877" s="70"/>
      <c r="UXG877" s="70"/>
      <c r="UXH877" s="70"/>
      <c r="UXI877" s="70"/>
      <c r="UXJ877" s="70"/>
      <c r="UXK877" s="70"/>
      <c r="UXL877" s="70"/>
      <c r="UXM877" s="70"/>
      <c r="UXN877" s="70"/>
      <c r="UXO877" s="70"/>
      <c r="UXP877" s="70"/>
      <c r="UXQ877" s="70"/>
      <c r="UXR877" s="70"/>
      <c r="UXS877" s="70"/>
      <c r="UXT877" s="70"/>
      <c r="UXU877" s="70"/>
      <c r="UXV877" s="70"/>
      <c r="UXW877" s="70"/>
      <c r="UXX877" s="70"/>
      <c r="UXY877" s="70"/>
      <c r="UXZ877" s="70"/>
      <c r="UYA877" s="70"/>
      <c r="UYB877" s="70"/>
      <c r="UYC877" s="70"/>
      <c r="UYD877" s="70"/>
      <c r="UYE877" s="70"/>
      <c r="UYF877" s="70"/>
      <c r="UYG877" s="70"/>
      <c r="UYH877" s="70"/>
      <c r="UYI877" s="70"/>
      <c r="UYJ877" s="70"/>
      <c r="UYK877" s="70"/>
      <c r="UYL877" s="70"/>
      <c r="UYM877" s="70"/>
      <c r="UYN877" s="70"/>
      <c r="UYO877" s="70"/>
      <c r="UYP877" s="70"/>
      <c r="UYQ877" s="70"/>
      <c r="UYR877" s="70"/>
      <c r="UYS877" s="70"/>
      <c r="UYT877" s="70"/>
      <c r="UYU877" s="70"/>
      <c r="UYV877" s="70"/>
      <c r="UYW877" s="70"/>
      <c r="UYX877" s="70"/>
      <c r="UYY877" s="70"/>
      <c r="UYZ877" s="70"/>
      <c r="UZA877" s="70"/>
      <c r="UZB877" s="70"/>
      <c r="UZC877" s="70"/>
      <c r="UZD877" s="70"/>
      <c r="UZE877" s="70"/>
      <c r="UZF877" s="70"/>
      <c r="UZG877" s="70"/>
      <c r="UZH877" s="70"/>
      <c r="UZI877" s="70"/>
      <c r="UZJ877" s="70"/>
      <c r="UZK877" s="70"/>
      <c r="UZL877" s="70"/>
      <c r="UZM877" s="70"/>
      <c r="UZN877" s="70"/>
      <c r="UZO877" s="70"/>
      <c r="UZP877" s="70"/>
      <c r="UZQ877" s="70"/>
      <c r="UZR877" s="70"/>
      <c r="UZS877" s="70"/>
      <c r="UZT877" s="70"/>
      <c r="UZU877" s="70"/>
      <c r="UZV877" s="70"/>
      <c r="UZW877" s="70"/>
      <c r="UZX877" s="70"/>
      <c r="UZY877" s="70"/>
      <c r="UZZ877" s="70"/>
      <c r="VAA877" s="70"/>
      <c r="VAB877" s="70"/>
      <c r="VAC877" s="70"/>
      <c r="VAD877" s="70"/>
      <c r="VAE877" s="70"/>
      <c r="VAF877" s="70"/>
      <c r="VAG877" s="70"/>
      <c r="VAH877" s="70"/>
      <c r="VAI877" s="70"/>
      <c r="VAJ877" s="70"/>
      <c r="VAK877" s="70"/>
      <c r="VAL877" s="70"/>
      <c r="VAM877" s="70"/>
      <c r="VAN877" s="70"/>
      <c r="VAO877" s="70"/>
      <c r="VAP877" s="70"/>
      <c r="VAQ877" s="70"/>
      <c r="VAR877" s="70"/>
      <c r="VAS877" s="70"/>
      <c r="VAT877" s="70"/>
      <c r="VAU877" s="70"/>
      <c r="VAV877" s="70"/>
      <c r="VAW877" s="70"/>
      <c r="VAX877" s="70"/>
      <c r="VAY877" s="70"/>
      <c r="VAZ877" s="70"/>
      <c r="VBA877" s="70"/>
      <c r="VBB877" s="70"/>
      <c r="VBC877" s="70"/>
      <c r="VBD877" s="70"/>
      <c r="VBE877" s="70"/>
      <c r="VBF877" s="70"/>
      <c r="VBG877" s="70"/>
      <c r="VBH877" s="70"/>
      <c r="VBI877" s="70"/>
      <c r="VBJ877" s="70"/>
      <c r="VBK877" s="70"/>
      <c r="VBL877" s="70"/>
      <c r="VBM877" s="70"/>
      <c r="VBN877" s="70"/>
      <c r="VBO877" s="70"/>
      <c r="VBP877" s="70"/>
      <c r="VBQ877" s="70"/>
      <c r="VBR877" s="70"/>
      <c r="VBS877" s="70"/>
      <c r="VBT877" s="70"/>
      <c r="VBU877" s="70"/>
      <c r="VBV877" s="70"/>
      <c r="VBW877" s="70"/>
      <c r="VBX877" s="70"/>
      <c r="VBY877" s="70"/>
      <c r="VBZ877" s="70"/>
      <c r="VCA877" s="70"/>
      <c r="VCB877" s="70"/>
      <c r="VCC877" s="70"/>
      <c r="VCD877" s="70"/>
      <c r="VCE877" s="70"/>
      <c r="VCF877" s="70"/>
      <c r="VCG877" s="70"/>
      <c r="VCH877" s="70"/>
      <c r="VCI877" s="70"/>
      <c r="VCJ877" s="70"/>
      <c r="VCK877" s="70"/>
      <c r="VCL877" s="70"/>
      <c r="VCM877" s="70"/>
      <c r="VCN877" s="70"/>
      <c r="VCO877" s="70"/>
      <c r="VCP877" s="70"/>
      <c r="VCQ877" s="70"/>
      <c r="VCR877" s="70"/>
      <c r="VCS877" s="70"/>
      <c r="VCT877" s="70"/>
      <c r="VCU877" s="70"/>
      <c r="VCV877" s="70"/>
      <c r="VCW877" s="70"/>
      <c r="VCX877" s="70"/>
      <c r="VCY877" s="70"/>
      <c r="VCZ877" s="70"/>
      <c r="VDA877" s="70"/>
      <c r="VDB877" s="70"/>
      <c r="VDC877" s="70"/>
      <c r="VDD877" s="70"/>
      <c r="VDE877" s="70"/>
      <c r="VDF877" s="70"/>
      <c r="VDG877" s="70"/>
      <c r="VDH877" s="70"/>
      <c r="VDI877" s="70"/>
      <c r="VDJ877" s="70"/>
      <c r="VDK877" s="70"/>
      <c r="VDL877" s="70"/>
      <c r="VDM877" s="70"/>
      <c r="VDN877" s="70"/>
      <c r="VDO877" s="70"/>
      <c r="VDP877" s="70"/>
      <c r="VDQ877" s="70"/>
      <c r="VDR877" s="70"/>
      <c r="VDS877" s="70"/>
      <c r="VDT877" s="70"/>
      <c r="VDU877" s="70"/>
      <c r="VDV877" s="70"/>
      <c r="VDW877" s="70"/>
      <c r="VDX877" s="70"/>
      <c r="VDY877" s="70"/>
      <c r="VDZ877" s="70"/>
      <c r="VEA877" s="70"/>
      <c r="VEB877" s="70"/>
      <c r="VEC877" s="70"/>
      <c r="VED877" s="70"/>
      <c r="VEE877" s="70"/>
      <c r="VEF877" s="70"/>
      <c r="VEG877" s="70"/>
      <c r="VEH877" s="70"/>
      <c r="VEI877" s="70"/>
      <c r="VEJ877" s="70"/>
      <c r="VEK877" s="70"/>
      <c r="VEL877" s="70"/>
      <c r="VEM877" s="70"/>
      <c r="VEN877" s="70"/>
      <c r="VEO877" s="70"/>
      <c r="VEP877" s="70"/>
      <c r="VEQ877" s="70"/>
      <c r="VER877" s="70"/>
      <c r="VES877" s="70"/>
      <c r="VET877" s="70"/>
      <c r="VEU877" s="70"/>
      <c r="VEV877" s="70"/>
      <c r="VEW877" s="70"/>
      <c r="VEX877" s="70"/>
      <c r="VEY877" s="70"/>
      <c r="VEZ877" s="70"/>
      <c r="VFA877" s="70"/>
      <c r="VFB877" s="70"/>
      <c r="VFC877" s="70"/>
      <c r="VFD877" s="70"/>
      <c r="VFE877" s="70"/>
      <c r="VFF877" s="70"/>
      <c r="VFG877" s="70"/>
      <c r="VFH877" s="70"/>
      <c r="VFI877" s="70"/>
      <c r="VFJ877" s="70"/>
      <c r="VFK877" s="70"/>
      <c r="VFL877" s="70"/>
      <c r="VFM877" s="70"/>
      <c r="VFN877" s="70"/>
      <c r="VFO877" s="70"/>
      <c r="VFP877" s="70"/>
      <c r="VFQ877" s="70"/>
      <c r="VFR877" s="70"/>
      <c r="VFS877" s="70"/>
      <c r="VFT877" s="70"/>
      <c r="VFU877" s="70"/>
      <c r="VFV877" s="70"/>
      <c r="VFW877" s="70"/>
      <c r="VFX877" s="70"/>
      <c r="VFY877" s="70"/>
      <c r="VFZ877" s="70"/>
      <c r="VGA877" s="70"/>
      <c r="VGB877" s="70"/>
      <c r="VGC877" s="70"/>
      <c r="VGD877" s="70"/>
      <c r="VGE877" s="70"/>
      <c r="VGF877" s="70"/>
      <c r="VGG877" s="70"/>
      <c r="VGH877" s="70"/>
      <c r="VGI877" s="70"/>
      <c r="VGJ877" s="70"/>
      <c r="VGK877" s="70"/>
      <c r="VGL877" s="70"/>
      <c r="VGM877" s="70"/>
      <c r="VGN877" s="70"/>
      <c r="VGO877" s="70"/>
      <c r="VGP877" s="70"/>
      <c r="VGQ877" s="70"/>
      <c r="VGR877" s="70"/>
      <c r="VGS877" s="70"/>
      <c r="VGT877" s="70"/>
      <c r="VGU877" s="70"/>
      <c r="VGV877" s="70"/>
      <c r="VGW877" s="70"/>
      <c r="VGX877" s="70"/>
      <c r="VGY877" s="70"/>
      <c r="VGZ877" s="70"/>
      <c r="VHA877" s="70"/>
      <c r="VHB877" s="70"/>
      <c r="VHC877" s="70"/>
      <c r="VHD877" s="70"/>
      <c r="VHE877" s="70"/>
      <c r="VHF877" s="70"/>
      <c r="VHG877" s="70"/>
      <c r="VHH877" s="70"/>
      <c r="VHI877" s="70"/>
      <c r="VHJ877" s="70"/>
      <c r="VHK877" s="70"/>
      <c r="VHL877" s="70"/>
      <c r="VHM877" s="70"/>
      <c r="VHN877" s="70"/>
      <c r="VHO877" s="70"/>
      <c r="VHP877" s="70"/>
      <c r="VHQ877" s="70"/>
      <c r="VHR877" s="70"/>
      <c r="VHS877" s="70"/>
      <c r="VHT877" s="70"/>
      <c r="VHU877" s="70"/>
      <c r="VHV877" s="70"/>
      <c r="VHW877" s="70"/>
      <c r="VHX877" s="70"/>
      <c r="VHY877" s="70"/>
      <c r="VHZ877" s="70"/>
      <c r="VIA877" s="70"/>
      <c r="VIB877" s="70"/>
      <c r="VIC877" s="70"/>
      <c r="VID877" s="70"/>
      <c r="VIE877" s="70"/>
      <c r="VIF877" s="70"/>
      <c r="VIG877" s="70"/>
      <c r="VIH877" s="70"/>
      <c r="VII877" s="70"/>
      <c r="VIJ877" s="70"/>
      <c r="VIK877" s="70"/>
      <c r="VIL877" s="70"/>
      <c r="VIM877" s="70"/>
      <c r="VIN877" s="70"/>
      <c r="VIO877" s="70"/>
      <c r="VIP877" s="70"/>
      <c r="VIQ877" s="70"/>
      <c r="VIR877" s="70"/>
      <c r="VIS877" s="70"/>
      <c r="VIT877" s="70"/>
      <c r="VIU877" s="70"/>
      <c r="VIV877" s="70"/>
      <c r="VIW877" s="70"/>
      <c r="VIX877" s="70"/>
      <c r="VIY877" s="70"/>
      <c r="VIZ877" s="70"/>
      <c r="VJA877" s="70"/>
      <c r="VJB877" s="70"/>
      <c r="VJC877" s="70"/>
      <c r="VJD877" s="70"/>
      <c r="VJE877" s="70"/>
      <c r="VJF877" s="70"/>
      <c r="VJG877" s="70"/>
      <c r="VJH877" s="70"/>
      <c r="VJI877" s="70"/>
      <c r="VJJ877" s="70"/>
      <c r="VJK877" s="70"/>
      <c r="VJL877" s="70"/>
      <c r="VJM877" s="70"/>
      <c r="VJN877" s="70"/>
      <c r="VJO877" s="70"/>
      <c r="VJP877" s="70"/>
      <c r="VJQ877" s="70"/>
      <c r="VJR877" s="70"/>
      <c r="VJS877" s="70"/>
      <c r="VJT877" s="70"/>
      <c r="VJU877" s="70"/>
      <c r="VJV877" s="70"/>
      <c r="VJW877" s="70"/>
      <c r="VJX877" s="70"/>
      <c r="VJY877" s="70"/>
      <c r="VJZ877" s="70"/>
      <c r="VKA877" s="70"/>
      <c r="VKB877" s="70"/>
      <c r="VKC877" s="70"/>
      <c r="VKD877" s="70"/>
      <c r="VKE877" s="70"/>
      <c r="VKF877" s="70"/>
      <c r="VKG877" s="70"/>
      <c r="VKH877" s="70"/>
      <c r="VKI877" s="70"/>
      <c r="VKJ877" s="70"/>
      <c r="VKK877" s="70"/>
      <c r="VKL877" s="70"/>
      <c r="VKM877" s="70"/>
      <c r="VKN877" s="70"/>
      <c r="VKO877" s="70"/>
      <c r="VKP877" s="70"/>
      <c r="VKQ877" s="70"/>
      <c r="VKR877" s="70"/>
      <c r="VKS877" s="70"/>
      <c r="VKT877" s="70"/>
      <c r="VKU877" s="70"/>
      <c r="VKV877" s="70"/>
      <c r="VKW877" s="70"/>
      <c r="VKX877" s="70"/>
      <c r="VKY877" s="70"/>
      <c r="VKZ877" s="70"/>
      <c r="VLA877" s="70"/>
      <c r="VLB877" s="70"/>
      <c r="VLC877" s="70"/>
      <c r="VLD877" s="70"/>
      <c r="VLE877" s="70"/>
      <c r="VLF877" s="70"/>
      <c r="VLG877" s="70"/>
      <c r="VLH877" s="70"/>
      <c r="VLI877" s="70"/>
      <c r="VLJ877" s="70"/>
      <c r="VLK877" s="70"/>
      <c r="VLL877" s="70"/>
      <c r="VLM877" s="70"/>
      <c r="VLN877" s="70"/>
      <c r="VLO877" s="70"/>
      <c r="VLP877" s="70"/>
      <c r="VLQ877" s="70"/>
      <c r="VLR877" s="70"/>
      <c r="VLS877" s="70"/>
      <c r="VLT877" s="70"/>
      <c r="VLU877" s="70"/>
      <c r="VLV877" s="70"/>
      <c r="VLW877" s="70"/>
      <c r="VLX877" s="70"/>
      <c r="VLY877" s="70"/>
      <c r="VLZ877" s="70"/>
      <c r="VMA877" s="70"/>
      <c r="VMB877" s="70"/>
      <c r="VMC877" s="70"/>
      <c r="VMD877" s="70"/>
      <c r="VME877" s="70"/>
      <c r="VMF877" s="70"/>
      <c r="VMG877" s="70"/>
      <c r="VMH877" s="70"/>
      <c r="VMI877" s="70"/>
      <c r="VMJ877" s="70"/>
      <c r="VMK877" s="70"/>
      <c r="VML877" s="70"/>
      <c r="VMM877" s="70"/>
      <c r="VMN877" s="70"/>
      <c r="VMO877" s="70"/>
      <c r="VMP877" s="70"/>
      <c r="VMQ877" s="70"/>
      <c r="VMR877" s="70"/>
      <c r="VMS877" s="70"/>
      <c r="VMT877" s="70"/>
      <c r="VMU877" s="70"/>
      <c r="VMV877" s="70"/>
      <c r="VMW877" s="70"/>
      <c r="VMX877" s="70"/>
      <c r="VMY877" s="70"/>
      <c r="VMZ877" s="70"/>
      <c r="VNA877" s="70"/>
      <c r="VNB877" s="70"/>
      <c r="VNC877" s="70"/>
      <c r="VND877" s="70"/>
      <c r="VNE877" s="70"/>
      <c r="VNF877" s="70"/>
      <c r="VNG877" s="70"/>
      <c r="VNH877" s="70"/>
      <c r="VNI877" s="70"/>
      <c r="VNJ877" s="70"/>
      <c r="VNK877" s="70"/>
      <c r="VNL877" s="70"/>
      <c r="VNM877" s="70"/>
      <c r="VNN877" s="70"/>
      <c r="VNO877" s="70"/>
      <c r="VNP877" s="70"/>
      <c r="VNQ877" s="70"/>
      <c r="VNR877" s="70"/>
      <c r="VNS877" s="70"/>
      <c r="VNT877" s="70"/>
      <c r="VNU877" s="70"/>
      <c r="VNV877" s="70"/>
      <c r="VNW877" s="70"/>
      <c r="VNX877" s="70"/>
      <c r="VNY877" s="70"/>
      <c r="VNZ877" s="70"/>
      <c r="VOA877" s="70"/>
      <c r="VOB877" s="70"/>
      <c r="VOC877" s="70"/>
      <c r="VOD877" s="70"/>
      <c r="VOE877" s="70"/>
      <c r="VOF877" s="70"/>
      <c r="VOG877" s="70"/>
      <c r="VOH877" s="70"/>
      <c r="VOI877" s="70"/>
      <c r="VOJ877" s="70"/>
      <c r="VOK877" s="70"/>
      <c r="VOL877" s="70"/>
      <c r="VOM877" s="70"/>
      <c r="VON877" s="70"/>
      <c r="VOO877" s="70"/>
      <c r="VOP877" s="70"/>
      <c r="VOQ877" s="70"/>
      <c r="VOR877" s="70"/>
      <c r="VOS877" s="70"/>
      <c r="VOT877" s="70"/>
      <c r="VOU877" s="70"/>
      <c r="VOV877" s="70"/>
      <c r="VOW877" s="70"/>
      <c r="VOX877" s="70"/>
      <c r="VOY877" s="70"/>
      <c r="VOZ877" s="70"/>
      <c r="VPA877" s="70"/>
      <c r="VPB877" s="70"/>
      <c r="VPC877" s="70"/>
      <c r="VPD877" s="70"/>
      <c r="VPE877" s="70"/>
      <c r="VPF877" s="70"/>
      <c r="VPG877" s="70"/>
      <c r="VPH877" s="70"/>
      <c r="VPI877" s="70"/>
      <c r="VPJ877" s="70"/>
      <c r="VPK877" s="70"/>
      <c r="VPL877" s="70"/>
      <c r="VPM877" s="70"/>
      <c r="VPN877" s="70"/>
      <c r="VPO877" s="70"/>
      <c r="VPP877" s="70"/>
      <c r="VPQ877" s="70"/>
      <c r="VPR877" s="70"/>
      <c r="VPS877" s="70"/>
      <c r="VPT877" s="70"/>
      <c r="VPU877" s="70"/>
      <c r="VPV877" s="70"/>
      <c r="VPW877" s="70"/>
      <c r="VPX877" s="70"/>
      <c r="VPY877" s="70"/>
      <c r="VPZ877" s="70"/>
      <c r="VQA877" s="70"/>
      <c r="VQB877" s="70"/>
      <c r="VQC877" s="70"/>
      <c r="VQD877" s="70"/>
      <c r="VQE877" s="70"/>
      <c r="VQF877" s="70"/>
      <c r="VQG877" s="70"/>
      <c r="VQH877" s="70"/>
      <c r="VQI877" s="70"/>
      <c r="VQJ877" s="70"/>
      <c r="VQK877" s="70"/>
      <c r="VQL877" s="70"/>
      <c r="VQM877" s="70"/>
      <c r="VQN877" s="70"/>
      <c r="VQO877" s="70"/>
      <c r="VQP877" s="70"/>
      <c r="VQQ877" s="70"/>
      <c r="VQR877" s="70"/>
      <c r="VQS877" s="70"/>
      <c r="VQT877" s="70"/>
      <c r="VQU877" s="70"/>
      <c r="VQV877" s="70"/>
      <c r="VQW877" s="70"/>
      <c r="VQX877" s="70"/>
      <c r="VQY877" s="70"/>
      <c r="VQZ877" s="70"/>
      <c r="VRA877" s="70"/>
      <c r="VRB877" s="70"/>
      <c r="VRC877" s="70"/>
      <c r="VRD877" s="70"/>
      <c r="VRE877" s="70"/>
      <c r="VRF877" s="70"/>
      <c r="VRG877" s="70"/>
      <c r="VRH877" s="70"/>
      <c r="VRI877" s="70"/>
      <c r="VRJ877" s="70"/>
      <c r="VRK877" s="70"/>
      <c r="VRL877" s="70"/>
      <c r="VRM877" s="70"/>
      <c r="VRN877" s="70"/>
      <c r="VRO877" s="70"/>
      <c r="VRP877" s="70"/>
      <c r="VRQ877" s="70"/>
      <c r="VRR877" s="70"/>
      <c r="VRS877" s="70"/>
      <c r="VRT877" s="70"/>
      <c r="VRU877" s="70"/>
      <c r="VRV877" s="70"/>
      <c r="VRW877" s="70"/>
      <c r="VRX877" s="70"/>
      <c r="VRY877" s="70"/>
      <c r="VRZ877" s="70"/>
      <c r="VSA877" s="70"/>
      <c r="VSB877" s="70"/>
      <c r="VSC877" s="70"/>
      <c r="VSD877" s="70"/>
      <c r="VSE877" s="70"/>
      <c r="VSF877" s="70"/>
      <c r="VSG877" s="70"/>
      <c r="VSH877" s="70"/>
      <c r="VSI877" s="70"/>
      <c r="VSJ877" s="70"/>
      <c r="VSK877" s="70"/>
      <c r="VSL877" s="70"/>
      <c r="VSM877" s="70"/>
      <c r="VSN877" s="70"/>
      <c r="VSO877" s="70"/>
      <c r="VSP877" s="70"/>
      <c r="VSQ877" s="70"/>
      <c r="VSR877" s="70"/>
      <c r="VSS877" s="70"/>
      <c r="VST877" s="70"/>
      <c r="VSU877" s="70"/>
      <c r="VSV877" s="70"/>
      <c r="VSW877" s="70"/>
      <c r="VSX877" s="70"/>
      <c r="VSY877" s="70"/>
      <c r="VSZ877" s="70"/>
      <c r="VTA877" s="70"/>
      <c r="VTB877" s="70"/>
      <c r="VTC877" s="70"/>
      <c r="VTD877" s="70"/>
      <c r="VTE877" s="70"/>
      <c r="VTF877" s="70"/>
      <c r="VTG877" s="70"/>
      <c r="VTH877" s="70"/>
      <c r="VTI877" s="70"/>
      <c r="VTJ877" s="70"/>
      <c r="VTK877" s="70"/>
      <c r="VTL877" s="70"/>
      <c r="VTM877" s="70"/>
      <c r="VTN877" s="70"/>
      <c r="VTO877" s="70"/>
      <c r="VTP877" s="70"/>
      <c r="VTQ877" s="70"/>
      <c r="VTR877" s="70"/>
      <c r="VTS877" s="70"/>
      <c r="VTT877" s="70"/>
      <c r="VTU877" s="70"/>
      <c r="VTV877" s="70"/>
      <c r="VTW877" s="70"/>
      <c r="VTX877" s="70"/>
      <c r="VTY877" s="70"/>
      <c r="VTZ877" s="70"/>
      <c r="VUA877" s="70"/>
      <c r="VUB877" s="70"/>
      <c r="VUC877" s="70"/>
      <c r="VUD877" s="70"/>
      <c r="VUE877" s="70"/>
      <c r="VUF877" s="70"/>
      <c r="VUG877" s="70"/>
      <c r="VUH877" s="70"/>
      <c r="VUI877" s="70"/>
      <c r="VUJ877" s="70"/>
      <c r="VUK877" s="70"/>
      <c r="VUL877" s="70"/>
      <c r="VUM877" s="70"/>
      <c r="VUN877" s="70"/>
      <c r="VUO877" s="70"/>
      <c r="VUP877" s="70"/>
      <c r="VUQ877" s="70"/>
      <c r="VUR877" s="70"/>
      <c r="VUS877" s="70"/>
      <c r="VUT877" s="70"/>
      <c r="VUU877" s="70"/>
      <c r="VUV877" s="70"/>
      <c r="VUW877" s="70"/>
      <c r="VUX877" s="70"/>
      <c r="VUY877" s="70"/>
      <c r="VUZ877" s="70"/>
      <c r="VVA877" s="70"/>
      <c r="VVB877" s="70"/>
      <c r="VVC877" s="70"/>
      <c r="VVD877" s="70"/>
      <c r="VVE877" s="70"/>
      <c r="VVF877" s="70"/>
      <c r="VVG877" s="70"/>
      <c r="VVH877" s="70"/>
      <c r="VVI877" s="70"/>
      <c r="VVJ877" s="70"/>
      <c r="VVK877" s="70"/>
      <c r="VVL877" s="70"/>
      <c r="VVM877" s="70"/>
      <c r="VVN877" s="70"/>
      <c r="VVO877" s="70"/>
      <c r="VVP877" s="70"/>
      <c r="VVQ877" s="70"/>
      <c r="VVR877" s="70"/>
      <c r="VVS877" s="70"/>
      <c r="VVT877" s="70"/>
      <c r="VVU877" s="70"/>
      <c r="VVV877" s="70"/>
      <c r="VVW877" s="70"/>
      <c r="VVX877" s="70"/>
      <c r="VVY877" s="70"/>
      <c r="VVZ877" s="70"/>
      <c r="VWA877" s="70"/>
      <c r="VWB877" s="70"/>
      <c r="VWC877" s="70"/>
      <c r="VWD877" s="70"/>
      <c r="VWE877" s="70"/>
      <c r="VWF877" s="70"/>
      <c r="VWG877" s="70"/>
      <c r="VWH877" s="70"/>
      <c r="VWI877" s="70"/>
      <c r="VWJ877" s="70"/>
      <c r="VWK877" s="70"/>
      <c r="VWL877" s="70"/>
      <c r="VWM877" s="70"/>
      <c r="VWN877" s="70"/>
      <c r="VWO877" s="70"/>
      <c r="VWP877" s="70"/>
      <c r="VWQ877" s="70"/>
      <c r="VWR877" s="70"/>
      <c r="VWS877" s="70"/>
      <c r="VWT877" s="70"/>
      <c r="VWU877" s="70"/>
      <c r="VWV877" s="70"/>
      <c r="VWW877" s="70"/>
      <c r="VWX877" s="70"/>
      <c r="VWY877" s="70"/>
      <c r="VWZ877" s="70"/>
      <c r="VXA877" s="70"/>
      <c r="VXB877" s="70"/>
      <c r="VXC877" s="70"/>
      <c r="VXD877" s="70"/>
      <c r="VXE877" s="70"/>
      <c r="VXF877" s="70"/>
      <c r="VXG877" s="70"/>
      <c r="VXH877" s="70"/>
      <c r="VXI877" s="70"/>
      <c r="VXJ877" s="70"/>
      <c r="VXK877" s="70"/>
      <c r="VXL877" s="70"/>
      <c r="VXM877" s="70"/>
      <c r="VXN877" s="70"/>
      <c r="VXO877" s="70"/>
      <c r="VXP877" s="70"/>
      <c r="VXQ877" s="70"/>
      <c r="VXR877" s="70"/>
      <c r="VXS877" s="70"/>
      <c r="VXT877" s="70"/>
      <c r="VXU877" s="70"/>
      <c r="VXV877" s="70"/>
      <c r="VXW877" s="70"/>
      <c r="VXX877" s="70"/>
      <c r="VXY877" s="70"/>
      <c r="VXZ877" s="70"/>
      <c r="VYA877" s="70"/>
      <c r="VYB877" s="70"/>
      <c r="VYC877" s="70"/>
      <c r="VYD877" s="70"/>
      <c r="VYE877" s="70"/>
      <c r="VYF877" s="70"/>
      <c r="VYG877" s="70"/>
      <c r="VYH877" s="70"/>
      <c r="VYI877" s="70"/>
      <c r="VYJ877" s="70"/>
      <c r="VYK877" s="70"/>
      <c r="VYL877" s="70"/>
      <c r="VYM877" s="70"/>
      <c r="VYN877" s="70"/>
      <c r="VYO877" s="70"/>
      <c r="VYP877" s="70"/>
      <c r="VYQ877" s="70"/>
      <c r="VYR877" s="70"/>
      <c r="VYS877" s="70"/>
      <c r="VYT877" s="70"/>
      <c r="VYU877" s="70"/>
      <c r="VYV877" s="70"/>
      <c r="VYW877" s="70"/>
      <c r="VYX877" s="70"/>
      <c r="VYY877" s="70"/>
      <c r="VYZ877" s="70"/>
      <c r="VZA877" s="70"/>
      <c r="VZB877" s="70"/>
      <c r="VZC877" s="70"/>
      <c r="VZD877" s="70"/>
      <c r="VZE877" s="70"/>
      <c r="VZF877" s="70"/>
      <c r="VZG877" s="70"/>
      <c r="VZH877" s="70"/>
      <c r="VZI877" s="70"/>
      <c r="VZJ877" s="70"/>
      <c r="VZK877" s="70"/>
      <c r="VZL877" s="70"/>
      <c r="VZM877" s="70"/>
      <c r="VZN877" s="70"/>
      <c r="VZO877" s="70"/>
      <c r="VZP877" s="70"/>
      <c r="VZQ877" s="70"/>
      <c r="VZR877" s="70"/>
      <c r="VZS877" s="70"/>
      <c r="VZT877" s="70"/>
      <c r="VZU877" s="70"/>
      <c r="VZV877" s="70"/>
      <c r="VZW877" s="70"/>
      <c r="VZX877" s="70"/>
      <c r="VZY877" s="70"/>
      <c r="VZZ877" s="70"/>
      <c r="WAA877" s="70"/>
      <c r="WAB877" s="70"/>
      <c r="WAC877" s="70"/>
      <c r="WAD877" s="70"/>
      <c r="WAE877" s="70"/>
      <c r="WAF877" s="70"/>
      <c r="WAG877" s="70"/>
      <c r="WAH877" s="70"/>
      <c r="WAI877" s="70"/>
      <c r="WAJ877" s="70"/>
      <c r="WAK877" s="70"/>
      <c r="WAL877" s="70"/>
      <c r="WAM877" s="70"/>
      <c r="WAN877" s="70"/>
      <c r="WAO877" s="70"/>
      <c r="WAP877" s="70"/>
      <c r="WAQ877" s="70"/>
      <c r="WAR877" s="70"/>
      <c r="WAS877" s="70"/>
      <c r="WAT877" s="70"/>
      <c r="WAU877" s="70"/>
      <c r="WAV877" s="70"/>
      <c r="WAW877" s="70"/>
      <c r="WAX877" s="70"/>
      <c r="WAY877" s="70"/>
      <c r="WAZ877" s="70"/>
      <c r="WBA877" s="70"/>
      <c r="WBB877" s="70"/>
      <c r="WBC877" s="70"/>
      <c r="WBD877" s="70"/>
      <c r="WBE877" s="70"/>
      <c r="WBF877" s="70"/>
      <c r="WBG877" s="70"/>
      <c r="WBH877" s="70"/>
      <c r="WBI877" s="70"/>
      <c r="WBJ877" s="70"/>
      <c r="WBK877" s="70"/>
      <c r="WBL877" s="70"/>
      <c r="WBM877" s="70"/>
      <c r="WBN877" s="70"/>
      <c r="WBO877" s="70"/>
      <c r="WBP877" s="70"/>
      <c r="WBQ877" s="70"/>
      <c r="WBR877" s="70"/>
      <c r="WBS877" s="70"/>
      <c r="WBT877" s="70"/>
      <c r="WBU877" s="70"/>
      <c r="WBV877" s="70"/>
      <c r="WBW877" s="70"/>
      <c r="WBX877" s="70"/>
      <c r="WBY877" s="70"/>
      <c r="WBZ877" s="70"/>
      <c r="WCA877" s="70"/>
      <c r="WCB877" s="70"/>
      <c r="WCC877" s="70"/>
      <c r="WCD877" s="70"/>
      <c r="WCE877" s="70"/>
      <c r="WCF877" s="70"/>
      <c r="WCG877" s="70"/>
      <c r="WCH877" s="70"/>
      <c r="WCI877" s="70"/>
      <c r="WCJ877" s="70"/>
      <c r="WCK877" s="70"/>
      <c r="WCL877" s="70"/>
      <c r="WCM877" s="70"/>
      <c r="WCN877" s="70"/>
      <c r="WCO877" s="70"/>
      <c r="WCP877" s="70"/>
      <c r="WCQ877" s="70"/>
      <c r="WCR877" s="70"/>
      <c r="WCS877" s="70"/>
      <c r="WCT877" s="70"/>
      <c r="WCU877" s="70"/>
      <c r="WCV877" s="70"/>
      <c r="WCW877" s="70"/>
      <c r="WCX877" s="70"/>
      <c r="WCY877" s="70"/>
      <c r="WCZ877" s="70"/>
      <c r="WDA877" s="70"/>
      <c r="WDB877" s="70"/>
      <c r="WDC877" s="70"/>
      <c r="WDD877" s="70"/>
      <c r="WDE877" s="70"/>
      <c r="WDF877" s="70"/>
      <c r="WDG877" s="70"/>
      <c r="WDH877" s="70"/>
      <c r="WDI877" s="70"/>
      <c r="WDJ877" s="70"/>
      <c r="WDK877" s="70"/>
      <c r="WDL877" s="70"/>
      <c r="WDM877" s="70"/>
      <c r="WDN877" s="70"/>
      <c r="WDO877" s="70"/>
      <c r="WDP877" s="70"/>
      <c r="WDQ877" s="70"/>
      <c r="WDR877" s="70"/>
      <c r="WDS877" s="70"/>
      <c r="WDT877" s="70"/>
      <c r="WDU877" s="70"/>
      <c r="WDV877" s="70"/>
      <c r="WDW877" s="70"/>
      <c r="WDX877" s="70"/>
      <c r="WDY877" s="70"/>
      <c r="WDZ877" s="70"/>
      <c r="WEA877" s="70"/>
      <c r="WEB877" s="70"/>
      <c r="WEC877" s="70"/>
      <c r="WED877" s="70"/>
      <c r="WEE877" s="70"/>
      <c r="WEF877" s="70"/>
      <c r="WEG877" s="70"/>
      <c r="WEH877" s="70"/>
      <c r="WEI877" s="70"/>
      <c r="WEJ877" s="70"/>
      <c r="WEK877" s="70"/>
      <c r="WEL877" s="70"/>
      <c r="WEM877" s="70"/>
      <c r="WEN877" s="70"/>
      <c r="WEO877" s="70"/>
      <c r="WEP877" s="70"/>
      <c r="WEQ877" s="70"/>
      <c r="WER877" s="70"/>
      <c r="WES877" s="70"/>
      <c r="WET877" s="70"/>
      <c r="WEU877" s="70"/>
      <c r="WEV877" s="70"/>
      <c r="WEW877" s="70"/>
      <c r="WEX877" s="70"/>
      <c r="WEY877" s="70"/>
      <c r="WEZ877" s="70"/>
      <c r="WFA877" s="70"/>
      <c r="WFB877" s="70"/>
      <c r="WFC877" s="70"/>
      <c r="WFD877" s="70"/>
      <c r="WFE877" s="70"/>
      <c r="WFF877" s="70"/>
      <c r="WFG877" s="70"/>
      <c r="WFH877" s="70"/>
      <c r="WFI877" s="70"/>
      <c r="WFJ877" s="70"/>
      <c r="WFK877" s="70"/>
      <c r="WFL877" s="70"/>
      <c r="WFM877" s="70"/>
      <c r="WFN877" s="70"/>
      <c r="WFO877" s="70"/>
      <c r="WFP877" s="70"/>
      <c r="WFQ877" s="70"/>
      <c r="WFR877" s="70"/>
      <c r="WFS877" s="70"/>
      <c r="WFT877" s="70"/>
      <c r="WFU877" s="70"/>
      <c r="WFV877" s="70"/>
      <c r="WFW877" s="70"/>
      <c r="WFX877" s="70"/>
      <c r="WFY877" s="70"/>
      <c r="WFZ877" s="70"/>
      <c r="WGA877" s="70"/>
      <c r="WGB877" s="70"/>
      <c r="WGC877" s="70"/>
      <c r="WGD877" s="70"/>
      <c r="WGE877" s="70"/>
      <c r="WGF877" s="70"/>
      <c r="WGG877" s="70"/>
      <c r="WGH877" s="70"/>
      <c r="WGI877" s="70"/>
      <c r="WGJ877" s="70"/>
      <c r="WGK877" s="70"/>
      <c r="WGL877" s="70"/>
      <c r="WGM877" s="70"/>
      <c r="WGN877" s="70"/>
      <c r="WGO877" s="70"/>
      <c r="WGP877" s="70"/>
      <c r="WGQ877" s="70"/>
      <c r="WGR877" s="70"/>
      <c r="WGS877" s="70"/>
      <c r="WGT877" s="70"/>
      <c r="WGU877" s="70"/>
      <c r="WGV877" s="70"/>
      <c r="WGW877" s="70"/>
      <c r="WGX877" s="70"/>
      <c r="WGY877" s="70"/>
      <c r="WGZ877" s="70"/>
      <c r="WHA877" s="70"/>
      <c r="WHB877" s="70"/>
      <c r="WHC877" s="70"/>
      <c r="WHD877" s="70"/>
      <c r="WHE877" s="70"/>
      <c r="WHF877" s="70"/>
      <c r="WHG877" s="70"/>
      <c r="WHH877" s="70"/>
      <c r="WHI877" s="70"/>
      <c r="WHJ877" s="70"/>
      <c r="WHK877" s="70"/>
      <c r="WHL877" s="70"/>
      <c r="WHM877" s="70"/>
      <c r="WHN877" s="70"/>
      <c r="WHO877" s="70"/>
      <c r="WHP877" s="70"/>
      <c r="WHQ877" s="70"/>
      <c r="WHR877" s="70"/>
      <c r="WHS877" s="70"/>
      <c r="WHT877" s="70"/>
      <c r="WHU877" s="70"/>
      <c r="WHV877" s="70"/>
      <c r="WHW877" s="70"/>
      <c r="WHX877" s="70"/>
      <c r="WHY877" s="70"/>
      <c r="WHZ877" s="70"/>
      <c r="WIA877" s="70"/>
      <c r="WIB877" s="70"/>
      <c r="WIC877" s="70"/>
      <c r="WID877" s="70"/>
      <c r="WIE877" s="70"/>
      <c r="WIF877" s="70"/>
      <c r="WIG877" s="70"/>
      <c r="WIH877" s="70"/>
      <c r="WII877" s="70"/>
      <c r="WIJ877" s="70"/>
      <c r="WIK877" s="70"/>
      <c r="WIL877" s="70"/>
      <c r="WIM877" s="70"/>
      <c r="WIN877" s="70"/>
      <c r="WIO877" s="70"/>
      <c r="WIP877" s="70"/>
      <c r="WIQ877" s="70"/>
      <c r="WIR877" s="70"/>
      <c r="WIS877" s="70"/>
      <c r="WIT877" s="70"/>
      <c r="WIU877" s="70"/>
      <c r="WIV877" s="70"/>
      <c r="WIW877" s="70"/>
      <c r="WIX877" s="70"/>
      <c r="WIY877" s="70"/>
      <c r="WIZ877" s="70"/>
      <c r="WJA877" s="70"/>
      <c r="WJB877" s="70"/>
      <c r="WJC877" s="70"/>
      <c r="WJD877" s="70"/>
      <c r="WJE877" s="70"/>
      <c r="WJF877" s="70"/>
      <c r="WJG877" s="70"/>
      <c r="WJH877" s="70"/>
      <c r="WJI877" s="70"/>
      <c r="WJJ877" s="70"/>
      <c r="WJK877" s="70"/>
      <c r="WJL877" s="70"/>
      <c r="WJM877" s="70"/>
      <c r="WJN877" s="70"/>
      <c r="WJO877" s="70"/>
      <c r="WJP877" s="70"/>
      <c r="WJQ877" s="70"/>
      <c r="WJR877" s="70"/>
      <c r="WJS877" s="70"/>
      <c r="WJT877" s="70"/>
      <c r="WJU877" s="70"/>
      <c r="WJV877" s="70"/>
      <c r="WJW877" s="70"/>
      <c r="WJX877" s="70"/>
      <c r="WJY877" s="70"/>
      <c r="WJZ877" s="70"/>
      <c r="WKA877" s="70"/>
      <c r="WKB877" s="70"/>
      <c r="WKC877" s="70"/>
      <c r="WKD877" s="70"/>
      <c r="WKE877" s="70"/>
      <c r="WKF877" s="70"/>
      <c r="WKG877" s="70"/>
      <c r="WKH877" s="70"/>
      <c r="WKI877" s="70"/>
      <c r="WKJ877" s="70"/>
      <c r="WKK877" s="70"/>
      <c r="WKL877" s="70"/>
      <c r="WKM877" s="70"/>
      <c r="WKN877" s="70"/>
      <c r="WKO877" s="70"/>
      <c r="WKP877" s="70"/>
      <c r="WKQ877" s="70"/>
      <c r="WKR877" s="70"/>
      <c r="WKS877" s="70"/>
      <c r="WKT877" s="70"/>
      <c r="WKU877" s="70"/>
      <c r="WKV877" s="70"/>
      <c r="WKW877" s="70"/>
      <c r="WKX877" s="70"/>
      <c r="WKY877" s="70"/>
      <c r="WKZ877" s="70"/>
      <c r="WLA877" s="70"/>
      <c r="WLB877" s="70"/>
      <c r="WLC877" s="70"/>
      <c r="WLD877" s="70"/>
      <c r="WLE877" s="70"/>
      <c r="WLF877" s="70"/>
      <c r="WLG877" s="70"/>
      <c r="WLH877" s="70"/>
      <c r="WLI877" s="70"/>
      <c r="WLJ877" s="70"/>
      <c r="WLK877" s="70"/>
      <c r="WLL877" s="70"/>
      <c r="WLM877" s="70"/>
      <c r="WLN877" s="70"/>
      <c r="WLO877" s="70"/>
      <c r="WLP877" s="70"/>
      <c r="WLQ877" s="70"/>
      <c r="WLR877" s="70"/>
      <c r="WLS877" s="70"/>
      <c r="WLT877" s="70"/>
      <c r="WLU877" s="70"/>
      <c r="WLV877" s="70"/>
      <c r="WLW877" s="70"/>
      <c r="WLX877" s="70"/>
      <c r="WLY877" s="70"/>
      <c r="WLZ877" s="70"/>
      <c r="WMA877" s="70"/>
      <c r="WMB877" s="70"/>
      <c r="WMC877" s="70"/>
      <c r="WMD877" s="70"/>
      <c r="WME877" s="70"/>
      <c r="WMF877" s="70"/>
      <c r="WMG877" s="70"/>
      <c r="WMH877" s="70"/>
      <c r="WMI877" s="70"/>
      <c r="WMJ877" s="70"/>
      <c r="WMK877" s="70"/>
      <c r="WML877" s="70"/>
      <c r="WMM877" s="70"/>
      <c r="WMN877" s="70"/>
      <c r="WMO877" s="70"/>
      <c r="WMP877" s="70"/>
      <c r="WMQ877" s="70"/>
      <c r="WMR877" s="70"/>
      <c r="WMS877" s="70"/>
      <c r="WMT877" s="70"/>
      <c r="WMU877" s="70"/>
      <c r="WMV877" s="70"/>
      <c r="WMW877" s="70"/>
      <c r="WMX877" s="70"/>
      <c r="WMY877" s="70"/>
      <c r="WMZ877" s="70"/>
      <c r="WNA877" s="70"/>
      <c r="WNB877" s="70"/>
      <c r="WNC877" s="70"/>
      <c r="WND877" s="70"/>
      <c r="WNE877" s="70"/>
      <c r="WNF877" s="70"/>
      <c r="WNG877" s="70"/>
      <c r="WNH877" s="70"/>
      <c r="WNI877" s="70"/>
      <c r="WNJ877" s="70"/>
      <c r="WNK877" s="70"/>
      <c r="WNL877" s="70"/>
      <c r="WNM877" s="70"/>
      <c r="WNN877" s="70"/>
      <c r="WNO877" s="70"/>
      <c r="WNP877" s="70"/>
      <c r="WNQ877" s="70"/>
      <c r="WNR877" s="70"/>
      <c r="WNS877" s="70"/>
      <c r="WNT877" s="70"/>
      <c r="WNU877" s="70"/>
      <c r="WNV877" s="70"/>
      <c r="WNW877" s="70"/>
      <c r="WNX877" s="70"/>
      <c r="WNY877" s="70"/>
      <c r="WNZ877" s="70"/>
      <c r="WOA877" s="70"/>
      <c r="WOB877" s="70"/>
      <c r="WOC877" s="70"/>
      <c r="WOD877" s="70"/>
      <c r="WOE877" s="70"/>
      <c r="WOF877" s="70"/>
      <c r="WOG877" s="70"/>
      <c r="WOH877" s="70"/>
      <c r="WOI877" s="70"/>
      <c r="WOJ877" s="70"/>
      <c r="WOK877" s="70"/>
      <c r="WOL877" s="70"/>
      <c r="WOM877" s="70"/>
      <c r="WON877" s="70"/>
      <c r="WOO877" s="70"/>
      <c r="WOP877" s="70"/>
      <c r="WOQ877" s="70"/>
      <c r="WOR877" s="70"/>
      <c r="WOS877" s="70"/>
      <c r="WOT877" s="70"/>
      <c r="WOU877" s="70"/>
      <c r="WOV877" s="70"/>
      <c r="WOW877" s="70"/>
      <c r="WOX877" s="70"/>
      <c r="WOY877" s="70"/>
      <c r="WOZ877" s="70"/>
      <c r="WPA877" s="70"/>
      <c r="WPB877" s="70"/>
      <c r="WPC877" s="70"/>
      <c r="WPD877" s="70"/>
      <c r="WPE877" s="70"/>
      <c r="WPF877" s="70"/>
      <c r="WPG877" s="70"/>
      <c r="WPH877" s="70"/>
      <c r="WPI877" s="70"/>
      <c r="WPJ877" s="70"/>
      <c r="WPK877" s="70"/>
      <c r="WPL877" s="70"/>
      <c r="WPM877" s="70"/>
      <c r="WPN877" s="70"/>
      <c r="WPO877" s="70"/>
      <c r="WPP877" s="70"/>
      <c r="WPQ877" s="70"/>
      <c r="WPR877" s="70"/>
      <c r="WPS877" s="70"/>
      <c r="WPT877" s="70"/>
      <c r="WPU877" s="70"/>
      <c r="WPV877" s="70"/>
      <c r="WPW877" s="70"/>
      <c r="WPX877" s="70"/>
      <c r="WPY877" s="70"/>
      <c r="WPZ877" s="70"/>
      <c r="WQA877" s="70"/>
      <c r="WQB877" s="70"/>
      <c r="WQC877" s="70"/>
      <c r="WQD877" s="70"/>
      <c r="WQE877" s="70"/>
      <c r="WQF877" s="70"/>
      <c r="WQG877" s="70"/>
      <c r="WQH877" s="70"/>
      <c r="WQI877" s="70"/>
      <c r="WQJ877" s="70"/>
      <c r="WQK877" s="70"/>
      <c r="WQL877" s="70"/>
      <c r="WQM877" s="70"/>
      <c r="WQN877" s="70"/>
      <c r="WQO877" s="70"/>
      <c r="WQP877" s="70"/>
      <c r="WQQ877" s="70"/>
      <c r="WQR877" s="70"/>
      <c r="WQS877" s="70"/>
      <c r="WQT877" s="70"/>
      <c r="WQU877" s="70"/>
      <c r="WQV877" s="70"/>
      <c r="WQW877" s="70"/>
      <c r="WQX877" s="70"/>
      <c r="WQY877" s="70"/>
      <c r="WQZ877" s="70"/>
      <c r="WRA877" s="70"/>
      <c r="WRB877" s="70"/>
      <c r="WRC877" s="70"/>
      <c r="WRD877" s="70"/>
      <c r="WRE877" s="70"/>
      <c r="WRF877" s="70"/>
      <c r="WRG877" s="70"/>
      <c r="WRH877" s="70"/>
      <c r="WRI877" s="70"/>
      <c r="WRJ877" s="70"/>
      <c r="WRK877" s="70"/>
      <c r="WRL877" s="70"/>
      <c r="WRM877" s="70"/>
      <c r="WRN877" s="70"/>
      <c r="WRO877" s="70"/>
      <c r="WRP877" s="70"/>
      <c r="WRQ877" s="70"/>
      <c r="WRR877" s="70"/>
      <c r="WRS877" s="70"/>
      <c r="WRT877" s="70"/>
      <c r="WRU877" s="70"/>
      <c r="WRV877" s="70"/>
      <c r="WRW877" s="70"/>
      <c r="WRX877" s="70"/>
      <c r="WRY877" s="70"/>
      <c r="WRZ877" s="70"/>
      <c r="WSA877" s="70"/>
      <c r="WSB877" s="70"/>
      <c r="WSC877" s="70"/>
      <c r="WSD877" s="70"/>
      <c r="WSE877" s="70"/>
      <c r="WSF877" s="70"/>
      <c r="WSG877" s="70"/>
      <c r="WSH877" s="70"/>
      <c r="WSI877" s="70"/>
      <c r="WSJ877" s="70"/>
      <c r="WSK877" s="70"/>
      <c r="WSL877" s="70"/>
      <c r="WSM877" s="70"/>
      <c r="WSN877" s="70"/>
      <c r="WSO877" s="70"/>
      <c r="WSP877" s="70"/>
      <c r="WSQ877" s="70"/>
      <c r="WSR877" s="70"/>
      <c r="WSS877" s="70"/>
      <c r="WST877" s="70"/>
      <c r="WSU877" s="70"/>
      <c r="WSV877" s="70"/>
      <c r="WSW877" s="70"/>
      <c r="WSX877" s="70"/>
      <c r="WSY877" s="70"/>
      <c r="WSZ877" s="70"/>
      <c r="WTA877" s="70"/>
      <c r="WTB877" s="70"/>
      <c r="WTC877" s="70"/>
      <c r="WTD877" s="70"/>
      <c r="WTE877" s="70"/>
      <c r="WTF877" s="70"/>
      <c r="WTG877" s="70"/>
      <c r="WTH877" s="70"/>
      <c r="WTI877" s="70"/>
      <c r="WTJ877" s="70"/>
      <c r="WTK877" s="70"/>
      <c r="WTL877" s="70"/>
      <c r="WTM877" s="70"/>
      <c r="WTN877" s="70"/>
      <c r="WTO877" s="70"/>
      <c r="WTP877" s="70"/>
      <c r="WTQ877" s="70"/>
      <c r="WTR877" s="70"/>
      <c r="WTS877" s="70"/>
      <c r="WTT877" s="70"/>
      <c r="WTU877" s="70"/>
      <c r="WTV877" s="70"/>
      <c r="WTW877" s="70"/>
      <c r="WTX877" s="70"/>
      <c r="WTY877" s="70"/>
      <c r="WTZ877" s="70"/>
      <c r="WUA877" s="70"/>
      <c r="WUB877" s="70"/>
      <c r="WUC877" s="70"/>
      <c r="WUD877" s="70"/>
      <c r="WUE877" s="70"/>
      <c r="WUF877" s="70"/>
      <c r="WUG877" s="70"/>
      <c r="WUH877" s="70"/>
      <c r="WUI877" s="70"/>
      <c r="WUJ877" s="70"/>
      <c r="WUK877" s="70"/>
      <c r="WUL877" s="70"/>
      <c r="WUM877" s="70"/>
      <c r="WUN877" s="70"/>
      <c r="WUO877" s="70"/>
      <c r="WUP877" s="70"/>
      <c r="WUQ877" s="70"/>
      <c r="WUR877" s="70"/>
      <c r="WUS877" s="70"/>
      <c r="WUT877" s="70"/>
      <c r="WUU877" s="70"/>
      <c r="WUV877" s="70"/>
      <c r="WUW877" s="70"/>
      <c r="WUX877" s="70"/>
      <c r="WUY877" s="70"/>
      <c r="WUZ877" s="70"/>
      <c r="WVA877" s="70"/>
      <c r="WVB877" s="70"/>
      <c r="WVC877" s="70"/>
      <c r="WVD877" s="70"/>
      <c r="WVE877" s="70"/>
      <c r="WVF877" s="70"/>
      <c r="WVG877" s="70"/>
      <c r="WVH877" s="70"/>
      <c r="WVI877" s="70"/>
      <c r="WVJ877" s="70"/>
      <c r="WVK877" s="70"/>
      <c r="WVL877" s="70"/>
      <c r="WVM877" s="70"/>
      <c r="WVN877" s="70"/>
      <c r="WVO877" s="70"/>
      <c r="WVP877" s="70"/>
      <c r="WVQ877" s="70"/>
      <c r="WVR877" s="70"/>
      <c r="WVS877" s="70"/>
      <c r="WVT877" s="70"/>
      <c r="WVU877" s="70"/>
      <c r="WVV877" s="70"/>
      <c r="WVW877" s="70"/>
      <c r="WVX877" s="70"/>
      <c r="WVY877" s="70"/>
      <c r="WVZ877" s="70"/>
      <c r="WWA877" s="70"/>
      <c r="WWB877" s="70"/>
      <c r="WWC877" s="70"/>
      <c r="WWD877" s="70"/>
      <c r="WWE877" s="70"/>
      <c r="WWF877" s="70"/>
      <c r="WWG877" s="70"/>
      <c r="WWH877" s="70"/>
      <c r="WWI877" s="70"/>
      <c r="WWJ877" s="70"/>
      <c r="WWK877" s="70"/>
      <c r="WWL877" s="70"/>
      <c r="WWM877" s="70"/>
      <c r="WWN877" s="70"/>
      <c r="WWO877" s="70"/>
      <c r="WWP877" s="70"/>
      <c r="WWQ877" s="70"/>
      <c r="WWR877" s="70"/>
      <c r="WWS877" s="70"/>
      <c r="WWT877" s="70"/>
      <c r="WWU877" s="70"/>
      <c r="WWV877" s="70"/>
      <c r="WWW877" s="70"/>
      <c r="WWX877" s="70"/>
      <c r="WWY877" s="70"/>
      <c r="WWZ877" s="70"/>
      <c r="WXA877" s="70"/>
      <c r="WXB877" s="70"/>
      <c r="WXC877" s="70"/>
      <c r="WXD877" s="70"/>
      <c r="WXE877" s="70"/>
      <c r="WXF877" s="70"/>
      <c r="WXG877" s="70"/>
      <c r="WXH877" s="70"/>
      <c r="WXI877" s="70"/>
      <c r="WXJ877" s="70"/>
      <c r="WXK877" s="70"/>
      <c r="WXL877" s="70"/>
      <c r="WXM877" s="70"/>
      <c r="WXN877" s="70"/>
      <c r="WXO877" s="70"/>
      <c r="WXP877" s="70"/>
      <c r="WXQ877" s="70"/>
      <c r="WXR877" s="70"/>
      <c r="WXS877" s="70"/>
      <c r="WXT877" s="70"/>
      <c r="WXU877" s="70"/>
      <c r="WXV877" s="70"/>
      <c r="WXW877" s="70"/>
      <c r="WXX877" s="70"/>
      <c r="WXY877" s="70"/>
      <c r="WXZ877" s="70"/>
      <c r="WYA877" s="70"/>
      <c r="WYB877" s="70"/>
      <c r="WYC877" s="70"/>
      <c r="WYD877" s="70"/>
      <c r="WYE877" s="70"/>
      <c r="WYF877" s="70"/>
      <c r="WYG877" s="70"/>
      <c r="WYH877" s="70"/>
      <c r="WYI877" s="70"/>
      <c r="WYJ877" s="70"/>
      <c r="WYK877" s="70"/>
      <c r="WYL877" s="70"/>
      <c r="WYM877" s="70"/>
      <c r="WYN877" s="70"/>
      <c r="WYO877" s="70"/>
      <c r="WYP877" s="70"/>
      <c r="WYQ877" s="70"/>
      <c r="WYR877" s="70"/>
      <c r="WYS877" s="70"/>
      <c r="WYT877" s="70"/>
      <c r="WYU877" s="70"/>
      <c r="WYV877" s="70"/>
      <c r="WYW877" s="70"/>
      <c r="WYX877" s="70"/>
      <c r="WYY877" s="70"/>
      <c r="WYZ877" s="70"/>
      <c r="WZA877" s="70"/>
      <c r="WZB877" s="70"/>
      <c r="WZC877" s="70"/>
      <c r="WZD877" s="70"/>
      <c r="WZE877" s="70"/>
      <c r="WZF877" s="70"/>
      <c r="WZG877" s="70"/>
      <c r="WZH877" s="70"/>
      <c r="WZI877" s="70"/>
      <c r="WZJ877" s="70"/>
      <c r="WZK877" s="70"/>
      <c r="WZL877" s="70"/>
      <c r="WZM877" s="70"/>
      <c r="WZN877" s="70"/>
      <c r="WZO877" s="70"/>
      <c r="WZP877" s="70"/>
      <c r="WZQ877" s="70"/>
      <c r="WZR877" s="70"/>
      <c r="WZS877" s="70"/>
      <c r="WZT877" s="70"/>
      <c r="WZU877" s="70"/>
      <c r="WZV877" s="70"/>
      <c r="WZW877" s="70"/>
      <c r="WZX877" s="70"/>
      <c r="WZY877" s="70"/>
      <c r="WZZ877" s="70"/>
      <c r="XAA877" s="70"/>
      <c r="XAB877" s="70"/>
      <c r="XAC877" s="70"/>
      <c r="XAD877" s="70"/>
      <c r="XAE877" s="70"/>
      <c r="XAF877" s="70"/>
      <c r="XAG877" s="70"/>
      <c r="XAH877" s="70"/>
      <c r="XAI877" s="70"/>
      <c r="XAJ877" s="70"/>
      <c r="XAK877" s="70"/>
      <c r="XAL877" s="70"/>
      <c r="XAM877" s="70"/>
      <c r="XAN877" s="70"/>
      <c r="XAO877" s="70"/>
      <c r="XAP877" s="70"/>
      <c r="XAQ877" s="70"/>
      <c r="XAR877" s="70"/>
      <c r="XAS877" s="70"/>
      <c r="XAT877" s="70"/>
      <c r="XAU877" s="70"/>
      <c r="XAV877" s="70"/>
      <c r="XAW877" s="70"/>
      <c r="XAX877" s="70"/>
      <c r="XAY877" s="70"/>
      <c r="XAZ877" s="70"/>
      <c r="XBA877" s="70"/>
      <c r="XBB877" s="70"/>
      <c r="XBC877" s="70"/>
      <c r="XBD877" s="70"/>
      <c r="XBE877" s="70"/>
      <c r="XBF877" s="70"/>
      <c r="XBG877" s="70"/>
      <c r="XBH877" s="70"/>
      <c r="XBI877" s="70"/>
      <c r="XBJ877" s="70"/>
      <c r="XBK877" s="70"/>
      <c r="XBL877" s="70"/>
      <c r="XBM877" s="70"/>
      <c r="XBN877" s="70"/>
      <c r="XBO877" s="70"/>
      <c r="XBP877" s="70"/>
      <c r="XBQ877" s="70"/>
      <c r="XBR877" s="70"/>
      <c r="XBS877" s="70"/>
      <c r="XBT877" s="70"/>
      <c r="XBU877" s="70"/>
      <c r="XBV877" s="70"/>
      <c r="XBW877" s="70"/>
      <c r="XBX877" s="70"/>
      <c r="XBY877" s="70"/>
      <c r="XBZ877" s="70"/>
      <c r="XCA877" s="70"/>
      <c r="XCB877" s="70"/>
      <c r="XCC877" s="70"/>
      <c r="XCD877" s="70"/>
      <c r="XCE877" s="70"/>
      <c r="XCF877" s="70"/>
      <c r="XCG877" s="70"/>
      <c r="XCH877" s="70"/>
      <c r="XCI877" s="70"/>
      <c r="XCJ877" s="70"/>
      <c r="XCK877" s="70"/>
      <c r="XCL877" s="70"/>
      <c r="XCM877" s="70"/>
      <c r="XCN877" s="70"/>
      <c r="XCO877" s="70"/>
      <c r="XCP877" s="70"/>
      <c r="XCQ877" s="70"/>
      <c r="XCR877" s="70"/>
      <c r="XCS877" s="70"/>
      <c r="XCT877" s="70"/>
      <c r="XCU877" s="70"/>
      <c r="XCV877" s="70"/>
      <c r="XCW877" s="70"/>
      <c r="XCX877" s="70"/>
      <c r="XCY877" s="70"/>
      <c r="XCZ877" s="70"/>
      <c r="XDA877" s="70"/>
      <c r="XDB877" s="70"/>
      <c r="XDC877" s="70"/>
      <c r="XDD877" s="70"/>
      <c r="XDE877" s="70"/>
      <c r="XDF877" s="70"/>
      <c r="XDG877" s="70"/>
      <c r="XDH877" s="70"/>
      <c r="XDI877" s="70"/>
      <c r="XDJ877" s="70"/>
      <c r="XDK877" s="70"/>
      <c r="XDL877" s="70"/>
      <c r="XDM877" s="70"/>
      <c r="XDN877" s="70"/>
    </row>
    <row r="878" spans="1:16342">
      <c r="C878" s="46" t="s">
        <v>2143</v>
      </c>
      <c r="D878" s="70" t="s">
        <v>790</v>
      </c>
      <c r="E878" s="70" t="s">
        <v>750</v>
      </c>
      <c r="F878" s="70" t="s">
        <v>1724</v>
      </c>
      <c r="G878" s="70" t="s">
        <v>1036</v>
      </c>
      <c r="H878" s="70"/>
      <c r="I878" s="70"/>
      <c r="J878" s="70"/>
      <c r="K878" s="70"/>
      <c r="L878" s="70"/>
      <c r="M878" s="70"/>
      <c r="N878" s="70"/>
      <c r="O878" s="70"/>
      <c r="P878" s="70"/>
      <c r="Q878" s="70"/>
      <c r="R878" s="70"/>
      <c r="S878" s="70"/>
      <c r="T878" s="70"/>
      <c r="U878" s="70"/>
      <c r="V878" s="70"/>
      <c r="W878" s="70"/>
      <c r="X878" s="70"/>
      <c r="Y878" s="70"/>
      <c r="Z878" s="70"/>
      <c r="AA878" s="70"/>
      <c r="AB878" s="70"/>
      <c r="AC878" s="70"/>
      <c r="AD878" s="70"/>
      <c r="AE878" s="70">
        <v>0.22320000000000001</v>
      </c>
      <c r="AF878" s="70" t="s">
        <v>2005</v>
      </c>
      <c r="AG878" s="70"/>
      <c r="AH878" s="70"/>
      <c r="AI878" s="70"/>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0"/>
      <c r="DD878" s="70"/>
      <c r="DE878" s="70"/>
      <c r="DF878" s="70"/>
      <c r="DG878" s="70"/>
      <c r="DH878" s="70"/>
      <c r="DI878" s="70"/>
      <c r="DJ878" s="70"/>
      <c r="DK878" s="70"/>
      <c r="DL878" s="70"/>
      <c r="DM878" s="70"/>
      <c r="DN878" s="70"/>
      <c r="DO878" s="70"/>
      <c r="DP878" s="70"/>
      <c r="DQ878" s="70"/>
      <c r="DR878" s="70"/>
      <c r="DS878" s="70"/>
      <c r="DT878" s="70"/>
      <c r="DU878" s="70"/>
      <c r="DV878" s="70"/>
      <c r="DW878" s="70"/>
      <c r="DX878" s="70"/>
      <c r="DY878" s="70"/>
      <c r="DZ878" s="70"/>
      <c r="EA878" s="70"/>
      <c r="EB878" s="70"/>
      <c r="EC878" s="70"/>
      <c r="ED878" s="70"/>
      <c r="EE878" s="70"/>
      <c r="EF878" s="70"/>
      <c r="EG878" s="70"/>
      <c r="EH878" s="70"/>
      <c r="EI878" s="70"/>
      <c r="EJ878" s="70"/>
      <c r="EK878" s="70"/>
      <c r="EL878" s="70"/>
      <c r="EM878" s="70"/>
      <c r="EN878" s="70"/>
      <c r="EO878" s="70"/>
      <c r="EP878" s="70"/>
      <c r="EQ878" s="70"/>
      <c r="ER878" s="70"/>
      <c r="ES878" s="70"/>
      <c r="ET878" s="70"/>
      <c r="EU878" s="70"/>
      <c r="EV878" s="70"/>
      <c r="EW878" s="70"/>
      <c r="EX878" s="70"/>
      <c r="EY878" s="70"/>
      <c r="EZ878" s="70"/>
      <c r="FA878" s="70"/>
      <c r="FB878" s="70"/>
      <c r="FC878" s="70"/>
      <c r="FD878" s="70"/>
      <c r="FE878" s="70"/>
      <c r="FF878" s="70"/>
      <c r="FG878" s="70"/>
      <c r="FH878" s="70"/>
      <c r="FI878" s="70"/>
      <c r="FJ878" s="70"/>
      <c r="FK878" s="70"/>
      <c r="FL878" s="70"/>
      <c r="FM878" s="70"/>
      <c r="FN878" s="70"/>
      <c r="FO878" s="70"/>
      <c r="FP878" s="70"/>
      <c r="FQ878" s="70"/>
      <c r="FR878" s="70"/>
      <c r="FS878" s="70"/>
      <c r="FT878" s="70"/>
      <c r="FU878" s="70"/>
      <c r="FV878" s="70"/>
      <c r="FW878" s="70"/>
      <c r="FX878" s="70"/>
      <c r="FY878" s="70"/>
      <c r="FZ878" s="70"/>
      <c r="GA878" s="70"/>
      <c r="GB878" s="70"/>
      <c r="GC878" s="70"/>
      <c r="GD878" s="70"/>
      <c r="GE878" s="70"/>
      <c r="GF878" s="70"/>
      <c r="GG878" s="70"/>
      <c r="GH878" s="70"/>
      <c r="GI878" s="70"/>
      <c r="GJ878" s="70"/>
      <c r="GK878" s="70"/>
      <c r="GL878" s="70"/>
      <c r="GM878" s="70"/>
      <c r="GN878" s="70"/>
      <c r="GO878" s="70"/>
      <c r="GP878" s="70"/>
      <c r="GQ878" s="70"/>
      <c r="GR878" s="70"/>
      <c r="GS878" s="70"/>
      <c r="GT878" s="70"/>
      <c r="GU878" s="70"/>
      <c r="GV878" s="70"/>
      <c r="GW878" s="70"/>
      <c r="GX878" s="70"/>
      <c r="GY878" s="70"/>
      <c r="GZ878" s="70"/>
      <c r="HA878" s="70"/>
      <c r="HB878" s="70"/>
      <c r="HC878" s="70"/>
      <c r="HD878" s="70"/>
      <c r="HE878" s="70"/>
      <c r="HF878" s="70"/>
      <c r="HG878" s="70"/>
      <c r="HH878" s="70"/>
      <c r="HI878" s="70"/>
      <c r="HJ878" s="70"/>
      <c r="HK878" s="70"/>
      <c r="HL878" s="70"/>
      <c r="HM878" s="70"/>
      <c r="HN878" s="70"/>
      <c r="HO878" s="70"/>
      <c r="HP878" s="70"/>
      <c r="HQ878" s="70"/>
      <c r="HR878" s="70"/>
      <c r="HS878" s="70"/>
      <c r="HT878" s="70"/>
      <c r="HU878" s="70"/>
      <c r="HV878" s="70"/>
      <c r="HW878" s="70"/>
      <c r="HX878" s="70"/>
      <c r="HY878" s="70"/>
      <c r="HZ878" s="70"/>
      <c r="IA878" s="70"/>
      <c r="IB878" s="70"/>
      <c r="IC878" s="70"/>
      <c r="ID878" s="70"/>
      <c r="IE878" s="70"/>
      <c r="IF878" s="70"/>
      <c r="IG878" s="70"/>
      <c r="IH878" s="70"/>
      <c r="II878" s="70"/>
      <c r="IJ878" s="70"/>
      <c r="IK878" s="70"/>
      <c r="IL878" s="70"/>
      <c r="IM878" s="70"/>
      <c r="IN878" s="70"/>
      <c r="IO878" s="70"/>
      <c r="IP878" s="70"/>
      <c r="IQ878" s="70"/>
      <c r="IR878" s="70"/>
      <c r="IS878" s="70"/>
      <c r="IT878" s="70"/>
      <c r="IU878" s="70"/>
      <c r="IV878" s="70"/>
      <c r="IW878" s="70"/>
      <c r="IX878" s="70"/>
      <c r="IY878" s="70"/>
      <c r="IZ878" s="70"/>
      <c r="JA878" s="70"/>
      <c r="JB878" s="70"/>
      <c r="JC878" s="70"/>
      <c r="JD878" s="70"/>
      <c r="JE878" s="70"/>
      <c r="JF878" s="70"/>
      <c r="JG878" s="70"/>
      <c r="JH878" s="70"/>
      <c r="JI878" s="70"/>
      <c r="JJ878" s="70"/>
      <c r="JK878" s="70"/>
      <c r="JL878" s="70"/>
      <c r="JM878" s="70"/>
      <c r="JN878" s="70"/>
      <c r="JO878" s="70"/>
      <c r="JP878" s="70"/>
      <c r="JQ878" s="70"/>
      <c r="JR878" s="70"/>
      <c r="JS878" s="70"/>
      <c r="JT878" s="70"/>
      <c r="JU878" s="70"/>
      <c r="JV878" s="70"/>
      <c r="JW878" s="70"/>
      <c r="JX878" s="70"/>
      <c r="JY878" s="70"/>
      <c r="JZ878" s="70"/>
      <c r="KA878" s="70"/>
      <c r="KB878" s="70"/>
      <c r="KC878" s="70"/>
      <c r="KD878" s="70"/>
      <c r="KE878" s="70"/>
      <c r="KF878" s="70"/>
      <c r="KG878" s="70"/>
      <c r="KH878" s="70"/>
      <c r="KI878" s="70"/>
      <c r="KJ878" s="70"/>
      <c r="KK878" s="70"/>
      <c r="KL878" s="70"/>
      <c r="KM878" s="70"/>
      <c r="KN878" s="70"/>
      <c r="KO878" s="70"/>
      <c r="KP878" s="70"/>
      <c r="KQ878" s="70"/>
      <c r="KR878" s="70"/>
      <c r="KS878" s="70"/>
      <c r="KT878" s="70"/>
      <c r="KU878" s="70"/>
      <c r="KV878" s="70"/>
      <c r="KW878" s="70"/>
      <c r="KX878" s="70"/>
      <c r="KY878" s="70"/>
      <c r="KZ878" s="70"/>
      <c r="LA878" s="70"/>
      <c r="LB878" s="70"/>
      <c r="LC878" s="70"/>
      <c r="LD878" s="70"/>
      <c r="LE878" s="70"/>
      <c r="LF878" s="70"/>
      <c r="LG878" s="70"/>
      <c r="LH878" s="70"/>
      <c r="LI878" s="70"/>
      <c r="LJ878" s="70"/>
      <c r="LK878" s="70"/>
      <c r="LL878" s="70"/>
      <c r="LM878" s="70"/>
      <c r="LN878" s="70"/>
      <c r="LO878" s="70"/>
      <c r="LP878" s="70"/>
      <c r="LQ878" s="70"/>
      <c r="LR878" s="70"/>
      <c r="LS878" s="70"/>
      <c r="LT878" s="70"/>
      <c r="LU878" s="70"/>
      <c r="LV878" s="70"/>
      <c r="LW878" s="70"/>
      <c r="LX878" s="70"/>
      <c r="LY878" s="70"/>
      <c r="LZ878" s="70"/>
      <c r="MA878" s="70"/>
      <c r="MB878" s="70"/>
      <c r="MC878" s="70"/>
      <c r="MD878" s="70"/>
      <c r="ME878" s="70"/>
      <c r="MF878" s="70"/>
      <c r="MG878" s="70"/>
      <c r="MH878" s="70"/>
      <c r="MI878" s="70"/>
      <c r="MJ878" s="70"/>
      <c r="MK878" s="70"/>
      <c r="ML878" s="70"/>
      <c r="MM878" s="70"/>
      <c r="MN878" s="70"/>
      <c r="MO878" s="70"/>
      <c r="MP878" s="70"/>
      <c r="MQ878" s="70"/>
      <c r="MR878" s="70"/>
      <c r="MS878" s="70"/>
      <c r="MT878" s="70"/>
      <c r="MU878" s="70"/>
      <c r="MV878" s="70"/>
      <c r="MW878" s="70"/>
      <c r="MX878" s="70"/>
      <c r="MY878" s="70"/>
      <c r="MZ878" s="70"/>
      <c r="NA878" s="70"/>
      <c r="NB878" s="70"/>
      <c r="NC878" s="70"/>
      <c r="ND878" s="70"/>
      <c r="NE878" s="70"/>
      <c r="NF878" s="70"/>
      <c r="NG878" s="70"/>
      <c r="NH878" s="70"/>
      <c r="NI878" s="70"/>
      <c r="NJ878" s="70"/>
      <c r="NK878" s="70"/>
      <c r="NL878" s="70"/>
      <c r="NM878" s="70"/>
      <c r="NN878" s="70"/>
      <c r="NO878" s="70"/>
      <c r="NP878" s="70"/>
      <c r="NQ878" s="70"/>
      <c r="NR878" s="70"/>
      <c r="NS878" s="70"/>
      <c r="NT878" s="70"/>
      <c r="NU878" s="70"/>
      <c r="NV878" s="70"/>
      <c r="NW878" s="70"/>
      <c r="NX878" s="70"/>
      <c r="NY878" s="70"/>
      <c r="NZ878" s="70"/>
      <c r="OA878" s="70"/>
      <c r="OB878" s="70"/>
      <c r="OC878" s="70"/>
      <c r="OD878" s="70"/>
      <c r="OE878" s="70"/>
      <c r="OF878" s="70"/>
      <c r="OG878" s="70"/>
      <c r="OH878" s="70"/>
      <c r="OI878" s="70"/>
      <c r="OJ878" s="70"/>
      <c r="OK878" s="70"/>
      <c r="OL878" s="70"/>
      <c r="OM878" s="70"/>
      <c r="ON878" s="70"/>
      <c r="OO878" s="70"/>
      <c r="OP878" s="70"/>
      <c r="OQ878" s="70"/>
      <c r="OR878" s="70"/>
      <c r="OS878" s="70"/>
      <c r="OT878" s="70"/>
      <c r="OU878" s="70"/>
      <c r="OV878" s="70"/>
      <c r="OW878" s="70"/>
      <c r="OX878" s="70"/>
      <c r="OY878" s="70"/>
      <c r="OZ878" s="70"/>
      <c r="PA878" s="70"/>
      <c r="PB878" s="70"/>
      <c r="PC878" s="70"/>
      <c r="PD878" s="70"/>
      <c r="PE878" s="70"/>
      <c r="PF878" s="70"/>
      <c r="PG878" s="70"/>
      <c r="PH878" s="70"/>
      <c r="PI878" s="70"/>
      <c r="PJ878" s="70"/>
      <c r="PK878" s="70"/>
      <c r="PL878" s="70"/>
      <c r="PM878" s="70"/>
      <c r="PN878" s="70"/>
      <c r="PO878" s="70"/>
      <c r="PP878" s="70"/>
      <c r="PQ878" s="70"/>
      <c r="PR878" s="70"/>
      <c r="PS878" s="70"/>
      <c r="PT878" s="70"/>
      <c r="PU878" s="70"/>
      <c r="PV878" s="70"/>
      <c r="PW878" s="70"/>
      <c r="PX878" s="70"/>
      <c r="PY878" s="70"/>
      <c r="PZ878" s="70"/>
      <c r="QA878" s="70"/>
      <c r="QB878" s="70"/>
      <c r="QC878" s="70"/>
      <c r="QD878" s="70"/>
      <c r="QE878" s="70"/>
      <c r="QF878" s="70"/>
      <c r="QG878" s="70"/>
      <c r="QH878" s="70"/>
      <c r="QI878" s="70"/>
      <c r="QJ878" s="70"/>
      <c r="QK878" s="70"/>
      <c r="QL878" s="70"/>
      <c r="QM878" s="70"/>
      <c r="QN878" s="70"/>
      <c r="QO878" s="70"/>
      <c r="QP878" s="70"/>
      <c r="QQ878" s="70"/>
      <c r="QR878" s="70"/>
      <c r="QS878" s="70"/>
      <c r="QT878" s="70"/>
      <c r="QU878" s="70"/>
      <c r="QV878" s="70"/>
      <c r="QW878" s="70"/>
      <c r="QX878" s="70"/>
      <c r="QY878" s="70"/>
      <c r="QZ878" s="70"/>
      <c r="RA878" s="70"/>
      <c r="RB878" s="70"/>
      <c r="RC878" s="70"/>
      <c r="RD878" s="70"/>
      <c r="RE878" s="70"/>
      <c r="RF878" s="70"/>
      <c r="RG878" s="70"/>
      <c r="RH878" s="70"/>
      <c r="RI878" s="70"/>
      <c r="RJ878" s="70"/>
      <c r="RK878" s="70"/>
      <c r="RL878" s="70"/>
      <c r="RM878" s="70"/>
      <c r="RN878" s="70"/>
      <c r="RO878" s="70"/>
      <c r="RP878" s="70"/>
      <c r="RQ878" s="70"/>
      <c r="RR878" s="70"/>
      <c r="RS878" s="70"/>
      <c r="RT878" s="70"/>
      <c r="RU878" s="70"/>
      <c r="RV878" s="70"/>
      <c r="RW878" s="70"/>
      <c r="RX878" s="70"/>
      <c r="RY878" s="70"/>
      <c r="RZ878" s="70"/>
      <c r="SA878" s="70"/>
      <c r="SB878" s="70"/>
      <c r="SC878" s="70"/>
      <c r="SD878" s="70"/>
      <c r="SE878" s="70"/>
      <c r="SF878" s="70"/>
      <c r="SG878" s="70"/>
      <c r="SH878" s="70"/>
      <c r="SI878" s="70"/>
      <c r="SJ878" s="70"/>
      <c r="SK878" s="70"/>
      <c r="SL878" s="70"/>
      <c r="SM878" s="70"/>
      <c r="SN878" s="70"/>
      <c r="SO878" s="70"/>
      <c r="SP878" s="70"/>
      <c r="SQ878" s="70"/>
      <c r="SR878" s="70"/>
      <c r="SS878" s="70"/>
      <c r="ST878" s="70"/>
      <c r="SU878" s="70"/>
      <c r="SV878" s="70"/>
      <c r="SW878" s="70"/>
      <c r="SX878" s="70"/>
      <c r="SY878" s="70"/>
      <c r="SZ878" s="70"/>
      <c r="TA878" s="70"/>
      <c r="TB878" s="70"/>
      <c r="TC878" s="70"/>
      <c r="TD878" s="70"/>
      <c r="TE878" s="70"/>
      <c r="TF878" s="70"/>
      <c r="TG878" s="70"/>
      <c r="TH878" s="70"/>
      <c r="TI878" s="70"/>
      <c r="TJ878" s="70"/>
      <c r="TK878" s="70"/>
      <c r="TL878" s="70"/>
      <c r="TM878" s="70"/>
      <c r="TN878" s="70"/>
      <c r="TO878" s="70"/>
      <c r="TP878" s="70"/>
      <c r="TQ878" s="70"/>
      <c r="TR878" s="70"/>
      <c r="TS878" s="70"/>
      <c r="TT878" s="70"/>
      <c r="TU878" s="70"/>
      <c r="TV878" s="70"/>
      <c r="TW878" s="70"/>
      <c r="TX878" s="70"/>
      <c r="TY878" s="70"/>
      <c r="TZ878" s="70"/>
      <c r="UA878" s="70"/>
      <c r="UB878" s="70"/>
      <c r="UC878" s="70"/>
      <c r="UD878" s="70"/>
      <c r="UE878" s="70"/>
      <c r="UF878" s="70"/>
      <c r="UG878" s="70"/>
      <c r="UH878" s="70"/>
      <c r="UI878" s="70"/>
      <c r="UJ878" s="70"/>
      <c r="UK878" s="70"/>
      <c r="UL878" s="70"/>
      <c r="UM878" s="70"/>
      <c r="UN878" s="70"/>
      <c r="UO878" s="70"/>
      <c r="UP878" s="70"/>
      <c r="UQ878" s="70"/>
      <c r="UR878" s="70"/>
      <c r="US878" s="70"/>
      <c r="UT878" s="70"/>
      <c r="UU878" s="70"/>
      <c r="UV878" s="70"/>
      <c r="UW878" s="70"/>
      <c r="UX878" s="70"/>
      <c r="UY878" s="70"/>
      <c r="UZ878" s="70"/>
      <c r="VA878" s="70"/>
      <c r="VB878" s="70"/>
      <c r="VC878" s="70"/>
      <c r="VD878" s="70"/>
      <c r="VE878" s="70"/>
      <c r="VF878" s="70"/>
      <c r="VG878" s="70"/>
      <c r="VH878" s="70"/>
      <c r="VI878" s="70"/>
      <c r="VJ878" s="70"/>
      <c r="VK878" s="70"/>
      <c r="VL878" s="70"/>
      <c r="VM878" s="70"/>
      <c r="VN878" s="70"/>
      <c r="VO878" s="70"/>
      <c r="VP878" s="70"/>
      <c r="VQ878" s="70"/>
      <c r="VR878" s="70"/>
      <c r="VS878" s="70"/>
      <c r="VT878" s="70"/>
      <c r="VU878" s="70"/>
      <c r="VV878" s="70"/>
      <c r="VW878" s="70"/>
      <c r="VX878" s="70"/>
      <c r="VY878" s="70"/>
      <c r="VZ878" s="70"/>
      <c r="WA878" s="70"/>
      <c r="WB878" s="70"/>
      <c r="WC878" s="70"/>
      <c r="WD878" s="70"/>
      <c r="WE878" s="70"/>
      <c r="WF878" s="70"/>
      <c r="WG878" s="70"/>
      <c r="WH878" s="70"/>
      <c r="WI878" s="70"/>
      <c r="WJ878" s="70"/>
      <c r="WK878" s="70"/>
      <c r="WL878" s="70"/>
      <c r="WM878" s="70"/>
      <c r="WN878" s="70"/>
      <c r="WO878" s="70"/>
      <c r="WP878" s="70"/>
      <c r="WQ878" s="70"/>
      <c r="WR878" s="70"/>
      <c r="WS878" s="70"/>
      <c r="WT878" s="70"/>
      <c r="WU878" s="70"/>
      <c r="WV878" s="70"/>
      <c r="WW878" s="70"/>
      <c r="WX878" s="70"/>
      <c r="WY878" s="70"/>
      <c r="WZ878" s="70"/>
      <c r="XA878" s="70"/>
      <c r="XB878" s="70"/>
      <c r="XC878" s="70"/>
      <c r="XD878" s="70"/>
      <c r="XE878" s="70"/>
      <c r="XF878" s="70"/>
      <c r="XG878" s="70"/>
      <c r="XH878" s="70"/>
      <c r="XI878" s="70"/>
      <c r="XJ878" s="70"/>
      <c r="XK878" s="70"/>
      <c r="XL878" s="70"/>
      <c r="XM878" s="70"/>
      <c r="XN878" s="70"/>
      <c r="XO878" s="70"/>
      <c r="XP878" s="70"/>
      <c r="XQ878" s="70"/>
      <c r="XR878" s="70"/>
      <c r="XS878" s="70"/>
      <c r="XT878" s="70"/>
      <c r="XU878" s="70"/>
      <c r="XV878" s="70"/>
      <c r="XW878" s="70"/>
      <c r="XX878" s="70"/>
      <c r="XY878" s="70"/>
      <c r="XZ878" s="70"/>
      <c r="YA878" s="70"/>
      <c r="YB878" s="70"/>
      <c r="YC878" s="70"/>
      <c r="YD878" s="70"/>
      <c r="YE878" s="70"/>
      <c r="YF878" s="70"/>
      <c r="YG878" s="70"/>
      <c r="YH878" s="70"/>
      <c r="YI878" s="70"/>
      <c r="YJ878" s="70"/>
      <c r="YK878" s="70"/>
      <c r="YL878" s="70"/>
      <c r="YM878" s="70"/>
      <c r="YN878" s="70"/>
      <c r="YO878" s="70"/>
      <c r="YP878" s="70"/>
      <c r="YQ878" s="70"/>
      <c r="YR878" s="70"/>
      <c r="YS878" s="70"/>
      <c r="YT878" s="70"/>
      <c r="YU878" s="70"/>
      <c r="YV878" s="70"/>
      <c r="YW878" s="70"/>
      <c r="YX878" s="70"/>
      <c r="YY878" s="70"/>
      <c r="YZ878" s="70"/>
      <c r="ZA878" s="70"/>
      <c r="ZB878" s="70"/>
      <c r="ZC878" s="70"/>
      <c r="ZD878" s="70"/>
      <c r="ZE878" s="70"/>
      <c r="ZF878" s="70"/>
      <c r="ZG878" s="70"/>
      <c r="ZH878" s="70"/>
      <c r="ZI878" s="70"/>
      <c r="ZJ878" s="70"/>
      <c r="ZK878" s="70"/>
      <c r="ZL878" s="70"/>
      <c r="ZM878" s="70"/>
      <c r="ZN878" s="70"/>
      <c r="ZO878" s="70"/>
      <c r="ZP878" s="70"/>
      <c r="ZQ878" s="70"/>
      <c r="ZR878" s="70"/>
      <c r="ZS878" s="70"/>
      <c r="ZT878" s="70"/>
      <c r="ZU878" s="70"/>
      <c r="ZV878" s="70"/>
      <c r="ZW878" s="70"/>
      <c r="ZX878" s="70"/>
      <c r="ZY878" s="70"/>
      <c r="ZZ878" s="70"/>
      <c r="AAA878" s="70"/>
      <c r="AAB878" s="70"/>
      <c r="AAC878" s="70"/>
      <c r="AAD878" s="70"/>
      <c r="AAE878" s="70"/>
      <c r="AAF878" s="70"/>
      <c r="AAG878" s="70"/>
      <c r="AAH878" s="70"/>
      <c r="AAI878" s="70"/>
      <c r="AAJ878" s="70"/>
      <c r="AAK878" s="70"/>
      <c r="AAL878" s="70"/>
      <c r="AAM878" s="70"/>
      <c r="AAN878" s="70"/>
      <c r="AAO878" s="70"/>
      <c r="AAP878" s="70"/>
      <c r="AAQ878" s="70"/>
      <c r="AAR878" s="70"/>
      <c r="AAS878" s="70"/>
      <c r="AAT878" s="70"/>
      <c r="AAU878" s="70"/>
      <c r="AAV878" s="70"/>
      <c r="AAW878" s="70"/>
      <c r="AAX878" s="70"/>
      <c r="AAY878" s="70"/>
      <c r="AAZ878" s="70"/>
      <c r="ABA878" s="70"/>
      <c r="ABB878" s="70"/>
      <c r="ABC878" s="70"/>
      <c r="ABD878" s="70"/>
      <c r="ABE878" s="70"/>
      <c r="ABF878" s="70"/>
      <c r="ABG878" s="70"/>
      <c r="ABH878" s="70"/>
      <c r="ABI878" s="70"/>
      <c r="ABJ878" s="70"/>
      <c r="ABK878" s="70"/>
      <c r="ABL878" s="70"/>
      <c r="ABM878" s="70"/>
      <c r="ABN878" s="70"/>
      <c r="ABO878" s="70"/>
      <c r="ABP878" s="70"/>
      <c r="ABQ878" s="70"/>
      <c r="ABR878" s="70"/>
      <c r="ABS878" s="70"/>
      <c r="ABT878" s="70"/>
      <c r="ABU878" s="70"/>
      <c r="ABV878" s="70"/>
      <c r="ABW878" s="70"/>
      <c r="ABX878" s="70"/>
      <c r="ABY878" s="70"/>
      <c r="ABZ878" s="70"/>
      <c r="ACA878" s="70"/>
      <c r="ACB878" s="70"/>
      <c r="ACC878" s="70"/>
      <c r="ACD878" s="70"/>
      <c r="ACE878" s="70"/>
      <c r="ACF878" s="70"/>
      <c r="ACG878" s="70"/>
      <c r="ACH878" s="70"/>
      <c r="ACI878" s="70"/>
      <c r="ACJ878" s="70"/>
      <c r="ACK878" s="70"/>
      <c r="ACL878" s="70"/>
      <c r="ACM878" s="70"/>
      <c r="ACN878" s="70"/>
      <c r="ACO878" s="70"/>
      <c r="ACP878" s="70"/>
      <c r="ACQ878" s="70"/>
      <c r="ACR878" s="70"/>
      <c r="ACS878" s="70"/>
      <c r="ACT878" s="70"/>
      <c r="ACU878" s="70"/>
      <c r="ACV878" s="70"/>
      <c r="ACW878" s="70"/>
      <c r="ACX878" s="70"/>
      <c r="ACY878" s="70"/>
      <c r="ACZ878" s="70"/>
      <c r="ADA878" s="70"/>
      <c r="ADB878" s="70"/>
      <c r="ADC878" s="70"/>
      <c r="ADD878" s="70"/>
      <c r="ADE878" s="70"/>
      <c r="ADF878" s="70"/>
      <c r="ADG878" s="70"/>
      <c r="ADH878" s="70"/>
      <c r="ADI878" s="70"/>
      <c r="ADJ878" s="70"/>
      <c r="ADK878" s="70"/>
      <c r="ADL878" s="70"/>
      <c r="ADM878" s="70"/>
      <c r="ADN878" s="70"/>
      <c r="ADO878" s="70"/>
      <c r="ADP878" s="70"/>
      <c r="ADQ878" s="70"/>
      <c r="ADR878" s="70"/>
      <c r="ADS878" s="70"/>
      <c r="ADT878" s="70"/>
      <c r="ADU878" s="70"/>
      <c r="ADV878" s="70"/>
      <c r="ADW878" s="70"/>
      <c r="ADX878" s="70"/>
      <c r="ADY878" s="70"/>
      <c r="ADZ878" s="70"/>
      <c r="AEA878" s="70"/>
      <c r="AEB878" s="70"/>
      <c r="AEC878" s="70"/>
      <c r="AED878" s="70"/>
      <c r="AEE878" s="70"/>
      <c r="AEF878" s="70"/>
      <c r="AEG878" s="70"/>
      <c r="AEH878" s="70"/>
      <c r="AEI878" s="70"/>
      <c r="AEJ878" s="70"/>
      <c r="AEK878" s="70"/>
      <c r="AEL878" s="70"/>
      <c r="AEM878" s="70"/>
      <c r="AEN878" s="70"/>
      <c r="AEO878" s="70"/>
      <c r="AEP878" s="70"/>
      <c r="AEQ878" s="70"/>
      <c r="AER878" s="70"/>
      <c r="AES878" s="70"/>
      <c r="AET878" s="70"/>
      <c r="AEU878" s="70"/>
      <c r="AEV878" s="70"/>
      <c r="AEW878" s="70"/>
      <c r="AEX878" s="70"/>
      <c r="AEY878" s="70"/>
      <c r="AEZ878" s="70"/>
      <c r="AFA878" s="70"/>
      <c r="AFB878" s="70"/>
      <c r="AFC878" s="70"/>
      <c r="AFD878" s="70"/>
      <c r="AFE878" s="70"/>
      <c r="AFF878" s="70"/>
      <c r="AFG878" s="70"/>
      <c r="AFH878" s="70"/>
      <c r="AFI878" s="70"/>
      <c r="AFJ878" s="70"/>
      <c r="AFK878" s="70"/>
      <c r="AFL878" s="70"/>
      <c r="AFM878" s="70"/>
      <c r="AFN878" s="70"/>
      <c r="AFO878" s="70"/>
      <c r="AFP878" s="70"/>
      <c r="AFQ878" s="70"/>
      <c r="AFR878" s="70"/>
      <c r="AFS878" s="70"/>
      <c r="AFT878" s="70"/>
      <c r="AFU878" s="70"/>
      <c r="AFV878" s="70"/>
      <c r="AFW878" s="70"/>
      <c r="AFX878" s="70"/>
      <c r="AFY878" s="70"/>
      <c r="AFZ878" s="70"/>
      <c r="AGA878" s="70"/>
      <c r="AGB878" s="70"/>
      <c r="AGC878" s="70"/>
      <c r="AGD878" s="70"/>
      <c r="AGE878" s="70"/>
      <c r="AGF878" s="70"/>
      <c r="AGG878" s="70"/>
      <c r="AGH878" s="70"/>
      <c r="AGI878" s="70"/>
      <c r="AGJ878" s="70"/>
      <c r="AGK878" s="70"/>
      <c r="AGL878" s="70"/>
      <c r="AGM878" s="70"/>
      <c r="AGN878" s="70"/>
      <c r="AGO878" s="70"/>
      <c r="AGP878" s="70"/>
      <c r="AGQ878" s="70"/>
      <c r="AGR878" s="70"/>
      <c r="AGS878" s="70"/>
      <c r="AGT878" s="70"/>
      <c r="AGU878" s="70"/>
      <c r="AGV878" s="70"/>
      <c r="AGW878" s="70"/>
      <c r="AGX878" s="70"/>
      <c r="AGY878" s="70"/>
      <c r="AGZ878" s="70"/>
      <c r="AHA878" s="70"/>
      <c r="AHB878" s="70"/>
      <c r="AHC878" s="70"/>
      <c r="AHD878" s="70"/>
      <c r="AHE878" s="70"/>
      <c r="AHF878" s="70"/>
      <c r="AHG878" s="70"/>
      <c r="AHH878" s="70"/>
      <c r="AHI878" s="70"/>
      <c r="AHJ878" s="70"/>
      <c r="AHK878" s="70"/>
      <c r="AHL878" s="70"/>
      <c r="AHM878" s="70"/>
      <c r="AHN878" s="70"/>
      <c r="AHO878" s="70"/>
      <c r="AHP878" s="70"/>
      <c r="AHQ878" s="70"/>
      <c r="AHR878" s="70"/>
      <c r="AHS878" s="70"/>
      <c r="AHT878" s="70"/>
      <c r="AHU878" s="70"/>
      <c r="AHV878" s="70"/>
      <c r="AHW878" s="70"/>
      <c r="AHX878" s="70"/>
      <c r="AHY878" s="70"/>
      <c r="AHZ878" s="70"/>
      <c r="AIA878" s="70"/>
      <c r="AIB878" s="70"/>
      <c r="AIC878" s="70"/>
      <c r="AID878" s="70"/>
      <c r="AIE878" s="70"/>
      <c r="AIF878" s="70"/>
      <c r="AIG878" s="70"/>
      <c r="AIH878" s="70"/>
      <c r="AII878" s="70"/>
      <c r="AIJ878" s="70"/>
      <c r="AIK878" s="70"/>
      <c r="AIL878" s="70"/>
      <c r="AIM878" s="70"/>
      <c r="AIN878" s="70"/>
      <c r="AIO878" s="70"/>
      <c r="AIP878" s="70"/>
      <c r="AIQ878" s="70"/>
      <c r="AIR878" s="70"/>
      <c r="AIS878" s="70"/>
      <c r="AIT878" s="70"/>
      <c r="AIU878" s="70"/>
      <c r="AIV878" s="70"/>
      <c r="AIW878" s="70"/>
      <c r="AIX878" s="70"/>
      <c r="AIY878" s="70"/>
      <c r="AIZ878" s="70"/>
      <c r="AJA878" s="70"/>
      <c r="AJB878" s="70"/>
      <c r="AJC878" s="70"/>
      <c r="AJD878" s="70"/>
      <c r="AJE878" s="70"/>
      <c r="AJF878" s="70"/>
      <c r="AJG878" s="70"/>
      <c r="AJH878" s="70"/>
      <c r="AJI878" s="70"/>
      <c r="AJJ878" s="70"/>
      <c r="AJK878" s="70"/>
      <c r="AJL878" s="70"/>
      <c r="AJM878" s="70"/>
      <c r="AJN878" s="70"/>
      <c r="AJO878" s="70"/>
      <c r="AJP878" s="70"/>
      <c r="AJQ878" s="70"/>
      <c r="AJR878" s="70"/>
      <c r="AJS878" s="70"/>
      <c r="AJT878" s="70"/>
      <c r="AJU878" s="70"/>
      <c r="AJV878" s="70"/>
      <c r="AJW878" s="70"/>
      <c r="AJX878" s="70"/>
      <c r="AJY878" s="70"/>
      <c r="AJZ878" s="70"/>
      <c r="AKA878" s="70"/>
      <c r="AKB878" s="70"/>
      <c r="AKC878" s="70"/>
      <c r="AKD878" s="70"/>
      <c r="AKE878" s="70"/>
      <c r="AKF878" s="70"/>
      <c r="AKG878" s="70"/>
      <c r="AKH878" s="70"/>
      <c r="AKI878" s="70"/>
      <c r="AKJ878" s="70"/>
      <c r="AKK878" s="70"/>
      <c r="AKL878" s="70"/>
      <c r="AKM878" s="70"/>
      <c r="AKN878" s="70"/>
      <c r="AKO878" s="70"/>
      <c r="AKP878" s="70"/>
      <c r="AKQ878" s="70"/>
      <c r="AKR878" s="70"/>
      <c r="AKS878" s="70"/>
      <c r="AKT878" s="70"/>
      <c r="AKU878" s="70"/>
      <c r="AKV878" s="70"/>
      <c r="AKW878" s="70"/>
      <c r="AKX878" s="70"/>
      <c r="AKY878" s="70"/>
      <c r="AKZ878" s="70"/>
      <c r="ALA878" s="70"/>
      <c r="ALB878" s="70"/>
      <c r="ALC878" s="70"/>
      <c r="ALD878" s="70"/>
      <c r="ALE878" s="70"/>
      <c r="ALF878" s="70"/>
      <c r="ALG878" s="70"/>
      <c r="ALH878" s="70"/>
      <c r="ALI878" s="70"/>
      <c r="ALJ878" s="70"/>
      <c r="ALK878" s="70"/>
      <c r="ALL878" s="70"/>
      <c r="ALM878" s="70"/>
      <c r="ALN878" s="70"/>
      <c r="ALO878" s="70"/>
      <c r="ALP878" s="70"/>
      <c r="ALQ878" s="70"/>
      <c r="ALR878" s="70"/>
      <c r="ALS878" s="70"/>
      <c r="ALT878" s="70"/>
      <c r="ALU878" s="70"/>
      <c r="ALV878" s="70"/>
      <c r="ALW878" s="70"/>
      <c r="ALX878" s="70"/>
      <c r="ALY878" s="70"/>
      <c r="ALZ878" s="70"/>
      <c r="AMA878" s="70"/>
      <c r="AMB878" s="70"/>
      <c r="AMC878" s="70"/>
      <c r="AMD878" s="70"/>
      <c r="AME878" s="70"/>
      <c r="AMF878" s="70"/>
      <c r="AMG878" s="70"/>
      <c r="AMH878" s="70"/>
      <c r="AMI878" s="70"/>
      <c r="AMJ878" s="70"/>
      <c r="AMK878" s="70"/>
      <c r="AML878" s="70"/>
      <c r="AMM878" s="70"/>
      <c r="AMN878" s="70"/>
      <c r="AMO878" s="70"/>
      <c r="AMP878" s="70"/>
      <c r="AMQ878" s="70"/>
      <c r="AMR878" s="70"/>
      <c r="AMS878" s="70"/>
      <c r="AMT878" s="70"/>
      <c r="AMU878" s="70"/>
      <c r="AMV878" s="70"/>
      <c r="AMW878" s="70"/>
      <c r="AMX878" s="70"/>
      <c r="AMY878" s="70"/>
      <c r="AMZ878" s="70"/>
      <c r="ANA878" s="70"/>
      <c r="ANB878" s="70"/>
      <c r="ANC878" s="70"/>
      <c r="AND878" s="70"/>
      <c r="ANE878" s="70"/>
      <c r="ANF878" s="70"/>
      <c r="ANG878" s="70"/>
      <c r="ANH878" s="70"/>
      <c r="ANI878" s="70"/>
      <c r="ANJ878" s="70"/>
      <c r="ANK878" s="70"/>
      <c r="ANL878" s="70"/>
      <c r="ANM878" s="70"/>
      <c r="ANN878" s="70"/>
      <c r="ANO878" s="70"/>
      <c r="ANP878" s="70"/>
      <c r="ANQ878" s="70"/>
      <c r="ANR878" s="70"/>
      <c r="ANS878" s="70"/>
      <c r="ANT878" s="70"/>
      <c r="ANU878" s="70"/>
      <c r="ANV878" s="70"/>
      <c r="ANW878" s="70"/>
      <c r="ANX878" s="70"/>
      <c r="ANY878" s="70"/>
      <c r="ANZ878" s="70"/>
      <c r="AOA878" s="70"/>
      <c r="AOB878" s="70"/>
      <c r="AOC878" s="70"/>
      <c r="AOD878" s="70"/>
      <c r="AOE878" s="70"/>
      <c r="AOF878" s="70"/>
      <c r="AOG878" s="70"/>
      <c r="AOH878" s="70"/>
      <c r="AOI878" s="70"/>
      <c r="AOJ878" s="70"/>
      <c r="AOK878" s="70"/>
      <c r="AOL878" s="70"/>
      <c r="AOM878" s="70"/>
      <c r="AON878" s="70"/>
      <c r="AOO878" s="70"/>
      <c r="AOP878" s="70"/>
      <c r="AOQ878" s="70"/>
      <c r="AOR878" s="70"/>
      <c r="AOS878" s="70"/>
      <c r="AOT878" s="70"/>
      <c r="AOU878" s="70"/>
      <c r="AOV878" s="70"/>
      <c r="AOW878" s="70"/>
      <c r="AOX878" s="70"/>
      <c r="AOY878" s="70"/>
      <c r="AOZ878" s="70"/>
      <c r="APA878" s="70"/>
      <c r="APB878" s="70"/>
      <c r="APC878" s="70"/>
      <c r="APD878" s="70"/>
      <c r="APE878" s="70"/>
      <c r="APF878" s="70"/>
      <c r="APG878" s="70"/>
      <c r="APH878" s="70"/>
      <c r="API878" s="70"/>
      <c r="APJ878" s="70"/>
      <c r="APK878" s="70"/>
      <c r="APL878" s="70"/>
      <c r="APM878" s="70"/>
      <c r="APN878" s="70"/>
      <c r="APO878" s="70"/>
      <c r="APP878" s="70"/>
      <c r="APQ878" s="70"/>
      <c r="APR878" s="70"/>
      <c r="APS878" s="70"/>
      <c r="APT878" s="70"/>
      <c r="APU878" s="70"/>
      <c r="APV878" s="70"/>
      <c r="APW878" s="70"/>
      <c r="APX878" s="70"/>
      <c r="APY878" s="70"/>
      <c r="APZ878" s="70"/>
      <c r="AQA878" s="70"/>
      <c r="AQB878" s="70"/>
      <c r="AQC878" s="70"/>
      <c r="AQD878" s="70"/>
      <c r="AQE878" s="70"/>
      <c r="AQF878" s="70"/>
      <c r="AQG878" s="70"/>
      <c r="AQH878" s="70"/>
      <c r="AQI878" s="70"/>
      <c r="AQJ878" s="70"/>
      <c r="AQK878" s="70"/>
      <c r="AQL878" s="70"/>
      <c r="AQM878" s="70"/>
      <c r="AQN878" s="70"/>
      <c r="AQO878" s="70"/>
      <c r="AQP878" s="70"/>
      <c r="AQQ878" s="70"/>
      <c r="AQR878" s="70"/>
      <c r="AQS878" s="70"/>
      <c r="AQT878" s="70"/>
      <c r="AQU878" s="70"/>
      <c r="AQV878" s="70"/>
      <c r="AQW878" s="70"/>
      <c r="AQX878" s="70"/>
      <c r="AQY878" s="70"/>
      <c r="AQZ878" s="70"/>
      <c r="ARA878" s="70"/>
      <c r="ARB878" s="70"/>
      <c r="ARC878" s="70"/>
      <c r="ARD878" s="70"/>
      <c r="ARE878" s="70"/>
      <c r="ARF878" s="70"/>
      <c r="ARG878" s="70"/>
      <c r="ARH878" s="70"/>
      <c r="ARI878" s="70"/>
      <c r="ARJ878" s="70"/>
      <c r="ARK878" s="70"/>
      <c r="ARL878" s="70"/>
      <c r="ARM878" s="70"/>
      <c r="ARN878" s="70"/>
      <c r="ARO878" s="70"/>
      <c r="ARP878" s="70"/>
      <c r="ARQ878" s="70"/>
      <c r="ARR878" s="70"/>
      <c r="ARS878" s="70"/>
      <c r="ART878" s="70"/>
      <c r="ARU878" s="70"/>
      <c r="ARV878" s="70"/>
      <c r="ARW878" s="70"/>
      <c r="ARX878" s="70"/>
      <c r="ARY878" s="70"/>
      <c r="ARZ878" s="70"/>
      <c r="ASA878" s="70"/>
      <c r="ASB878" s="70"/>
      <c r="ASC878" s="70"/>
      <c r="ASD878" s="70"/>
      <c r="ASE878" s="70"/>
      <c r="ASF878" s="70"/>
      <c r="ASG878" s="70"/>
      <c r="ASH878" s="70"/>
      <c r="ASI878" s="70"/>
      <c r="ASJ878" s="70"/>
      <c r="ASK878" s="70"/>
      <c r="ASL878" s="70"/>
      <c r="ASM878" s="70"/>
      <c r="ASN878" s="70"/>
      <c r="ASO878" s="70"/>
      <c r="ASP878" s="70"/>
      <c r="ASQ878" s="70"/>
      <c r="ASR878" s="70"/>
      <c r="ASS878" s="70"/>
      <c r="AST878" s="70"/>
      <c r="ASU878" s="70"/>
      <c r="ASV878" s="70"/>
      <c r="ASW878" s="70"/>
      <c r="ASX878" s="70"/>
      <c r="ASY878" s="70"/>
      <c r="ASZ878" s="70"/>
      <c r="ATA878" s="70"/>
      <c r="ATB878" s="70"/>
      <c r="ATC878" s="70"/>
      <c r="ATD878" s="70"/>
      <c r="ATE878" s="70"/>
      <c r="ATF878" s="70"/>
      <c r="ATG878" s="70"/>
      <c r="ATH878" s="70"/>
      <c r="ATI878" s="70"/>
      <c r="ATJ878" s="70"/>
      <c r="ATK878" s="70"/>
      <c r="ATL878" s="70"/>
      <c r="ATM878" s="70"/>
      <c r="ATN878" s="70"/>
      <c r="ATO878" s="70"/>
      <c r="ATP878" s="70"/>
      <c r="ATQ878" s="70"/>
      <c r="ATR878" s="70"/>
      <c r="ATS878" s="70"/>
      <c r="ATT878" s="70"/>
      <c r="ATU878" s="70"/>
      <c r="ATV878" s="70"/>
      <c r="ATW878" s="70"/>
      <c r="ATX878" s="70"/>
      <c r="ATY878" s="70"/>
      <c r="ATZ878" s="70"/>
      <c r="AUA878" s="70"/>
      <c r="AUB878" s="70"/>
      <c r="AUC878" s="70"/>
      <c r="AUD878" s="70"/>
      <c r="AUE878" s="70"/>
      <c r="AUF878" s="70"/>
      <c r="AUG878" s="70"/>
      <c r="AUH878" s="70"/>
      <c r="AUI878" s="70"/>
      <c r="AUJ878" s="70"/>
      <c r="AUK878" s="70"/>
      <c r="AUL878" s="70"/>
      <c r="AUM878" s="70"/>
      <c r="AUN878" s="70"/>
      <c r="AUO878" s="70"/>
      <c r="AUP878" s="70"/>
      <c r="AUQ878" s="70"/>
      <c r="AUR878" s="70"/>
      <c r="AUS878" s="70"/>
      <c r="AUT878" s="70"/>
      <c r="AUU878" s="70"/>
      <c r="AUV878" s="70"/>
      <c r="AUW878" s="70"/>
      <c r="AUX878" s="70"/>
      <c r="AUY878" s="70"/>
      <c r="AUZ878" s="70"/>
      <c r="AVA878" s="70"/>
      <c r="AVB878" s="70"/>
      <c r="AVC878" s="70"/>
      <c r="AVD878" s="70"/>
      <c r="AVE878" s="70"/>
      <c r="AVF878" s="70"/>
      <c r="AVG878" s="70"/>
      <c r="AVH878" s="70"/>
      <c r="AVI878" s="70"/>
      <c r="AVJ878" s="70"/>
      <c r="AVK878" s="70"/>
      <c r="AVL878" s="70"/>
      <c r="AVM878" s="70"/>
      <c r="AVN878" s="70"/>
      <c r="AVO878" s="70"/>
      <c r="AVP878" s="70"/>
      <c r="AVQ878" s="70"/>
      <c r="AVR878" s="70"/>
      <c r="AVS878" s="70"/>
      <c r="AVT878" s="70"/>
      <c r="AVU878" s="70"/>
      <c r="AVV878" s="70"/>
      <c r="AVW878" s="70"/>
      <c r="AVX878" s="70"/>
      <c r="AVY878" s="70"/>
      <c r="AVZ878" s="70"/>
      <c r="AWA878" s="70"/>
      <c r="AWB878" s="70"/>
      <c r="AWC878" s="70"/>
      <c r="AWD878" s="70"/>
      <c r="AWE878" s="70"/>
      <c r="AWF878" s="70"/>
      <c r="AWG878" s="70"/>
      <c r="AWH878" s="70"/>
      <c r="AWI878" s="70"/>
      <c r="AWJ878" s="70"/>
      <c r="AWK878" s="70"/>
      <c r="AWL878" s="70"/>
      <c r="AWM878" s="70"/>
      <c r="AWN878" s="70"/>
      <c r="AWO878" s="70"/>
      <c r="AWP878" s="70"/>
      <c r="AWQ878" s="70"/>
      <c r="AWR878" s="70"/>
      <c r="AWS878" s="70"/>
      <c r="AWT878" s="70"/>
      <c r="AWU878" s="70"/>
      <c r="AWV878" s="70"/>
      <c r="AWW878" s="70"/>
      <c r="AWX878" s="70"/>
      <c r="AWY878" s="70"/>
      <c r="AWZ878" s="70"/>
      <c r="AXA878" s="70"/>
      <c r="AXB878" s="70"/>
      <c r="AXC878" s="70"/>
      <c r="AXD878" s="70"/>
      <c r="AXE878" s="70"/>
      <c r="AXF878" s="70"/>
      <c r="AXG878" s="70"/>
      <c r="AXH878" s="70"/>
      <c r="AXI878" s="70"/>
      <c r="AXJ878" s="70"/>
      <c r="AXK878" s="70"/>
      <c r="AXL878" s="70"/>
      <c r="AXM878" s="70"/>
      <c r="AXN878" s="70"/>
      <c r="AXO878" s="70"/>
      <c r="AXP878" s="70"/>
      <c r="AXQ878" s="70"/>
      <c r="AXR878" s="70"/>
      <c r="AXS878" s="70"/>
      <c r="AXT878" s="70"/>
      <c r="AXU878" s="70"/>
      <c r="AXV878" s="70"/>
      <c r="AXW878" s="70"/>
      <c r="AXX878" s="70"/>
      <c r="AXY878" s="70"/>
      <c r="AXZ878" s="70"/>
      <c r="AYA878" s="70"/>
      <c r="AYB878" s="70"/>
      <c r="AYC878" s="70"/>
      <c r="AYD878" s="70"/>
      <c r="AYE878" s="70"/>
      <c r="AYF878" s="70"/>
      <c r="AYG878" s="70"/>
      <c r="AYH878" s="70"/>
      <c r="AYI878" s="70"/>
      <c r="AYJ878" s="70"/>
      <c r="AYK878" s="70"/>
      <c r="AYL878" s="70"/>
      <c r="AYM878" s="70"/>
      <c r="AYN878" s="70"/>
      <c r="AYO878" s="70"/>
      <c r="AYP878" s="70"/>
      <c r="AYQ878" s="70"/>
      <c r="AYR878" s="70"/>
      <c r="AYS878" s="70"/>
      <c r="AYT878" s="70"/>
      <c r="AYU878" s="70"/>
      <c r="AYV878" s="70"/>
      <c r="AYW878" s="70"/>
      <c r="AYX878" s="70"/>
      <c r="AYY878" s="70"/>
      <c r="AYZ878" s="70"/>
      <c r="AZA878" s="70"/>
      <c r="AZB878" s="70"/>
      <c r="AZC878" s="70"/>
      <c r="AZD878" s="70"/>
      <c r="AZE878" s="70"/>
      <c r="AZF878" s="70"/>
      <c r="AZG878" s="70"/>
      <c r="AZH878" s="70"/>
      <c r="AZI878" s="70"/>
      <c r="AZJ878" s="70"/>
      <c r="AZK878" s="70"/>
      <c r="AZL878" s="70"/>
      <c r="AZM878" s="70"/>
      <c r="AZN878" s="70"/>
      <c r="AZO878" s="70"/>
      <c r="AZP878" s="70"/>
      <c r="AZQ878" s="70"/>
      <c r="AZR878" s="70"/>
      <c r="AZS878" s="70"/>
      <c r="AZT878" s="70"/>
      <c r="AZU878" s="70"/>
      <c r="AZV878" s="70"/>
      <c r="AZW878" s="70"/>
      <c r="AZX878" s="70"/>
      <c r="AZY878" s="70"/>
      <c r="AZZ878" s="70"/>
      <c r="BAA878" s="70"/>
      <c r="BAB878" s="70"/>
      <c r="BAC878" s="70"/>
      <c r="BAD878" s="70"/>
      <c r="BAE878" s="70"/>
      <c r="BAF878" s="70"/>
      <c r="BAG878" s="70"/>
      <c r="BAH878" s="70"/>
      <c r="BAI878" s="70"/>
      <c r="BAJ878" s="70"/>
      <c r="BAK878" s="70"/>
      <c r="BAL878" s="70"/>
      <c r="BAM878" s="70"/>
      <c r="BAN878" s="70"/>
      <c r="BAO878" s="70"/>
      <c r="BAP878" s="70"/>
      <c r="BAQ878" s="70"/>
      <c r="BAR878" s="70"/>
      <c r="BAS878" s="70"/>
      <c r="BAT878" s="70"/>
      <c r="BAU878" s="70"/>
      <c r="BAV878" s="70"/>
      <c r="BAW878" s="70"/>
      <c r="BAX878" s="70"/>
      <c r="BAY878" s="70"/>
      <c r="BAZ878" s="70"/>
      <c r="BBA878" s="70"/>
      <c r="BBB878" s="70"/>
      <c r="BBC878" s="70"/>
      <c r="BBD878" s="70"/>
      <c r="BBE878" s="70"/>
      <c r="BBF878" s="70"/>
      <c r="BBG878" s="70"/>
      <c r="BBH878" s="70"/>
      <c r="BBI878" s="70"/>
      <c r="BBJ878" s="70"/>
      <c r="BBK878" s="70"/>
      <c r="BBL878" s="70"/>
      <c r="BBM878" s="70"/>
      <c r="BBN878" s="70"/>
      <c r="BBO878" s="70"/>
      <c r="BBP878" s="70"/>
      <c r="BBQ878" s="70"/>
      <c r="BBR878" s="70"/>
      <c r="BBS878" s="70"/>
      <c r="BBT878" s="70"/>
      <c r="BBU878" s="70"/>
      <c r="BBV878" s="70"/>
      <c r="BBW878" s="70"/>
      <c r="BBX878" s="70"/>
      <c r="BBY878" s="70"/>
      <c r="BBZ878" s="70"/>
      <c r="BCA878" s="70"/>
      <c r="BCB878" s="70"/>
      <c r="BCC878" s="70"/>
      <c r="BCD878" s="70"/>
      <c r="BCE878" s="70"/>
      <c r="BCF878" s="70"/>
      <c r="BCG878" s="70"/>
      <c r="BCH878" s="70"/>
      <c r="BCI878" s="70"/>
      <c r="BCJ878" s="70"/>
      <c r="BCK878" s="70"/>
      <c r="BCL878" s="70"/>
      <c r="BCM878" s="70"/>
      <c r="BCN878" s="70"/>
      <c r="BCO878" s="70"/>
      <c r="BCP878" s="70"/>
      <c r="BCQ878" s="70"/>
      <c r="BCR878" s="70"/>
      <c r="BCS878" s="70"/>
      <c r="BCT878" s="70"/>
      <c r="BCU878" s="70"/>
      <c r="BCV878" s="70"/>
      <c r="BCW878" s="70"/>
      <c r="BCX878" s="70"/>
      <c r="BCY878" s="70"/>
      <c r="BCZ878" s="70"/>
      <c r="BDA878" s="70"/>
      <c r="BDB878" s="70"/>
      <c r="BDC878" s="70"/>
      <c r="BDD878" s="70"/>
      <c r="BDE878" s="70"/>
      <c r="BDF878" s="70"/>
      <c r="BDG878" s="70"/>
      <c r="BDH878" s="70"/>
      <c r="BDI878" s="70"/>
      <c r="BDJ878" s="70"/>
      <c r="BDK878" s="70"/>
      <c r="BDL878" s="70"/>
      <c r="BDM878" s="70"/>
      <c r="BDN878" s="70"/>
      <c r="BDO878" s="70"/>
      <c r="BDP878" s="70"/>
      <c r="BDQ878" s="70"/>
      <c r="BDR878" s="70"/>
      <c r="BDS878" s="70"/>
      <c r="BDT878" s="70"/>
      <c r="BDU878" s="70"/>
      <c r="BDV878" s="70"/>
      <c r="BDW878" s="70"/>
      <c r="BDX878" s="70"/>
      <c r="BDY878" s="70"/>
      <c r="BDZ878" s="70"/>
      <c r="BEA878" s="70"/>
      <c r="BEB878" s="70"/>
      <c r="BEC878" s="70"/>
      <c r="BED878" s="70"/>
      <c r="BEE878" s="70"/>
      <c r="BEF878" s="70"/>
      <c r="BEG878" s="70"/>
      <c r="BEH878" s="70"/>
      <c r="BEI878" s="70"/>
      <c r="BEJ878" s="70"/>
      <c r="BEK878" s="70"/>
      <c r="BEL878" s="70"/>
      <c r="BEM878" s="70"/>
      <c r="BEN878" s="70"/>
      <c r="BEO878" s="70"/>
      <c r="BEP878" s="70"/>
      <c r="BEQ878" s="70"/>
      <c r="BER878" s="70"/>
      <c r="BES878" s="70"/>
      <c r="BET878" s="70"/>
      <c r="BEU878" s="70"/>
      <c r="BEV878" s="70"/>
      <c r="BEW878" s="70"/>
      <c r="BEX878" s="70"/>
      <c r="BEY878" s="70"/>
      <c r="BEZ878" s="70"/>
      <c r="BFA878" s="70"/>
      <c r="BFB878" s="70"/>
      <c r="BFC878" s="70"/>
      <c r="BFD878" s="70"/>
      <c r="BFE878" s="70"/>
      <c r="BFF878" s="70"/>
      <c r="BFG878" s="70"/>
      <c r="BFH878" s="70"/>
      <c r="BFI878" s="70"/>
      <c r="BFJ878" s="70"/>
      <c r="BFK878" s="70"/>
      <c r="BFL878" s="70"/>
      <c r="BFM878" s="70"/>
      <c r="BFN878" s="70"/>
      <c r="BFO878" s="70"/>
      <c r="BFP878" s="70"/>
      <c r="BFQ878" s="70"/>
      <c r="BFR878" s="70"/>
      <c r="BFS878" s="70"/>
      <c r="BFT878" s="70"/>
      <c r="BFU878" s="70"/>
      <c r="BFV878" s="70"/>
      <c r="BFW878" s="70"/>
      <c r="BFX878" s="70"/>
      <c r="BFY878" s="70"/>
      <c r="BFZ878" s="70"/>
      <c r="BGA878" s="70"/>
      <c r="BGB878" s="70"/>
      <c r="BGC878" s="70"/>
      <c r="BGD878" s="70"/>
      <c r="BGE878" s="70"/>
      <c r="BGF878" s="70"/>
      <c r="BGG878" s="70"/>
      <c r="BGH878" s="70"/>
      <c r="BGI878" s="70"/>
      <c r="BGJ878" s="70"/>
      <c r="BGK878" s="70"/>
      <c r="BGL878" s="70"/>
      <c r="BGM878" s="70"/>
      <c r="BGN878" s="70"/>
      <c r="BGO878" s="70"/>
      <c r="BGP878" s="70"/>
      <c r="BGQ878" s="70"/>
      <c r="BGR878" s="70"/>
      <c r="BGS878" s="70"/>
      <c r="BGT878" s="70"/>
      <c r="BGU878" s="70"/>
      <c r="BGV878" s="70"/>
      <c r="BGW878" s="70"/>
      <c r="BGX878" s="70"/>
      <c r="BGY878" s="70"/>
      <c r="BGZ878" s="70"/>
      <c r="BHA878" s="70"/>
      <c r="BHB878" s="70"/>
      <c r="BHC878" s="70"/>
      <c r="BHD878" s="70"/>
      <c r="BHE878" s="70"/>
      <c r="BHF878" s="70"/>
      <c r="BHG878" s="70"/>
      <c r="BHH878" s="70"/>
      <c r="BHI878" s="70"/>
      <c r="BHJ878" s="70"/>
      <c r="BHK878" s="70"/>
      <c r="BHL878" s="70"/>
      <c r="BHM878" s="70"/>
      <c r="BHN878" s="70"/>
      <c r="BHO878" s="70"/>
      <c r="BHP878" s="70"/>
      <c r="BHQ878" s="70"/>
      <c r="BHR878" s="70"/>
      <c r="BHS878" s="70"/>
      <c r="BHT878" s="70"/>
      <c r="BHU878" s="70"/>
      <c r="BHV878" s="70"/>
      <c r="BHW878" s="70"/>
      <c r="BHX878" s="70"/>
      <c r="BHY878" s="70"/>
      <c r="BHZ878" s="70"/>
      <c r="BIA878" s="70"/>
      <c r="BIB878" s="70"/>
      <c r="BIC878" s="70"/>
      <c r="BID878" s="70"/>
      <c r="BIE878" s="70"/>
      <c r="BIF878" s="70"/>
      <c r="BIG878" s="70"/>
      <c r="BIH878" s="70"/>
      <c r="BII878" s="70"/>
      <c r="BIJ878" s="70"/>
      <c r="BIK878" s="70"/>
      <c r="BIL878" s="70"/>
      <c r="BIM878" s="70"/>
      <c r="BIN878" s="70"/>
      <c r="BIO878" s="70"/>
      <c r="BIP878" s="70"/>
      <c r="BIQ878" s="70"/>
      <c r="BIR878" s="70"/>
      <c r="BIS878" s="70"/>
      <c r="BIT878" s="70"/>
      <c r="BIU878" s="70"/>
      <c r="BIV878" s="70"/>
      <c r="BIW878" s="70"/>
      <c r="BIX878" s="70"/>
      <c r="BIY878" s="70"/>
      <c r="BIZ878" s="70"/>
      <c r="BJA878" s="70"/>
      <c r="BJB878" s="70"/>
      <c r="BJC878" s="70"/>
      <c r="BJD878" s="70"/>
      <c r="BJE878" s="70"/>
      <c r="BJF878" s="70"/>
      <c r="BJG878" s="70"/>
      <c r="BJH878" s="70"/>
      <c r="BJI878" s="70"/>
      <c r="BJJ878" s="70"/>
      <c r="BJK878" s="70"/>
      <c r="BJL878" s="70"/>
      <c r="BJM878" s="70"/>
      <c r="BJN878" s="70"/>
      <c r="BJO878" s="70"/>
      <c r="BJP878" s="70"/>
      <c r="BJQ878" s="70"/>
      <c r="BJR878" s="70"/>
      <c r="BJS878" s="70"/>
      <c r="BJT878" s="70"/>
      <c r="BJU878" s="70"/>
      <c r="BJV878" s="70"/>
      <c r="BJW878" s="70"/>
      <c r="BJX878" s="70"/>
      <c r="BJY878" s="70"/>
      <c r="BJZ878" s="70"/>
      <c r="BKA878" s="70"/>
      <c r="BKB878" s="70"/>
      <c r="BKC878" s="70"/>
      <c r="BKD878" s="70"/>
      <c r="BKE878" s="70"/>
      <c r="BKF878" s="70"/>
      <c r="BKG878" s="70"/>
      <c r="BKH878" s="70"/>
      <c r="BKI878" s="70"/>
      <c r="BKJ878" s="70"/>
      <c r="BKK878" s="70"/>
      <c r="BKL878" s="70"/>
      <c r="BKM878" s="70"/>
      <c r="BKN878" s="70"/>
      <c r="BKO878" s="70"/>
      <c r="BKP878" s="70"/>
      <c r="BKQ878" s="70"/>
      <c r="BKR878" s="70"/>
      <c r="BKS878" s="70"/>
      <c r="BKT878" s="70"/>
      <c r="BKU878" s="70"/>
      <c r="BKV878" s="70"/>
      <c r="BKW878" s="70"/>
      <c r="BKX878" s="70"/>
      <c r="BKY878" s="70"/>
      <c r="BKZ878" s="70"/>
      <c r="BLA878" s="70"/>
      <c r="BLB878" s="70"/>
      <c r="BLC878" s="70"/>
      <c r="BLD878" s="70"/>
      <c r="BLE878" s="70"/>
      <c r="BLF878" s="70"/>
      <c r="BLG878" s="70"/>
      <c r="BLH878" s="70"/>
      <c r="BLI878" s="70"/>
      <c r="BLJ878" s="70"/>
      <c r="BLK878" s="70"/>
      <c r="BLL878" s="70"/>
      <c r="BLM878" s="70"/>
      <c r="BLN878" s="70"/>
      <c r="BLO878" s="70"/>
      <c r="BLP878" s="70"/>
      <c r="BLQ878" s="70"/>
      <c r="BLR878" s="70"/>
      <c r="BLS878" s="70"/>
      <c r="BLT878" s="70"/>
      <c r="BLU878" s="70"/>
      <c r="BLV878" s="70"/>
      <c r="BLW878" s="70"/>
      <c r="BLX878" s="70"/>
      <c r="BLY878" s="70"/>
      <c r="BLZ878" s="70"/>
      <c r="BMA878" s="70"/>
      <c r="BMB878" s="70"/>
      <c r="BMC878" s="70"/>
      <c r="BMD878" s="70"/>
      <c r="BME878" s="70"/>
      <c r="BMF878" s="70"/>
      <c r="BMG878" s="70"/>
      <c r="BMH878" s="70"/>
      <c r="BMI878" s="70"/>
      <c r="BMJ878" s="70"/>
      <c r="BMK878" s="70"/>
      <c r="BML878" s="70"/>
      <c r="BMM878" s="70"/>
      <c r="BMN878" s="70"/>
      <c r="BMO878" s="70"/>
      <c r="BMP878" s="70"/>
      <c r="BMQ878" s="70"/>
      <c r="BMR878" s="70"/>
      <c r="BMS878" s="70"/>
      <c r="BMT878" s="70"/>
      <c r="BMU878" s="70"/>
      <c r="BMV878" s="70"/>
      <c r="BMW878" s="70"/>
      <c r="BMX878" s="70"/>
      <c r="BMY878" s="70"/>
      <c r="BMZ878" s="70"/>
      <c r="BNA878" s="70"/>
      <c r="BNB878" s="70"/>
      <c r="BNC878" s="70"/>
      <c r="BND878" s="70"/>
      <c r="BNE878" s="70"/>
      <c r="BNF878" s="70"/>
      <c r="BNG878" s="70"/>
      <c r="BNH878" s="70"/>
      <c r="BNI878" s="70"/>
      <c r="BNJ878" s="70"/>
      <c r="BNK878" s="70"/>
      <c r="BNL878" s="70"/>
      <c r="BNM878" s="70"/>
      <c r="BNN878" s="70"/>
      <c r="BNO878" s="70"/>
      <c r="BNP878" s="70"/>
      <c r="BNQ878" s="70"/>
      <c r="BNR878" s="70"/>
      <c r="BNS878" s="70"/>
      <c r="BNT878" s="70"/>
      <c r="BNU878" s="70"/>
      <c r="BNV878" s="70"/>
      <c r="BNW878" s="70"/>
      <c r="BNX878" s="70"/>
      <c r="BNY878" s="70"/>
      <c r="BNZ878" s="70"/>
      <c r="BOA878" s="70"/>
      <c r="BOB878" s="70"/>
      <c r="BOC878" s="70"/>
      <c r="BOD878" s="70"/>
      <c r="BOE878" s="70"/>
      <c r="BOF878" s="70"/>
      <c r="BOG878" s="70"/>
      <c r="BOH878" s="70"/>
      <c r="BOI878" s="70"/>
      <c r="BOJ878" s="70"/>
      <c r="BOK878" s="70"/>
      <c r="BOL878" s="70"/>
      <c r="BOM878" s="70"/>
      <c r="BON878" s="70"/>
      <c r="BOO878" s="70"/>
      <c r="BOP878" s="70"/>
      <c r="BOQ878" s="70"/>
      <c r="BOR878" s="70"/>
      <c r="BOS878" s="70"/>
      <c r="BOT878" s="70"/>
      <c r="BOU878" s="70"/>
      <c r="BOV878" s="70"/>
      <c r="BOW878" s="70"/>
      <c r="BOX878" s="70"/>
      <c r="BOY878" s="70"/>
      <c r="BOZ878" s="70"/>
      <c r="BPA878" s="70"/>
      <c r="BPB878" s="70"/>
      <c r="BPC878" s="70"/>
      <c r="BPD878" s="70"/>
      <c r="BPE878" s="70"/>
      <c r="BPF878" s="70"/>
      <c r="BPG878" s="70"/>
      <c r="BPH878" s="70"/>
      <c r="BPI878" s="70"/>
      <c r="BPJ878" s="70"/>
      <c r="BPK878" s="70"/>
      <c r="BPL878" s="70"/>
      <c r="BPM878" s="70"/>
      <c r="BPN878" s="70"/>
      <c r="BPO878" s="70"/>
      <c r="BPP878" s="70"/>
      <c r="BPQ878" s="70"/>
      <c r="BPR878" s="70"/>
      <c r="BPS878" s="70"/>
      <c r="BPT878" s="70"/>
      <c r="BPU878" s="70"/>
      <c r="BPV878" s="70"/>
      <c r="BPW878" s="70"/>
      <c r="BPX878" s="70"/>
      <c r="BPY878" s="70"/>
      <c r="BPZ878" s="70"/>
      <c r="BQA878" s="70"/>
      <c r="BQB878" s="70"/>
      <c r="BQC878" s="70"/>
      <c r="BQD878" s="70"/>
      <c r="BQE878" s="70"/>
      <c r="BQF878" s="70"/>
      <c r="BQG878" s="70"/>
      <c r="BQH878" s="70"/>
      <c r="BQI878" s="70"/>
      <c r="BQJ878" s="70"/>
      <c r="BQK878" s="70"/>
      <c r="BQL878" s="70"/>
      <c r="BQM878" s="70"/>
      <c r="BQN878" s="70"/>
      <c r="BQO878" s="70"/>
      <c r="BQP878" s="70"/>
      <c r="BQQ878" s="70"/>
      <c r="BQR878" s="70"/>
      <c r="BQS878" s="70"/>
      <c r="BQT878" s="70"/>
      <c r="BQU878" s="70"/>
      <c r="BQV878" s="70"/>
      <c r="BQW878" s="70"/>
      <c r="BQX878" s="70"/>
      <c r="BQY878" s="70"/>
      <c r="BQZ878" s="70"/>
      <c r="BRA878" s="70"/>
      <c r="BRB878" s="70"/>
      <c r="BRC878" s="70"/>
      <c r="BRD878" s="70"/>
      <c r="BRE878" s="70"/>
      <c r="BRF878" s="70"/>
      <c r="BRG878" s="70"/>
      <c r="BRH878" s="70"/>
      <c r="BRI878" s="70"/>
      <c r="BRJ878" s="70"/>
      <c r="BRK878" s="70"/>
      <c r="BRL878" s="70"/>
      <c r="BRM878" s="70"/>
      <c r="BRN878" s="70"/>
      <c r="BRO878" s="70"/>
      <c r="BRP878" s="70"/>
      <c r="BRQ878" s="70"/>
      <c r="BRR878" s="70"/>
      <c r="BRS878" s="70"/>
      <c r="BRT878" s="70"/>
      <c r="BRU878" s="70"/>
      <c r="BRV878" s="70"/>
      <c r="BRW878" s="70"/>
      <c r="BRX878" s="70"/>
      <c r="BRY878" s="70"/>
      <c r="BRZ878" s="70"/>
      <c r="BSA878" s="70"/>
      <c r="BSB878" s="70"/>
      <c r="BSC878" s="70"/>
      <c r="BSD878" s="70"/>
      <c r="BSE878" s="70"/>
      <c r="BSF878" s="70"/>
      <c r="BSG878" s="70"/>
      <c r="BSH878" s="70"/>
      <c r="BSI878" s="70"/>
      <c r="BSJ878" s="70"/>
      <c r="BSK878" s="70"/>
      <c r="BSL878" s="70"/>
      <c r="BSM878" s="70"/>
      <c r="BSN878" s="70"/>
      <c r="BSO878" s="70"/>
      <c r="BSP878" s="70"/>
      <c r="BSQ878" s="70"/>
      <c r="BSR878" s="70"/>
      <c r="BSS878" s="70"/>
      <c r="BST878" s="70"/>
      <c r="BSU878" s="70"/>
      <c r="BSV878" s="70"/>
      <c r="BSW878" s="70"/>
      <c r="BSX878" s="70"/>
      <c r="BSY878" s="70"/>
      <c r="BSZ878" s="70"/>
      <c r="BTA878" s="70"/>
      <c r="BTB878" s="70"/>
      <c r="BTC878" s="70"/>
      <c r="BTD878" s="70"/>
      <c r="BTE878" s="70"/>
      <c r="BTF878" s="70"/>
      <c r="BTG878" s="70"/>
      <c r="BTH878" s="70"/>
      <c r="BTI878" s="70"/>
      <c r="BTJ878" s="70"/>
      <c r="BTK878" s="70"/>
      <c r="BTL878" s="70"/>
      <c r="BTM878" s="70"/>
      <c r="BTN878" s="70"/>
      <c r="BTO878" s="70"/>
      <c r="BTP878" s="70"/>
      <c r="BTQ878" s="70"/>
      <c r="BTR878" s="70"/>
      <c r="BTS878" s="70"/>
      <c r="BTT878" s="70"/>
      <c r="BTU878" s="70"/>
      <c r="BTV878" s="70"/>
      <c r="BTW878" s="70"/>
      <c r="BTX878" s="70"/>
      <c r="BTY878" s="70"/>
      <c r="BTZ878" s="70"/>
      <c r="BUA878" s="70"/>
      <c r="BUB878" s="70"/>
      <c r="BUC878" s="70"/>
      <c r="BUD878" s="70"/>
      <c r="BUE878" s="70"/>
      <c r="BUF878" s="70"/>
      <c r="BUG878" s="70"/>
      <c r="BUH878" s="70"/>
      <c r="BUI878" s="70"/>
      <c r="BUJ878" s="70"/>
      <c r="BUK878" s="70"/>
      <c r="BUL878" s="70"/>
      <c r="BUM878" s="70"/>
      <c r="BUN878" s="70"/>
      <c r="BUO878" s="70"/>
      <c r="BUP878" s="70"/>
      <c r="BUQ878" s="70"/>
      <c r="BUR878" s="70"/>
      <c r="BUS878" s="70"/>
      <c r="BUT878" s="70"/>
      <c r="BUU878" s="70"/>
      <c r="BUV878" s="70"/>
      <c r="BUW878" s="70"/>
      <c r="BUX878" s="70"/>
      <c r="BUY878" s="70"/>
      <c r="BUZ878" s="70"/>
      <c r="BVA878" s="70"/>
      <c r="BVB878" s="70"/>
      <c r="BVC878" s="70"/>
      <c r="BVD878" s="70"/>
      <c r="BVE878" s="70"/>
      <c r="BVF878" s="70"/>
      <c r="BVG878" s="70"/>
      <c r="BVH878" s="70"/>
      <c r="BVI878" s="70"/>
      <c r="BVJ878" s="70"/>
      <c r="BVK878" s="70"/>
      <c r="BVL878" s="70"/>
      <c r="BVM878" s="70"/>
      <c r="BVN878" s="70"/>
      <c r="BVO878" s="70"/>
      <c r="BVP878" s="70"/>
      <c r="BVQ878" s="70"/>
      <c r="BVR878" s="70"/>
      <c r="BVS878" s="70"/>
      <c r="BVT878" s="70"/>
      <c r="BVU878" s="70"/>
      <c r="BVV878" s="70"/>
      <c r="BVW878" s="70"/>
      <c r="BVX878" s="70"/>
      <c r="BVY878" s="70"/>
      <c r="BVZ878" s="70"/>
      <c r="BWA878" s="70"/>
      <c r="BWB878" s="70"/>
      <c r="BWC878" s="70"/>
      <c r="BWD878" s="70"/>
      <c r="BWE878" s="70"/>
      <c r="BWF878" s="70"/>
      <c r="BWG878" s="70"/>
      <c r="BWH878" s="70"/>
      <c r="BWI878" s="70"/>
      <c r="BWJ878" s="70"/>
      <c r="BWK878" s="70"/>
      <c r="BWL878" s="70"/>
      <c r="BWM878" s="70"/>
      <c r="BWN878" s="70"/>
      <c r="BWO878" s="70"/>
      <c r="BWP878" s="70"/>
      <c r="BWQ878" s="70"/>
      <c r="BWR878" s="70"/>
      <c r="BWS878" s="70"/>
      <c r="BWT878" s="70"/>
      <c r="BWU878" s="70"/>
      <c r="BWV878" s="70"/>
      <c r="BWW878" s="70"/>
      <c r="BWX878" s="70"/>
      <c r="BWY878" s="70"/>
      <c r="BWZ878" s="70"/>
      <c r="BXA878" s="70"/>
      <c r="BXB878" s="70"/>
      <c r="BXC878" s="70"/>
      <c r="BXD878" s="70"/>
      <c r="BXE878" s="70"/>
      <c r="BXF878" s="70"/>
      <c r="BXG878" s="70"/>
      <c r="BXH878" s="70"/>
      <c r="BXI878" s="70"/>
      <c r="BXJ878" s="70"/>
      <c r="BXK878" s="70"/>
      <c r="BXL878" s="70"/>
      <c r="BXM878" s="70"/>
      <c r="BXN878" s="70"/>
      <c r="BXO878" s="70"/>
      <c r="BXP878" s="70"/>
      <c r="BXQ878" s="70"/>
      <c r="BXR878" s="70"/>
      <c r="BXS878" s="70"/>
      <c r="BXT878" s="70"/>
      <c r="BXU878" s="70"/>
      <c r="BXV878" s="70"/>
      <c r="BXW878" s="70"/>
      <c r="BXX878" s="70"/>
      <c r="BXY878" s="70"/>
      <c r="BXZ878" s="70"/>
      <c r="BYA878" s="70"/>
      <c r="BYB878" s="70"/>
      <c r="BYC878" s="70"/>
      <c r="BYD878" s="70"/>
      <c r="BYE878" s="70"/>
      <c r="BYF878" s="70"/>
      <c r="BYG878" s="70"/>
      <c r="BYH878" s="70"/>
      <c r="BYI878" s="70"/>
      <c r="BYJ878" s="70"/>
      <c r="BYK878" s="70"/>
      <c r="BYL878" s="70"/>
      <c r="BYM878" s="70"/>
      <c r="BYN878" s="70"/>
      <c r="BYO878" s="70"/>
      <c r="BYP878" s="70"/>
      <c r="BYQ878" s="70"/>
      <c r="BYR878" s="70"/>
      <c r="BYS878" s="70"/>
      <c r="BYT878" s="70"/>
      <c r="BYU878" s="70"/>
      <c r="BYV878" s="70"/>
      <c r="BYW878" s="70"/>
      <c r="BYX878" s="70"/>
      <c r="BYY878" s="70"/>
      <c r="BYZ878" s="70"/>
      <c r="BZA878" s="70"/>
      <c r="BZB878" s="70"/>
      <c r="BZC878" s="70"/>
      <c r="BZD878" s="70"/>
      <c r="BZE878" s="70"/>
      <c r="BZF878" s="70"/>
      <c r="BZG878" s="70"/>
      <c r="BZH878" s="70"/>
      <c r="BZI878" s="70"/>
      <c r="BZJ878" s="70"/>
      <c r="BZK878" s="70"/>
      <c r="BZL878" s="70"/>
      <c r="BZM878" s="70"/>
      <c r="BZN878" s="70"/>
      <c r="BZO878" s="70"/>
      <c r="BZP878" s="70"/>
      <c r="BZQ878" s="70"/>
      <c r="BZR878" s="70"/>
      <c r="BZS878" s="70"/>
      <c r="BZT878" s="70"/>
      <c r="BZU878" s="70"/>
      <c r="BZV878" s="70"/>
      <c r="BZW878" s="70"/>
      <c r="BZX878" s="70"/>
      <c r="BZY878" s="70"/>
      <c r="BZZ878" s="70"/>
      <c r="CAA878" s="70"/>
      <c r="CAB878" s="70"/>
      <c r="CAC878" s="70"/>
      <c r="CAD878" s="70"/>
      <c r="CAE878" s="70"/>
      <c r="CAF878" s="70"/>
      <c r="CAG878" s="70"/>
      <c r="CAH878" s="70"/>
      <c r="CAI878" s="70"/>
      <c r="CAJ878" s="70"/>
      <c r="CAK878" s="70"/>
      <c r="CAL878" s="70"/>
      <c r="CAM878" s="70"/>
      <c r="CAN878" s="70"/>
      <c r="CAO878" s="70"/>
      <c r="CAP878" s="70"/>
      <c r="CAQ878" s="70"/>
      <c r="CAR878" s="70"/>
      <c r="CAS878" s="70"/>
      <c r="CAT878" s="70"/>
      <c r="CAU878" s="70"/>
      <c r="CAV878" s="70"/>
      <c r="CAW878" s="70"/>
      <c r="CAX878" s="70"/>
      <c r="CAY878" s="70"/>
      <c r="CAZ878" s="70"/>
      <c r="CBA878" s="70"/>
      <c r="CBB878" s="70"/>
      <c r="CBC878" s="70"/>
      <c r="CBD878" s="70"/>
      <c r="CBE878" s="70"/>
      <c r="CBF878" s="70"/>
      <c r="CBG878" s="70"/>
      <c r="CBH878" s="70"/>
      <c r="CBI878" s="70"/>
      <c r="CBJ878" s="70"/>
      <c r="CBK878" s="70"/>
      <c r="CBL878" s="70"/>
      <c r="CBM878" s="70"/>
      <c r="CBN878" s="70"/>
      <c r="CBO878" s="70"/>
      <c r="CBP878" s="70"/>
      <c r="CBQ878" s="70"/>
      <c r="CBR878" s="70"/>
      <c r="CBS878" s="70"/>
      <c r="CBT878" s="70"/>
      <c r="CBU878" s="70"/>
      <c r="CBV878" s="70"/>
      <c r="CBW878" s="70"/>
      <c r="CBX878" s="70"/>
      <c r="CBY878" s="70"/>
      <c r="CBZ878" s="70"/>
      <c r="CCA878" s="70"/>
      <c r="CCB878" s="70"/>
      <c r="CCC878" s="70"/>
      <c r="CCD878" s="70"/>
      <c r="CCE878" s="70"/>
      <c r="CCF878" s="70"/>
      <c r="CCG878" s="70"/>
      <c r="CCH878" s="70"/>
      <c r="CCI878" s="70"/>
      <c r="CCJ878" s="70"/>
      <c r="CCK878" s="70"/>
      <c r="CCL878" s="70"/>
      <c r="CCM878" s="70"/>
      <c r="CCN878" s="70"/>
      <c r="CCO878" s="70"/>
      <c r="CCP878" s="70"/>
      <c r="CCQ878" s="70"/>
      <c r="CCR878" s="70"/>
      <c r="CCS878" s="70"/>
      <c r="CCT878" s="70"/>
      <c r="CCU878" s="70"/>
      <c r="CCV878" s="70"/>
      <c r="CCW878" s="70"/>
      <c r="CCX878" s="70"/>
      <c r="CCY878" s="70"/>
      <c r="CCZ878" s="70"/>
      <c r="CDA878" s="70"/>
      <c r="CDB878" s="70"/>
      <c r="CDC878" s="70"/>
      <c r="CDD878" s="70"/>
      <c r="CDE878" s="70"/>
      <c r="CDF878" s="70"/>
      <c r="CDG878" s="70"/>
      <c r="CDH878" s="70"/>
      <c r="CDI878" s="70"/>
      <c r="CDJ878" s="70"/>
      <c r="CDK878" s="70"/>
      <c r="CDL878" s="70"/>
      <c r="CDM878" s="70"/>
      <c r="CDN878" s="70"/>
      <c r="CDO878" s="70"/>
      <c r="CDP878" s="70"/>
      <c r="CDQ878" s="70"/>
      <c r="CDR878" s="70"/>
      <c r="CDS878" s="70"/>
      <c r="CDT878" s="70"/>
      <c r="CDU878" s="70"/>
      <c r="CDV878" s="70"/>
      <c r="CDW878" s="70"/>
      <c r="CDX878" s="70"/>
      <c r="CDY878" s="70"/>
      <c r="CDZ878" s="70"/>
      <c r="CEA878" s="70"/>
      <c r="CEB878" s="70"/>
      <c r="CEC878" s="70"/>
      <c r="CED878" s="70"/>
      <c r="CEE878" s="70"/>
      <c r="CEF878" s="70"/>
      <c r="CEG878" s="70"/>
      <c r="CEH878" s="70"/>
      <c r="CEI878" s="70"/>
      <c r="CEJ878" s="70"/>
      <c r="CEK878" s="70"/>
      <c r="CEL878" s="70"/>
      <c r="CEM878" s="70"/>
      <c r="CEN878" s="70"/>
      <c r="CEO878" s="70"/>
      <c r="CEP878" s="70"/>
      <c r="CEQ878" s="70"/>
      <c r="CER878" s="70"/>
      <c r="CES878" s="70"/>
      <c r="CET878" s="70"/>
      <c r="CEU878" s="70"/>
      <c r="CEV878" s="70"/>
      <c r="CEW878" s="70"/>
      <c r="CEX878" s="70"/>
      <c r="CEY878" s="70"/>
      <c r="CEZ878" s="70"/>
      <c r="CFA878" s="70"/>
      <c r="CFB878" s="70"/>
      <c r="CFC878" s="70"/>
      <c r="CFD878" s="70"/>
      <c r="CFE878" s="70"/>
      <c r="CFF878" s="70"/>
      <c r="CFG878" s="70"/>
      <c r="CFH878" s="70"/>
      <c r="CFI878" s="70"/>
      <c r="CFJ878" s="70"/>
      <c r="CFK878" s="70"/>
      <c r="CFL878" s="70"/>
      <c r="CFM878" s="70"/>
      <c r="CFN878" s="70"/>
      <c r="CFO878" s="70"/>
      <c r="CFP878" s="70"/>
      <c r="CFQ878" s="70"/>
      <c r="CFR878" s="70"/>
      <c r="CFS878" s="70"/>
      <c r="CFT878" s="70"/>
      <c r="CFU878" s="70"/>
      <c r="CFV878" s="70"/>
      <c r="CFW878" s="70"/>
      <c r="CFX878" s="70"/>
      <c r="CFY878" s="70"/>
      <c r="CFZ878" s="70"/>
      <c r="CGA878" s="70"/>
      <c r="CGB878" s="70"/>
      <c r="CGC878" s="70"/>
      <c r="CGD878" s="70"/>
      <c r="CGE878" s="70"/>
      <c r="CGF878" s="70"/>
      <c r="CGG878" s="70"/>
      <c r="CGH878" s="70"/>
      <c r="CGI878" s="70"/>
      <c r="CGJ878" s="70"/>
      <c r="CGK878" s="70"/>
      <c r="CGL878" s="70"/>
      <c r="CGM878" s="70"/>
      <c r="CGN878" s="70"/>
      <c r="CGO878" s="70"/>
      <c r="CGP878" s="70"/>
      <c r="CGQ878" s="70"/>
      <c r="CGR878" s="70"/>
      <c r="CGS878" s="70"/>
      <c r="CGT878" s="70"/>
      <c r="CGU878" s="70"/>
      <c r="CGV878" s="70"/>
      <c r="CGW878" s="70"/>
      <c r="CGX878" s="70"/>
      <c r="CGY878" s="70"/>
      <c r="CGZ878" s="70"/>
      <c r="CHA878" s="70"/>
      <c r="CHB878" s="70"/>
      <c r="CHC878" s="70"/>
      <c r="CHD878" s="70"/>
      <c r="CHE878" s="70"/>
      <c r="CHF878" s="70"/>
      <c r="CHG878" s="70"/>
      <c r="CHH878" s="70"/>
      <c r="CHI878" s="70"/>
      <c r="CHJ878" s="70"/>
      <c r="CHK878" s="70"/>
      <c r="CHL878" s="70"/>
      <c r="CHM878" s="70"/>
      <c r="CHN878" s="70"/>
      <c r="CHO878" s="70"/>
      <c r="CHP878" s="70"/>
      <c r="CHQ878" s="70"/>
      <c r="CHR878" s="70"/>
      <c r="CHS878" s="70"/>
      <c r="CHT878" s="70"/>
      <c r="CHU878" s="70"/>
      <c r="CHV878" s="70"/>
      <c r="CHW878" s="70"/>
      <c r="CHX878" s="70"/>
      <c r="CHY878" s="70"/>
      <c r="CHZ878" s="70"/>
      <c r="CIA878" s="70"/>
      <c r="CIB878" s="70"/>
      <c r="CIC878" s="70"/>
      <c r="CID878" s="70"/>
      <c r="CIE878" s="70"/>
      <c r="CIF878" s="70"/>
      <c r="CIG878" s="70"/>
      <c r="CIH878" s="70"/>
      <c r="CII878" s="70"/>
      <c r="CIJ878" s="70"/>
      <c r="CIK878" s="70"/>
      <c r="CIL878" s="70"/>
      <c r="CIM878" s="70"/>
      <c r="CIN878" s="70"/>
      <c r="CIO878" s="70"/>
      <c r="CIP878" s="70"/>
      <c r="CIQ878" s="70"/>
      <c r="CIR878" s="70"/>
      <c r="CIS878" s="70"/>
      <c r="CIT878" s="70"/>
      <c r="CIU878" s="70"/>
      <c r="CIV878" s="70"/>
      <c r="CIW878" s="70"/>
      <c r="CIX878" s="70"/>
      <c r="CIY878" s="70"/>
      <c r="CIZ878" s="70"/>
      <c r="CJA878" s="70"/>
      <c r="CJB878" s="70"/>
      <c r="CJC878" s="70"/>
      <c r="CJD878" s="70"/>
      <c r="CJE878" s="70"/>
      <c r="CJF878" s="70"/>
      <c r="CJG878" s="70"/>
      <c r="CJH878" s="70"/>
      <c r="CJI878" s="70"/>
      <c r="CJJ878" s="70"/>
      <c r="CJK878" s="70"/>
      <c r="CJL878" s="70"/>
      <c r="CJM878" s="70"/>
      <c r="CJN878" s="70"/>
      <c r="CJO878" s="70"/>
      <c r="CJP878" s="70"/>
      <c r="CJQ878" s="70"/>
      <c r="CJR878" s="70"/>
      <c r="CJS878" s="70"/>
      <c r="CJT878" s="70"/>
      <c r="CJU878" s="70"/>
      <c r="CJV878" s="70"/>
      <c r="CJW878" s="70"/>
      <c r="CJX878" s="70"/>
      <c r="CJY878" s="70"/>
      <c r="CJZ878" s="70"/>
      <c r="CKA878" s="70"/>
      <c r="CKB878" s="70"/>
      <c r="CKC878" s="70"/>
      <c r="CKD878" s="70"/>
      <c r="CKE878" s="70"/>
      <c r="CKF878" s="70"/>
      <c r="CKG878" s="70"/>
      <c r="CKH878" s="70"/>
      <c r="CKI878" s="70"/>
      <c r="CKJ878" s="70"/>
      <c r="CKK878" s="70"/>
      <c r="CKL878" s="70"/>
      <c r="CKM878" s="70"/>
      <c r="CKN878" s="70"/>
      <c r="CKO878" s="70"/>
      <c r="CKP878" s="70"/>
      <c r="CKQ878" s="70"/>
      <c r="CKR878" s="70"/>
      <c r="CKS878" s="70"/>
      <c r="CKT878" s="70"/>
      <c r="CKU878" s="70"/>
      <c r="CKV878" s="70"/>
      <c r="CKW878" s="70"/>
      <c r="CKX878" s="70"/>
      <c r="CKY878" s="70"/>
      <c r="CKZ878" s="70"/>
      <c r="CLA878" s="70"/>
      <c r="CLB878" s="70"/>
      <c r="CLC878" s="70"/>
      <c r="CLD878" s="70"/>
      <c r="CLE878" s="70"/>
      <c r="CLF878" s="70"/>
      <c r="CLG878" s="70"/>
      <c r="CLH878" s="70"/>
      <c r="CLI878" s="70"/>
      <c r="CLJ878" s="70"/>
      <c r="CLK878" s="70"/>
      <c r="CLL878" s="70"/>
      <c r="CLM878" s="70"/>
      <c r="CLN878" s="70"/>
      <c r="CLO878" s="70"/>
      <c r="CLP878" s="70"/>
      <c r="CLQ878" s="70"/>
      <c r="CLR878" s="70"/>
      <c r="CLS878" s="70"/>
      <c r="CLT878" s="70"/>
      <c r="CLU878" s="70"/>
      <c r="CLV878" s="70"/>
      <c r="CLW878" s="70"/>
      <c r="CLX878" s="70"/>
      <c r="CLY878" s="70"/>
      <c r="CLZ878" s="70"/>
      <c r="CMA878" s="70"/>
      <c r="CMB878" s="70"/>
      <c r="CMC878" s="70"/>
      <c r="CMD878" s="70"/>
      <c r="CME878" s="70"/>
      <c r="CMF878" s="70"/>
      <c r="CMG878" s="70"/>
      <c r="CMH878" s="70"/>
      <c r="CMI878" s="70"/>
      <c r="CMJ878" s="70"/>
      <c r="CMK878" s="70"/>
      <c r="CML878" s="70"/>
      <c r="CMM878" s="70"/>
      <c r="CMN878" s="70"/>
      <c r="CMO878" s="70"/>
      <c r="CMP878" s="70"/>
      <c r="CMQ878" s="70"/>
      <c r="CMR878" s="70"/>
      <c r="CMS878" s="70"/>
      <c r="CMT878" s="70"/>
      <c r="CMU878" s="70"/>
      <c r="CMV878" s="70"/>
      <c r="CMW878" s="70"/>
      <c r="CMX878" s="70"/>
      <c r="CMY878" s="70"/>
      <c r="CMZ878" s="70"/>
      <c r="CNA878" s="70"/>
      <c r="CNB878" s="70"/>
      <c r="CNC878" s="70"/>
      <c r="CND878" s="70"/>
      <c r="CNE878" s="70"/>
      <c r="CNF878" s="70"/>
      <c r="CNG878" s="70"/>
      <c r="CNH878" s="70"/>
      <c r="CNI878" s="70"/>
      <c r="CNJ878" s="70"/>
      <c r="CNK878" s="70"/>
      <c r="CNL878" s="70"/>
      <c r="CNM878" s="70"/>
      <c r="CNN878" s="70"/>
      <c r="CNO878" s="70"/>
      <c r="CNP878" s="70"/>
      <c r="CNQ878" s="70"/>
      <c r="CNR878" s="70"/>
      <c r="CNS878" s="70"/>
      <c r="CNT878" s="70"/>
      <c r="CNU878" s="70"/>
      <c r="CNV878" s="70"/>
      <c r="CNW878" s="70"/>
      <c r="CNX878" s="70"/>
      <c r="CNY878" s="70"/>
      <c r="CNZ878" s="70"/>
      <c r="COA878" s="70"/>
      <c r="COB878" s="70"/>
      <c r="COC878" s="70"/>
      <c r="COD878" s="70"/>
      <c r="COE878" s="70"/>
      <c r="COF878" s="70"/>
      <c r="COG878" s="70"/>
      <c r="COH878" s="70"/>
      <c r="COI878" s="70"/>
      <c r="COJ878" s="70"/>
      <c r="COK878" s="70"/>
      <c r="COL878" s="70"/>
      <c r="COM878" s="70"/>
      <c r="CON878" s="70"/>
      <c r="COO878" s="70"/>
      <c r="COP878" s="70"/>
      <c r="COQ878" s="70"/>
      <c r="COR878" s="70"/>
      <c r="COS878" s="70"/>
      <c r="COT878" s="70"/>
      <c r="COU878" s="70"/>
      <c r="COV878" s="70"/>
      <c r="COW878" s="70"/>
      <c r="COX878" s="70"/>
      <c r="COY878" s="70"/>
      <c r="COZ878" s="70"/>
      <c r="CPA878" s="70"/>
      <c r="CPB878" s="70"/>
      <c r="CPC878" s="70"/>
      <c r="CPD878" s="70"/>
      <c r="CPE878" s="70"/>
      <c r="CPF878" s="70"/>
      <c r="CPG878" s="70"/>
      <c r="CPH878" s="70"/>
      <c r="CPI878" s="70"/>
      <c r="CPJ878" s="70"/>
      <c r="CPK878" s="70"/>
      <c r="CPL878" s="70"/>
      <c r="CPM878" s="70"/>
      <c r="CPN878" s="70"/>
      <c r="CPO878" s="70"/>
      <c r="CPP878" s="70"/>
      <c r="CPQ878" s="70"/>
      <c r="CPR878" s="70"/>
      <c r="CPS878" s="70"/>
      <c r="CPT878" s="70"/>
      <c r="CPU878" s="70"/>
      <c r="CPV878" s="70"/>
      <c r="CPW878" s="70"/>
      <c r="CPX878" s="70"/>
      <c r="CPY878" s="70"/>
      <c r="CPZ878" s="70"/>
      <c r="CQA878" s="70"/>
      <c r="CQB878" s="70"/>
      <c r="CQC878" s="70"/>
      <c r="CQD878" s="70"/>
      <c r="CQE878" s="70"/>
      <c r="CQF878" s="70"/>
      <c r="CQG878" s="70"/>
      <c r="CQH878" s="70"/>
      <c r="CQI878" s="70"/>
      <c r="CQJ878" s="70"/>
      <c r="CQK878" s="70"/>
      <c r="CQL878" s="70"/>
      <c r="CQM878" s="70"/>
      <c r="CQN878" s="70"/>
      <c r="CQO878" s="70"/>
      <c r="CQP878" s="70"/>
      <c r="CQQ878" s="70"/>
      <c r="CQR878" s="70"/>
      <c r="CQS878" s="70"/>
      <c r="CQT878" s="70"/>
      <c r="CQU878" s="70"/>
      <c r="CQV878" s="70"/>
      <c r="CQW878" s="70"/>
      <c r="CQX878" s="70"/>
      <c r="CQY878" s="70"/>
      <c r="CQZ878" s="70"/>
      <c r="CRA878" s="70"/>
      <c r="CRB878" s="70"/>
      <c r="CRC878" s="70"/>
      <c r="CRD878" s="70"/>
      <c r="CRE878" s="70"/>
      <c r="CRF878" s="70"/>
      <c r="CRG878" s="70"/>
      <c r="CRH878" s="70"/>
      <c r="CRI878" s="70"/>
      <c r="CRJ878" s="70"/>
      <c r="CRK878" s="70"/>
      <c r="CRL878" s="70"/>
      <c r="CRM878" s="70"/>
      <c r="CRN878" s="70"/>
      <c r="CRO878" s="70"/>
      <c r="CRP878" s="70"/>
      <c r="CRQ878" s="70"/>
      <c r="CRR878" s="70"/>
      <c r="CRS878" s="70"/>
      <c r="CRT878" s="70"/>
      <c r="CRU878" s="70"/>
      <c r="CRV878" s="70"/>
      <c r="CRW878" s="70"/>
      <c r="CRX878" s="70"/>
      <c r="CRY878" s="70"/>
      <c r="CRZ878" s="70"/>
      <c r="CSA878" s="70"/>
      <c r="CSB878" s="70"/>
      <c r="CSC878" s="70"/>
      <c r="CSD878" s="70"/>
      <c r="CSE878" s="70"/>
      <c r="CSF878" s="70"/>
      <c r="CSG878" s="70"/>
      <c r="CSH878" s="70"/>
      <c r="CSI878" s="70"/>
      <c r="CSJ878" s="70"/>
      <c r="CSK878" s="70"/>
      <c r="CSL878" s="70"/>
      <c r="CSM878" s="70"/>
      <c r="CSN878" s="70"/>
      <c r="CSO878" s="70"/>
      <c r="CSP878" s="70"/>
      <c r="CSQ878" s="70"/>
      <c r="CSR878" s="70"/>
      <c r="CSS878" s="70"/>
      <c r="CST878" s="70"/>
      <c r="CSU878" s="70"/>
      <c r="CSV878" s="70"/>
      <c r="CSW878" s="70"/>
      <c r="CSX878" s="70"/>
      <c r="CSY878" s="70"/>
      <c r="CSZ878" s="70"/>
      <c r="CTA878" s="70"/>
      <c r="CTB878" s="70"/>
      <c r="CTC878" s="70"/>
      <c r="CTD878" s="70"/>
      <c r="CTE878" s="70"/>
      <c r="CTF878" s="70"/>
      <c r="CTG878" s="70"/>
      <c r="CTH878" s="70"/>
      <c r="CTI878" s="70"/>
      <c r="CTJ878" s="70"/>
      <c r="CTK878" s="70"/>
      <c r="CTL878" s="70"/>
      <c r="CTM878" s="70"/>
      <c r="CTN878" s="70"/>
      <c r="CTO878" s="70"/>
      <c r="CTP878" s="70"/>
      <c r="CTQ878" s="70"/>
      <c r="CTR878" s="70"/>
      <c r="CTS878" s="70"/>
      <c r="CTT878" s="70"/>
      <c r="CTU878" s="70"/>
      <c r="CTV878" s="70"/>
      <c r="CTW878" s="70"/>
      <c r="CTX878" s="70"/>
      <c r="CTY878" s="70"/>
      <c r="CTZ878" s="70"/>
      <c r="CUA878" s="70"/>
      <c r="CUB878" s="70"/>
      <c r="CUC878" s="70"/>
      <c r="CUD878" s="70"/>
      <c r="CUE878" s="70"/>
      <c r="CUF878" s="70"/>
      <c r="CUG878" s="70"/>
      <c r="CUH878" s="70"/>
      <c r="CUI878" s="70"/>
      <c r="CUJ878" s="70"/>
      <c r="CUK878" s="70"/>
      <c r="CUL878" s="70"/>
      <c r="CUM878" s="70"/>
      <c r="CUN878" s="70"/>
      <c r="CUO878" s="70"/>
      <c r="CUP878" s="70"/>
      <c r="CUQ878" s="70"/>
      <c r="CUR878" s="70"/>
      <c r="CUS878" s="70"/>
      <c r="CUT878" s="70"/>
      <c r="CUU878" s="70"/>
      <c r="CUV878" s="70"/>
      <c r="CUW878" s="70"/>
      <c r="CUX878" s="70"/>
      <c r="CUY878" s="70"/>
      <c r="CUZ878" s="70"/>
      <c r="CVA878" s="70"/>
      <c r="CVB878" s="70"/>
      <c r="CVC878" s="70"/>
      <c r="CVD878" s="70"/>
      <c r="CVE878" s="70"/>
      <c r="CVF878" s="70"/>
      <c r="CVG878" s="70"/>
      <c r="CVH878" s="70"/>
      <c r="CVI878" s="70"/>
      <c r="CVJ878" s="70"/>
      <c r="CVK878" s="70"/>
      <c r="CVL878" s="70"/>
      <c r="CVM878" s="70"/>
      <c r="CVN878" s="70"/>
      <c r="CVO878" s="70"/>
      <c r="CVP878" s="70"/>
      <c r="CVQ878" s="70"/>
      <c r="CVR878" s="70"/>
      <c r="CVS878" s="70"/>
      <c r="CVT878" s="70"/>
      <c r="CVU878" s="70"/>
      <c r="CVV878" s="70"/>
      <c r="CVW878" s="70"/>
      <c r="CVX878" s="70"/>
      <c r="CVY878" s="70"/>
      <c r="CVZ878" s="70"/>
      <c r="CWA878" s="70"/>
      <c r="CWB878" s="70"/>
      <c r="CWC878" s="70"/>
      <c r="CWD878" s="70"/>
      <c r="CWE878" s="70"/>
      <c r="CWF878" s="70"/>
      <c r="CWG878" s="70"/>
      <c r="CWH878" s="70"/>
      <c r="CWI878" s="70"/>
      <c r="CWJ878" s="70"/>
      <c r="CWK878" s="70"/>
      <c r="CWL878" s="70"/>
      <c r="CWM878" s="70"/>
      <c r="CWN878" s="70"/>
      <c r="CWO878" s="70"/>
      <c r="CWP878" s="70"/>
      <c r="CWQ878" s="70"/>
      <c r="CWR878" s="70"/>
      <c r="CWS878" s="70"/>
      <c r="CWT878" s="70"/>
      <c r="CWU878" s="70"/>
      <c r="CWV878" s="70"/>
      <c r="CWW878" s="70"/>
      <c r="CWX878" s="70"/>
      <c r="CWY878" s="70"/>
      <c r="CWZ878" s="70"/>
      <c r="CXA878" s="70"/>
      <c r="CXB878" s="70"/>
      <c r="CXC878" s="70"/>
      <c r="CXD878" s="70"/>
      <c r="CXE878" s="70"/>
      <c r="CXF878" s="70"/>
      <c r="CXG878" s="70"/>
      <c r="CXH878" s="70"/>
      <c r="CXI878" s="70"/>
      <c r="CXJ878" s="70"/>
      <c r="CXK878" s="70"/>
      <c r="CXL878" s="70"/>
      <c r="CXM878" s="70"/>
      <c r="CXN878" s="70"/>
      <c r="CXO878" s="70"/>
      <c r="CXP878" s="70"/>
      <c r="CXQ878" s="70"/>
      <c r="CXR878" s="70"/>
      <c r="CXS878" s="70"/>
      <c r="CXT878" s="70"/>
      <c r="CXU878" s="70"/>
      <c r="CXV878" s="70"/>
      <c r="CXW878" s="70"/>
      <c r="CXX878" s="70"/>
      <c r="CXY878" s="70"/>
      <c r="CXZ878" s="70"/>
      <c r="CYA878" s="70"/>
      <c r="CYB878" s="70"/>
      <c r="CYC878" s="70"/>
      <c r="CYD878" s="70"/>
      <c r="CYE878" s="70"/>
      <c r="CYF878" s="70"/>
      <c r="CYG878" s="70"/>
      <c r="CYH878" s="70"/>
      <c r="CYI878" s="70"/>
      <c r="CYJ878" s="70"/>
      <c r="CYK878" s="70"/>
      <c r="CYL878" s="70"/>
      <c r="CYM878" s="70"/>
      <c r="CYN878" s="70"/>
      <c r="CYO878" s="70"/>
      <c r="CYP878" s="70"/>
      <c r="CYQ878" s="70"/>
      <c r="CYR878" s="70"/>
      <c r="CYS878" s="70"/>
      <c r="CYT878" s="70"/>
      <c r="CYU878" s="70"/>
      <c r="CYV878" s="70"/>
      <c r="CYW878" s="70"/>
      <c r="CYX878" s="70"/>
      <c r="CYY878" s="70"/>
      <c r="CYZ878" s="70"/>
      <c r="CZA878" s="70"/>
      <c r="CZB878" s="70"/>
      <c r="CZC878" s="70"/>
      <c r="CZD878" s="70"/>
      <c r="CZE878" s="70"/>
      <c r="CZF878" s="70"/>
      <c r="CZG878" s="70"/>
      <c r="CZH878" s="70"/>
      <c r="CZI878" s="70"/>
      <c r="CZJ878" s="70"/>
      <c r="CZK878" s="70"/>
      <c r="CZL878" s="70"/>
      <c r="CZM878" s="70"/>
      <c r="CZN878" s="70"/>
      <c r="CZO878" s="70"/>
      <c r="CZP878" s="70"/>
      <c r="CZQ878" s="70"/>
      <c r="CZR878" s="70"/>
      <c r="CZS878" s="70"/>
      <c r="CZT878" s="70"/>
      <c r="CZU878" s="70"/>
      <c r="CZV878" s="70"/>
      <c r="CZW878" s="70"/>
      <c r="CZX878" s="70"/>
      <c r="CZY878" s="70"/>
      <c r="CZZ878" s="70"/>
      <c r="DAA878" s="70"/>
      <c r="DAB878" s="70"/>
      <c r="DAC878" s="70"/>
      <c r="DAD878" s="70"/>
      <c r="DAE878" s="70"/>
      <c r="DAF878" s="70"/>
      <c r="DAG878" s="70"/>
      <c r="DAH878" s="70"/>
      <c r="DAI878" s="70"/>
      <c r="DAJ878" s="70"/>
      <c r="DAK878" s="70"/>
      <c r="DAL878" s="70"/>
      <c r="DAM878" s="70"/>
      <c r="DAN878" s="70"/>
      <c r="DAO878" s="70"/>
      <c r="DAP878" s="70"/>
      <c r="DAQ878" s="70"/>
      <c r="DAR878" s="70"/>
      <c r="DAS878" s="70"/>
      <c r="DAT878" s="70"/>
      <c r="DAU878" s="70"/>
      <c r="DAV878" s="70"/>
      <c r="DAW878" s="70"/>
      <c r="DAX878" s="70"/>
      <c r="DAY878" s="70"/>
      <c r="DAZ878" s="70"/>
      <c r="DBA878" s="70"/>
      <c r="DBB878" s="70"/>
      <c r="DBC878" s="70"/>
      <c r="DBD878" s="70"/>
      <c r="DBE878" s="70"/>
      <c r="DBF878" s="70"/>
      <c r="DBG878" s="70"/>
      <c r="DBH878" s="70"/>
      <c r="DBI878" s="70"/>
      <c r="DBJ878" s="70"/>
      <c r="DBK878" s="70"/>
      <c r="DBL878" s="70"/>
      <c r="DBM878" s="70"/>
      <c r="DBN878" s="70"/>
      <c r="DBO878" s="70"/>
      <c r="DBP878" s="70"/>
      <c r="DBQ878" s="70"/>
      <c r="DBR878" s="70"/>
      <c r="DBS878" s="70"/>
      <c r="DBT878" s="70"/>
      <c r="DBU878" s="70"/>
      <c r="DBV878" s="70"/>
      <c r="DBW878" s="70"/>
      <c r="DBX878" s="70"/>
      <c r="DBY878" s="70"/>
      <c r="DBZ878" s="70"/>
      <c r="DCA878" s="70"/>
      <c r="DCB878" s="70"/>
      <c r="DCC878" s="70"/>
      <c r="DCD878" s="70"/>
      <c r="DCE878" s="70"/>
      <c r="DCF878" s="70"/>
      <c r="DCG878" s="70"/>
      <c r="DCH878" s="70"/>
      <c r="DCI878" s="70"/>
      <c r="DCJ878" s="70"/>
      <c r="DCK878" s="70"/>
      <c r="DCL878" s="70"/>
      <c r="DCM878" s="70"/>
      <c r="DCN878" s="70"/>
      <c r="DCO878" s="70"/>
      <c r="DCP878" s="70"/>
      <c r="DCQ878" s="70"/>
      <c r="DCR878" s="70"/>
      <c r="DCS878" s="70"/>
      <c r="DCT878" s="70"/>
      <c r="DCU878" s="70"/>
      <c r="DCV878" s="70"/>
      <c r="DCW878" s="70"/>
      <c r="DCX878" s="70"/>
      <c r="DCY878" s="70"/>
      <c r="DCZ878" s="70"/>
      <c r="DDA878" s="70"/>
      <c r="DDB878" s="70"/>
      <c r="DDC878" s="70"/>
      <c r="DDD878" s="70"/>
      <c r="DDE878" s="70"/>
      <c r="DDF878" s="70"/>
      <c r="DDG878" s="70"/>
      <c r="DDH878" s="70"/>
      <c r="DDI878" s="70"/>
      <c r="DDJ878" s="70"/>
      <c r="DDK878" s="70"/>
      <c r="DDL878" s="70"/>
      <c r="DDM878" s="70"/>
      <c r="DDN878" s="70"/>
      <c r="DDO878" s="70"/>
      <c r="DDP878" s="70"/>
      <c r="DDQ878" s="70"/>
      <c r="DDR878" s="70"/>
      <c r="DDS878" s="70"/>
      <c r="DDT878" s="70"/>
      <c r="DDU878" s="70"/>
      <c r="DDV878" s="70"/>
      <c r="DDW878" s="70"/>
      <c r="DDX878" s="70"/>
      <c r="DDY878" s="70"/>
      <c r="DDZ878" s="70"/>
      <c r="DEA878" s="70"/>
      <c r="DEB878" s="70"/>
      <c r="DEC878" s="70"/>
      <c r="DED878" s="70"/>
      <c r="DEE878" s="70"/>
      <c r="DEF878" s="70"/>
      <c r="DEG878" s="70"/>
      <c r="DEH878" s="70"/>
      <c r="DEI878" s="70"/>
      <c r="DEJ878" s="70"/>
      <c r="DEK878" s="70"/>
      <c r="DEL878" s="70"/>
      <c r="DEM878" s="70"/>
      <c r="DEN878" s="70"/>
      <c r="DEO878" s="70"/>
      <c r="DEP878" s="70"/>
      <c r="DEQ878" s="70"/>
      <c r="DER878" s="70"/>
      <c r="DES878" s="70"/>
      <c r="DET878" s="70"/>
      <c r="DEU878" s="70"/>
      <c r="DEV878" s="70"/>
      <c r="DEW878" s="70"/>
      <c r="DEX878" s="70"/>
      <c r="DEY878" s="70"/>
      <c r="DEZ878" s="70"/>
      <c r="DFA878" s="70"/>
      <c r="DFB878" s="70"/>
      <c r="DFC878" s="70"/>
      <c r="DFD878" s="70"/>
      <c r="DFE878" s="70"/>
      <c r="DFF878" s="70"/>
      <c r="DFG878" s="70"/>
      <c r="DFH878" s="70"/>
      <c r="DFI878" s="70"/>
      <c r="DFJ878" s="70"/>
      <c r="DFK878" s="70"/>
      <c r="DFL878" s="70"/>
      <c r="DFM878" s="70"/>
      <c r="DFN878" s="70"/>
      <c r="DFO878" s="70"/>
      <c r="DFP878" s="70"/>
      <c r="DFQ878" s="70"/>
      <c r="DFR878" s="70"/>
      <c r="DFS878" s="70"/>
      <c r="DFT878" s="70"/>
      <c r="DFU878" s="70"/>
      <c r="DFV878" s="70"/>
      <c r="DFW878" s="70"/>
      <c r="DFX878" s="70"/>
      <c r="DFY878" s="70"/>
      <c r="DFZ878" s="70"/>
      <c r="DGA878" s="70"/>
      <c r="DGB878" s="70"/>
      <c r="DGC878" s="70"/>
      <c r="DGD878" s="70"/>
      <c r="DGE878" s="70"/>
      <c r="DGF878" s="70"/>
      <c r="DGG878" s="70"/>
      <c r="DGH878" s="70"/>
      <c r="DGI878" s="70"/>
      <c r="DGJ878" s="70"/>
      <c r="DGK878" s="70"/>
      <c r="DGL878" s="70"/>
      <c r="DGM878" s="70"/>
      <c r="DGN878" s="70"/>
      <c r="DGO878" s="70"/>
      <c r="DGP878" s="70"/>
      <c r="DGQ878" s="70"/>
      <c r="DGR878" s="70"/>
      <c r="DGS878" s="70"/>
      <c r="DGT878" s="70"/>
      <c r="DGU878" s="70"/>
      <c r="DGV878" s="70"/>
      <c r="DGW878" s="70"/>
      <c r="DGX878" s="70"/>
      <c r="DGY878" s="70"/>
      <c r="DGZ878" s="70"/>
      <c r="DHA878" s="70"/>
      <c r="DHB878" s="70"/>
      <c r="DHC878" s="70"/>
      <c r="DHD878" s="70"/>
      <c r="DHE878" s="70"/>
      <c r="DHF878" s="70"/>
      <c r="DHG878" s="70"/>
      <c r="DHH878" s="70"/>
      <c r="DHI878" s="70"/>
      <c r="DHJ878" s="70"/>
      <c r="DHK878" s="70"/>
      <c r="DHL878" s="70"/>
      <c r="DHM878" s="70"/>
      <c r="DHN878" s="70"/>
      <c r="DHO878" s="70"/>
      <c r="DHP878" s="70"/>
      <c r="DHQ878" s="70"/>
      <c r="DHR878" s="70"/>
      <c r="DHS878" s="70"/>
      <c r="DHT878" s="70"/>
      <c r="DHU878" s="70"/>
      <c r="DHV878" s="70"/>
      <c r="DHW878" s="70"/>
      <c r="DHX878" s="70"/>
      <c r="DHY878" s="70"/>
      <c r="DHZ878" s="70"/>
      <c r="DIA878" s="70"/>
      <c r="DIB878" s="70"/>
      <c r="DIC878" s="70"/>
      <c r="DID878" s="70"/>
      <c r="DIE878" s="70"/>
      <c r="DIF878" s="70"/>
      <c r="DIG878" s="70"/>
      <c r="DIH878" s="70"/>
      <c r="DII878" s="70"/>
      <c r="DIJ878" s="70"/>
      <c r="DIK878" s="70"/>
      <c r="DIL878" s="70"/>
      <c r="DIM878" s="70"/>
      <c r="DIN878" s="70"/>
      <c r="DIO878" s="70"/>
      <c r="DIP878" s="70"/>
      <c r="DIQ878" s="70"/>
      <c r="DIR878" s="70"/>
      <c r="DIS878" s="70"/>
      <c r="DIT878" s="70"/>
      <c r="DIU878" s="70"/>
      <c r="DIV878" s="70"/>
      <c r="DIW878" s="70"/>
      <c r="DIX878" s="70"/>
      <c r="DIY878" s="70"/>
      <c r="DIZ878" s="70"/>
      <c r="DJA878" s="70"/>
      <c r="DJB878" s="70"/>
      <c r="DJC878" s="70"/>
      <c r="DJD878" s="70"/>
      <c r="DJE878" s="70"/>
      <c r="DJF878" s="70"/>
      <c r="DJG878" s="70"/>
      <c r="DJH878" s="70"/>
      <c r="DJI878" s="70"/>
      <c r="DJJ878" s="70"/>
      <c r="DJK878" s="70"/>
      <c r="DJL878" s="70"/>
      <c r="DJM878" s="70"/>
      <c r="DJN878" s="70"/>
      <c r="DJO878" s="70"/>
      <c r="DJP878" s="70"/>
      <c r="DJQ878" s="70"/>
      <c r="DJR878" s="70"/>
      <c r="DJS878" s="70"/>
      <c r="DJT878" s="70"/>
      <c r="DJU878" s="70"/>
      <c r="DJV878" s="70"/>
      <c r="DJW878" s="70"/>
      <c r="DJX878" s="70"/>
      <c r="DJY878" s="70"/>
      <c r="DJZ878" s="70"/>
      <c r="DKA878" s="70"/>
      <c r="DKB878" s="70"/>
      <c r="DKC878" s="70"/>
      <c r="DKD878" s="70"/>
      <c r="DKE878" s="70"/>
      <c r="DKF878" s="70"/>
      <c r="DKG878" s="70"/>
      <c r="DKH878" s="70"/>
      <c r="DKI878" s="70"/>
      <c r="DKJ878" s="70"/>
      <c r="DKK878" s="70"/>
      <c r="DKL878" s="70"/>
      <c r="DKM878" s="70"/>
      <c r="DKN878" s="70"/>
      <c r="DKO878" s="70"/>
      <c r="DKP878" s="70"/>
      <c r="DKQ878" s="70"/>
      <c r="DKR878" s="70"/>
      <c r="DKS878" s="70"/>
      <c r="DKT878" s="70"/>
      <c r="DKU878" s="70"/>
      <c r="DKV878" s="70"/>
      <c r="DKW878" s="70"/>
      <c r="DKX878" s="70"/>
      <c r="DKY878" s="70"/>
      <c r="DKZ878" s="70"/>
      <c r="DLA878" s="70"/>
      <c r="DLB878" s="70"/>
      <c r="DLC878" s="70"/>
      <c r="DLD878" s="70"/>
      <c r="DLE878" s="70"/>
      <c r="DLF878" s="70"/>
      <c r="DLG878" s="70"/>
      <c r="DLH878" s="70"/>
      <c r="DLI878" s="70"/>
      <c r="DLJ878" s="70"/>
      <c r="DLK878" s="70"/>
      <c r="DLL878" s="70"/>
      <c r="DLM878" s="70"/>
      <c r="DLN878" s="70"/>
      <c r="DLO878" s="70"/>
      <c r="DLP878" s="70"/>
      <c r="DLQ878" s="70"/>
      <c r="DLR878" s="70"/>
      <c r="DLS878" s="70"/>
      <c r="DLT878" s="70"/>
      <c r="DLU878" s="70"/>
      <c r="DLV878" s="70"/>
      <c r="DLW878" s="70"/>
      <c r="DLX878" s="70"/>
      <c r="DLY878" s="70"/>
      <c r="DLZ878" s="70"/>
      <c r="DMA878" s="70"/>
      <c r="DMB878" s="70"/>
      <c r="DMC878" s="70"/>
      <c r="DMD878" s="70"/>
      <c r="DME878" s="70"/>
      <c r="DMF878" s="70"/>
      <c r="DMG878" s="70"/>
      <c r="DMH878" s="70"/>
      <c r="DMI878" s="70"/>
      <c r="DMJ878" s="70"/>
      <c r="DMK878" s="70"/>
      <c r="DML878" s="70"/>
      <c r="DMM878" s="70"/>
      <c r="DMN878" s="70"/>
      <c r="DMO878" s="70"/>
      <c r="DMP878" s="70"/>
      <c r="DMQ878" s="70"/>
      <c r="DMR878" s="70"/>
      <c r="DMS878" s="70"/>
      <c r="DMT878" s="70"/>
      <c r="DMU878" s="70"/>
      <c r="DMV878" s="70"/>
      <c r="DMW878" s="70"/>
      <c r="DMX878" s="70"/>
      <c r="DMY878" s="70"/>
      <c r="DMZ878" s="70"/>
      <c r="DNA878" s="70"/>
      <c r="DNB878" s="70"/>
      <c r="DNC878" s="70"/>
      <c r="DND878" s="70"/>
      <c r="DNE878" s="70"/>
      <c r="DNF878" s="70"/>
      <c r="DNG878" s="70"/>
      <c r="DNH878" s="70"/>
      <c r="DNI878" s="70"/>
      <c r="DNJ878" s="70"/>
      <c r="DNK878" s="70"/>
      <c r="DNL878" s="70"/>
      <c r="DNM878" s="70"/>
      <c r="DNN878" s="70"/>
      <c r="DNO878" s="70"/>
      <c r="DNP878" s="70"/>
      <c r="DNQ878" s="70"/>
      <c r="DNR878" s="70"/>
      <c r="DNS878" s="70"/>
      <c r="DNT878" s="70"/>
      <c r="DNU878" s="70"/>
      <c r="DNV878" s="70"/>
      <c r="DNW878" s="70"/>
      <c r="DNX878" s="70"/>
      <c r="DNY878" s="70"/>
      <c r="DNZ878" s="70"/>
      <c r="DOA878" s="70"/>
      <c r="DOB878" s="70"/>
      <c r="DOC878" s="70"/>
      <c r="DOD878" s="70"/>
      <c r="DOE878" s="70"/>
      <c r="DOF878" s="70"/>
      <c r="DOG878" s="70"/>
      <c r="DOH878" s="70"/>
      <c r="DOI878" s="70"/>
      <c r="DOJ878" s="70"/>
      <c r="DOK878" s="70"/>
      <c r="DOL878" s="70"/>
      <c r="DOM878" s="70"/>
      <c r="DON878" s="70"/>
      <c r="DOO878" s="70"/>
      <c r="DOP878" s="70"/>
      <c r="DOQ878" s="70"/>
      <c r="DOR878" s="70"/>
      <c r="DOS878" s="70"/>
      <c r="DOT878" s="70"/>
      <c r="DOU878" s="70"/>
      <c r="DOV878" s="70"/>
      <c r="DOW878" s="70"/>
      <c r="DOX878" s="70"/>
      <c r="DOY878" s="70"/>
      <c r="DOZ878" s="70"/>
      <c r="DPA878" s="70"/>
      <c r="DPB878" s="70"/>
      <c r="DPC878" s="70"/>
      <c r="DPD878" s="70"/>
      <c r="DPE878" s="70"/>
      <c r="DPF878" s="70"/>
      <c r="DPG878" s="70"/>
      <c r="DPH878" s="70"/>
      <c r="DPI878" s="70"/>
      <c r="DPJ878" s="70"/>
      <c r="DPK878" s="70"/>
      <c r="DPL878" s="70"/>
      <c r="DPM878" s="70"/>
      <c r="DPN878" s="70"/>
      <c r="DPO878" s="70"/>
      <c r="DPP878" s="70"/>
      <c r="DPQ878" s="70"/>
      <c r="DPR878" s="70"/>
      <c r="DPS878" s="70"/>
      <c r="DPT878" s="70"/>
      <c r="DPU878" s="70"/>
      <c r="DPV878" s="70"/>
      <c r="DPW878" s="70"/>
      <c r="DPX878" s="70"/>
      <c r="DPY878" s="70"/>
      <c r="DPZ878" s="70"/>
      <c r="DQA878" s="70"/>
      <c r="DQB878" s="70"/>
      <c r="DQC878" s="70"/>
      <c r="DQD878" s="70"/>
      <c r="DQE878" s="70"/>
      <c r="DQF878" s="70"/>
      <c r="DQG878" s="70"/>
      <c r="DQH878" s="70"/>
      <c r="DQI878" s="70"/>
      <c r="DQJ878" s="70"/>
      <c r="DQK878" s="70"/>
      <c r="DQL878" s="70"/>
      <c r="DQM878" s="70"/>
      <c r="DQN878" s="70"/>
      <c r="DQO878" s="70"/>
      <c r="DQP878" s="70"/>
      <c r="DQQ878" s="70"/>
      <c r="DQR878" s="70"/>
      <c r="DQS878" s="70"/>
      <c r="DQT878" s="70"/>
      <c r="DQU878" s="70"/>
      <c r="DQV878" s="70"/>
      <c r="DQW878" s="70"/>
      <c r="DQX878" s="70"/>
      <c r="DQY878" s="70"/>
      <c r="DQZ878" s="70"/>
      <c r="DRA878" s="70"/>
      <c r="DRB878" s="70"/>
      <c r="DRC878" s="70"/>
      <c r="DRD878" s="70"/>
      <c r="DRE878" s="70"/>
      <c r="DRF878" s="70"/>
      <c r="DRG878" s="70"/>
      <c r="DRH878" s="70"/>
      <c r="DRI878" s="70"/>
      <c r="DRJ878" s="70"/>
      <c r="DRK878" s="70"/>
      <c r="DRL878" s="70"/>
      <c r="DRM878" s="70"/>
      <c r="DRN878" s="70"/>
      <c r="DRO878" s="70"/>
      <c r="DRP878" s="70"/>
      <c r="DRQ878" s="70"/>
      <c r="DRR878" s="70"/>
      <c r="DRS878" s="70"/>
      <c r="DRT878" s="70"/>
      <c r="DRU878" s="70"/>
      <c r="DRV878" s="70"/>
      <c r="DRW878" s="70"/>
      <c r="DRX878" s="70"/>
      <c r="DRY878" s="70"/>
      <c r="DRZ878" s="70"/>
      <c r="DSA878" s="70"/>
      <c r="DSB878" s="70"/>
      <c r="DSC878" s="70"/>
      <c r="DSD878" s="70"/>
      <c r="DSE878" s="70"/>
      <c r="DSF878" s="70"/>
      <c r="DSG878" s="70"/>
      <c r="DSH878" s="70"/>
      <c r="DSI878" s="70"/>
      <c r="DSJ878" s="70"/>
      <c r="DSK878" s="70"/>
      <c r="DSL878" s="70"/>
      <c r="DSM878" s="70"/>
      <c r="DSN878" s="70"/>
      <c r="DSO878" s="70"/>
      <c r="DSP878" s="70"/>
      <c r="DSQ878" s="70"/>
      <c r="DSR878" s="70"/>
      <c r="DSS878" s="70"/>
      <c r="DST878" s="70"/>
      <c r="DSU878" s="70"/>
      <c r="DSV878" s="70"/>
      <c r="DSW878" s="70"/>
      <c r="DSX878" s="70"/>
      <c r="DSY878" s="70"/>
      <c r="DSZ878" s="70"/>
      <c r="DTA878" s="70"/>
      <c r="DTB878" s="70"/>
      <c r="DTC878" s="70"/>
      <c r="DTD878" s="70"/>
      <c r="DTE878" s="70"/>
      <c r="DTF878" s="70"/>
      <c r="DTG878" s="70"/>
      <c r="DTH878" s="70"/>
      <c r="DTI878" s="70"/>
      <c r="DTJ878" s="70"/>
      <c r="DTK878" s="70"/>
      <c r="DTL878" s="70"/>
      <c r="DTM878" s="70"/>
      <c r="DTN878" s="70"/>
      <c r="DTO878" s="70"/>
      <c r="DTP878" s="70"/>
      <c r="DTQ878" s="70"/>
      <c r="DTR878" s="70"/>
      <c r="DTS878" s="70"/>
      <c r="DTT878" s="70"/>
      <c r="DTU878" s="70"/>
      <c r="DTV878" s="70"/>
      <c r="DTW878" s="70"/>
      <c r="DTX878" s="70"/>
      <c r="DTY878" s="70"/>
      <c r="DTZ878" s="70"/>
      <c r="DUA878" s="70"/>
      <c r="DUB878" s="70"/>
      <c r="DUC878" s="70"/>
      <c r="DUD878" s="70"/>
      <c r="DUE878" s="70"/>
      <c r="DUF878" s="70"/>
      <c r="DUG878" s="70"/>
      <c r="DUH878" s="70"/>
      <c r="DUI878" s="70"/>
      <c r="DUJ878" s="70"/>
      <c r="DUK878" s="70"/>
      <c r="DUL878" s="70"/>
      <c r="DUM878" s="70"/>
      <c r="DUN878" s="70"/>
      <c r="DUO878" s="70"/>
      <c r="DUP878" s="70"/>
      <c r="DUQ878" s="70"/>
      <c r="DUR878" s="70"/>
      <c r="DUS878" s="70"/>
      <c r="DUT878" s="70"/>
      <c r="DUU878" s="70"/>
      <c r="DUV878" s="70"/>
      <c r="DUW878" s="70"/>
      <c r="DUX878" s="70"/>
      <c r="DUY878" s="70"/>
      <c r="DUZ878" s="70"/>
      <c r="DVA878" s="70"/>
      <c r="DVB878" s="70"/>
      <c r="DVC878" s="70"/>
      <c r="DVD878" s="70"/>
      <c r="DVE878" s="70"/>
      <c r="DVF878" s="70"/>
      <c r="DVG878" s="70"/>
      <c r="DVH878" s="70"/>
      <c r="DVI878" s="70"/>
      <c r="DVJ878" s="70"/>
      <c r="DVK878" s="70"/>
      <c r="DVL878" s="70"/>
      <c r="DVM878" s="70"/>
      <c r="DVN878" s="70"/>
      <c r="DVO878" s="70"/>
      <c r="DVP878" s="70"/>
      <c r="DVQ878" s="70"/>
      <c r="DVR878" s="70"/>
      <c r="DVS878" s="70"/>
      <c r="DVT878" s="70"/>
      <c r="DVU878" s="70"/>
      <c r="DVV878" s="70"/>
      <c r="DVW878" s="70"/>
      <c r="DVX878" s="70"/>
      <c r="DVY878" s="70"/>
      <c r="DVZ878" s="70"/>
      <c r="DWA878" s="70"/>
      <c r="DWB878" s="70"/>
      <c r="DWC878" s="70"/>
      <c r="DWD878" s="70"/>
      <c r="DWE878" s="70"/>
      <c r="DWF878" s="70"/>
      <c r="DWG878" s="70"/>
      <c r="DWH878" s="70"/>
      <c r="DWI878" s="70"/>
      <c r="DWJ878" s="70"/>
      <c r="DWK878" s="70"/>
      <c r="DWL878" s="70"/>
      <c r="DWM878" s="70"/>
      <c r="DWN878" s="70"/>
      <c r="DWO878" s="70"/>
      <c r="DWP878" s="70"/>
      <c r="DWQ878" s="70"/>
      <c r="DWR878" s="70"/>
      <c r="DWS878" s="70"/>
      <c r="DWT878" s="70"/>
      <c r="DWU878" s="70"/>
      <c r="DWV878" s="70"/>
      <c r="DWW878" s="70"/>
      <c r="DWX878" s="70"/>
      <c r="DWY878" s="70"/>
      <c r="DWZ878" s="70"/>
      <c r="DXA878" s="70"/>
      <c r="DXB878" s="70"/>
      <c r="DXC878" s="70"/>
      <c r="DXD878" s="70"/>
      <c r="DXE878" s="70"/>
      <c r="DXF878" s="70"/>
      <c r="DXG878" s="70"/>
      <c r="DXH878" s="70"/>
      <c r="DXI878" s="70"/>
      <c r="DXJ878" s="70"/>
      <c r="DXK878" s="70"/>
      <c r="DXL878" s="70"/>
      <c r="DXM878" s="70"/>
      <c r="DXN878" s="70"/>
      <c r="DXO878" s="70"/>
      <c r="DXP878" s="70"/>
      <c r="DXQ878" s="70"/>
      <c r="DXR878" s="70"/>
      <c r="DXS878" s="70"/>
      <c r="DXT878" s="70"/>
      <c r="DXU878" s="70"/>
      <c r="DXV878" s="70"/>
      <c r="DXW878" s="70"/>
      <c r="DXX878" s="70"/>
      <c r="DXY878" s="70"/>
      <c r="DXZ878" s="70"/>
      <c r="DYA878" s="70"/>
      <c r="DYB878" s="70"/>
      <c r="DYC878" s="70"/>
      <c r="DYD878" s="70"/>
      <c r="DYE878" s="70"/>
      <c r="DYF878" s="70"/>
      <c r="DYG878" s="70"/>
      <c r="DYH878" s="70"/>
      <c r="DYI878" s="70"/>
      <c r="DYJ878" s="70"/>
      <c r="DYK878" s="70"/>
      <c r="DYL878" s="70"/>
      <c r="DYM878" s="70"/>
      <c r="DYN878" s="70"/>
      <c r="DYO878" s="70"/>
      <c r="DYP878" s="70"/>
      <c r="DYQ878" s="70"/>
      <c r="DYR878" s="70"/>
      <c r="DYS878" s="70"/>
      <c r="DYT878" s="70"/>
      <c r="DYU878" s="70"/>
      <c r="DYV878" s="70"/>
      <c r="DYW878" s="70"/>
      <c r="DYX878" s="70"/>
      <c r="DYY878" s="70"/>
      <c r="DYZ878" s="70"/>
      <c r="DZA878" s="70"/>
      <c r="DZB878" s="70"/>
      <c r="DZC878" s="70"/>
      <c r="DZD878" s="70"/>
      <c r="DZE878" s="70"/>
      <c r="DZF878" s="70"/>
      <c r="DZG878" s="70"/>
      <c r="DZH878" s="70"/>
      <c r="DZI878" s="70"/>
      <c r="DZJ878" s="70"/>
      <c r="DZK878" s="70"/>
      <c r="DZL878" s="70"/>
      <c r="DZM878" s="70"/>
      <c r="DZN878" s="70"/>
      <c r="DZO878" s="70"/>
      <c r="DZP878" s="70"/>
      <c r="DZQ878" s="70"/>
      <c r="DZR878" s="70"/>
      <c r="DZS878" s="70"/>
      <c r="DZT878" s="70"/>
      <c r="DZU878" s="70"/>
      <c r="DZV878" s="70"/>
      <c r="DZW878" s="70"/>
      <c r="DZX878" s="70"/>
      <c r="DZY878" s="70"/>
      <c r="DZZ878" s="70"/>
      <c r="EAA878" s="70"/>
      <c r="EAB878" s="70"/>
      <c r="EAC878" s="70"/>
      <c r="EAD878" s="70"/>
      <c r="EAE878" s="70"/>
      <c r="EAF878" s="70"/>
      <c r="EAG878" s="70"/>
      <c r="EAH878" s="70"/>
      <c r="EAI878" s="70"/>
      <c r="EAJ878" s="70"/>
      <c r="EAK878" s="70"/>
      <c r="EAL878" s="70"/>
      <c r="EAM878" s="70"/>
      <c r="EAN878" s="70"/>
      <c r="EAO878" s="70"/>
      <c r="EAP878" s="70"/>
      <c r="EAQ878" s="70"/>
      <c r="EAR878" s="70"/>
      <c r="EAS878" s="70"/>
      <c r="EAT878" s="70"/>
      <c r="EAU878" s="70"/>
      <c r="EAV878" s="70"/>
      <c r="EAW878" s="70"/>
      <c r="EAX878" s="70"/>
      <c r="EAY878" s="70"/>
      <c r="EAZ878" s="70"/>
      <c r="EBA878" s="70"/>
      <c r="EBB878" s="70"/>
      <c r="EBC878" s="70"/>
      <c r="EBD878" s="70"/>
      <c r="EBE878" s="70"/>
      <c r="EBF878" s="70"/>
      <c r="EBG878" s="70"/>
      <c r="EBH878" s="70"/>
      <c r="EBI878" s="70"/>
      <c r="EBJ878" s="70"/>
      <c r="EBK878" s="70"/>
      <c r="EBL878" s="70"/>
      <c r="EBM878" s="70"/>
      <c r="EBN878" s="70"/>
      <c r="EBO878" s="70"/>
      <c r="EBP878" s="70"/>
      <c r="EBQ878" s="70"/>
      <c r="EBR878" s="70"/>
      <c r="EBS878" s="70"/>
      <c r="EBT878" s="70"/>
      <c r="EBU878" s="70"/>
      <c r="EBV878" s="70"/>
      <c r="EBW878" s="70"/>
      <c r="EBX878" s="70"/>
      <c r="EBY878" s="70"/>
      <c r="EBZ878" s="70"/>
      <c r="ECA878" s="70"/>
      <c r="ECB878" s="70"/>
      <c r="ECC878" s="70"/>
      <c r="ECD878" s="70"/>
      <c r="ECE878" s="70"/>
      <c r="ECF878" s="70"/>
      <c r="ECG878" s="70"/>
      <c r="ECH878" s="70"/>
      <c r="ECI878" s="70"/>
      <c r="ECJ878" s="70"/>
      <c r="ECK878" s="70"/>
      <c r="ECL878" s="70"/>
      <c r="ECM878" s="70"/>
      <c r="ECN878" s="70"/>
      <c r="ECO878" s="70"/>
      <c r="ECP878" s="70"/>
      <c r="ECQ878" s="70"/>
      <c r="ECR878" s="70"/>
      <c r="ECS878" s="70"/>
      <c r="ECT878" s="70"/>
      <c r="ECU878" s="70"/>
      <c r="ECV878" s="70"/>
      <c r="ECW878" s="70"/>
      <c r="ECX878" s="70"/>
      <c r="ECY878" s="70"/>
      <c r="ECZ878" s="70"/>
      <c r="EDA878" s="70"/>
      <c r="EDB878" s="70"/>
      <c r="EDC878" s="70"/>
      <c r="EDD878" s="70"/>
      <c r="EDE878" s="70"/>
      <c r="EDF878" s="70"/>
      <c r="EDG878" s="70"/>
      <c r="EDH878" s="70"/>
      <c r="EDI878" s="70"/>
      <c r="EDJ878" s="70"/>
      <c r="EDK878" s="70"/>
      <c r="EDL878" s="70"/>
      <c r="EDM878" s="70"/>
      <c r="EDN878" s="70"/>
      <c r="EDO878" s="70"/>
      <c r="EDP878" s="70"/>
      <c r="EDQ878" s="70"/>
      <c r="EDR878" s="70"/>
      <c r="EDS878" s="70"/>
      <c r="EDT878" s="70"/>
      <c r="EDU878" s="70"/>
      <c r="EDV878" s="70"/>
      <c r="EDW878" s="70"/>
      <c r="EDX878" s="70"/>
      <c r="EDY878" s="70"/>
      <c r="EDZ878" s="70"/>
      <c r="EEA878" s="70"/>
      <c r="EEB878" s="70"/>
      <c r="EEC878" s="70"/>
      <c r="EED878" s="70"/>
      <c r="EEE878" s="70"/>
      <c r="EEF878" s="70"/>
      <c r="EEG878" s="70"/>
      <c r="EEH878" s="70"/>
      <c r="EEI878" s="70"/>
      <c r="EEJ878" s="70"/>
      <c r="EEK878" s="70"/>
      <c r="EEL878" s="70"/>
      <c r="EEM878" s="70"/>
      <c r="EEN878" s="70"/>
      <c r="EEO878" s="70"/>
      <c r="EEP878" s="70"/>
      <c r="EEQ878" s="70"/>
      <c r="EER878" s="70"/>
      <c r="EES878" s="70"/>
      <c r="EET878" s="70"/>
      <c r="EEU878" s="70"/>
      <c r="EEV878" s="70"/>
      <c r="EEW878" s="70"/>
      <c r="EEX878" s="70"/>
      <c r="EEY878" s="70"/>
      <c r="EEZ878" s="70"/>
      <c r="EFA878" s="70"/>
      <c r="EFB878" s="70"/>
      <c r="EFC878" s="70"/>
      <c r="EFD878" s="70"/>
      <c r="EFE878" s="70"/>
      <c r="EFF878" s="70"/>
      <c r="EFG878" s="70"/>
      <c r="EFH878" s="70"/>
      <c r="EFI878" s="70"/>
      <c r="EFJ878" s="70"/>
      <c r="EFK878" s="70"/>
      <c r="EFL878" s="70"/>
      <c r="EFM878" s="70"/>
      <c r="EFN878" s="70"/>
      <c r="EFO878" s="70"/>
      <c r="EFP878" s="70"/>
      <c r="EFQ878" s="70"/>
      <c r="EFR878" s="70"/>
      <c r="EFS878" s="70"/>
      <c r="EFT878" s="70"/>
      <c r="EFU878" s="70"/>
      <c r="EFV878" s="70"/>
      <c r="EFW878" s="70"/>
      <c r="EFX878" s="70"/>
      <c r="EFY878" s="70"/>
      <c r="EFZ878" s="70"/>
      <c r="EGA878" s="70"/>
      <c r="EGB878" s="70"/>
      <c r="EGC878" s="70"/>
      <c r="EGD878" s="70"/>
      <c r="EGE878" s="70"/>
      <c r="EGF878" s="70"/>
      <c r="EGG878" s="70"/>
      <c r="EGH878" s="70"/>
      <c r="EGI878" s="70"/>
      <c r="EGJ878" s="70"/>
      <c r="EGK878" s="70"/>
      <c r="EGL878" s="70"/>
      <c r="EGM878" s="70"/>
      <c r="EGN878" s="70"/>
      <c r="EGO878" s="70"/>
      <c r="EGP878" s="70"/>
      <c r="EGQ878" s="70"/>
      <c r="EGR878" s="70"/>
      <c r="EGS878" s="70"/>
      <c r="EGT878" s="70"/>
      <c r="EGU878" s="70"/>
      <c r="EGV878" s="70"/>
      <c r="EGW878" s="70"/>
      <c r="EGX878" s="70"/>
      <c r="EGY878" s="70"/>
      <c r="EGZ878" s="70"/>
      <c r="EHA878" s="70"/>
      <c r="EHB878" s="70"/>
      <c r="EHC878" s="70"/>
      <c r="EHD878" s="70"/>
      <c r="EHE878" s="70"/>
      <c r="EHF878" s="70"/>
      <c r="EHG878" s="70"/>
      <c r="EHH878" s="70"/>
      <c r="EHI878" s="70"/>
      <c r="EHJ878" s="70"/>
      <c r="EHK878" s="70"/>
      <c r="EHL878" s="70"/>
      <c r="EHM878" s="70"/>
      <c r="EHN878" s="70"/>
      <c r="EHO878" s="70"/>
      <c r="EHP878" s="70"/>
      <c r="EHQ878" s="70"/>
      <c r="EHR878" s="70"/>
      <c r="EHS878" s="70"/>
      <c r="EHT878" s="70"/>
      <c r="EHU878" s="70"/>
      <c r="EHV878" s="70"/>
      <c r="EHW878" s="70"/>
      <c r="EHX878" s="70"/>
      <c r="EHY878" s="70"/>
      <c r="EHZ878" s="70"/>
      <c r="EIA878" s="70"/>
      <c r="EIB878" s="70"/>
      <c r="EIC878" s="70"/>
      <c r="EID878" s="70"/>
      <c r="EIE878" s="70"/>
      <c r="EIF878" s="70"/>
      <c r="EIG878" s="70"/>
      <c r="EIH878" s="70"/>
      <c r="EII878" s="70"/>
      <c r="EIJ878" s="70"/>
      <c r="EIK878" s="70"/>
      <c r="EIL878" s="70"/>
      <c r="EIM878" s="70"/>
      <c r="EIN878" s="70"/>
      <c r="EIO878" s="70"/>
      <c r="EIP878" s="70"/>
      <c r="EIQ878" s="70"/>
      <c r="EIR878" s="70"/>
      <c r="EIS878" s="70"/>
      <c r="EIT878" s="70"/>
      <c r="EIU878" s="70"/>
      <c r="EIV878" s="70"/>
      <c r="EIW878" s="70"/>
      <c r="EIX878" s="70"/>
      <c r="EIY878" s="70"/>
      <c r="EIZ878" s="70"/>
      <c r="EJA878" s="70"/>
      <c r="EJB878" s="70"/>
      <c r="EJC878" s="70"/>
      <c r="EJD878" s="70"/>
      <c r="EJE878" s="70"/>
      <c r="EJF878" s="70"/>
      <c r="EJG878" s="70"/>
      <c r="EJH878" s="70"/>
      <c r="EJI878" s="70"/>
      <c r="EJJ878" s="70"/>
      <c r="EJK878" s="70"/>
      <c r="EJL878" s="70"/>
      <c r="EJM878" s="70"/>
      <c r="EJN878" s="70"/>
      <c r="EJO878" s="70"/>
      <c r="EJP878" s="70"/>
      <c r="EJQ878" s="70"/>
      <c r="EJR878" s="70"/>
      <c r="EJS878" s="70"/>
      <c r="EJT878" s="70"/>
      <c r="EJU878" s="70"/>
      <c r="EJV878" s="70"/>
      <c r="EJW878" s="70"/>
      <c r="EJX878" s="70"/>
      <c r="EJY878" s="70"/>
      <c r="EJZ878" s="70"/>
      <c r="EKA878" s="70"/>
      <c r="EKB878" s="70"/>
      <c r="EKC878" s="70"/>
      <c r="EKD878" s="70"/>
      <c r="EKE878" s="70"/>
      <c r="EKF878" s="70"/>
      <c r="EKG878" s="70"/>
      <c r="EKH878" s="70"/>
      <c r="EKI878" s="70"/>
      <c r="EKJ878" s="70"/>
      <c r="EKK878" s="70"/>
      <c r="EKL878" s="70"/>
      <c r="EKM878" s="70"/>
      <c r="EKN878" s="70"/>
      <c r="EKO878" s="70"/>
      <c r="EKP878" s="70"/>
      <c r="EKQ878" s="70"/>
      <c r="EKR878" s="70"/>
      <c r="EKS878" s="70"/>
      <c r="EKT878" s="70"/>
      <c r="EKU878" s="70"/>
      <c r="EKV878" s="70"/>
      <c r="EKW878" s="70"/>
      <c r="EKX878" s="70"/>
      <c r="EKY878" s="70"/>
      <c r="EKZ878" s="70"/>
      <c r="ELA878" s="70"/>
      <c r="ELB878" s="70"/>
      <c r="ELC878" s="70"/>
      <c r="ELD878" s="70"/>
      <c r="ELE878" s="70"/>
      <c r="ELF878" s="70"/>
      <c r="ELG878" s="70"/>
      <c r="ELH878" s="70"/>
      <c r="ELI878" s="70"/>
      <c r="ELJ878" s="70"/>
      <c r="ELK878" s="70"/>
      <c r="ELL878" s="70"/>
      <c r="ELM878" s="70"/>
      <c r="ELN878" s="70"/>
      <c r="ELO878" s="70"/>
      <c r="ELP878" s="70"/>
      <c r="ELQ878" s="70"/>
      <c r="ELR878" s="70"/>
      <c r="ELS878" s="70"/>
      <c r="ELT878" s="70"/>
      <c r="ELU878" s="70"/>
      <c r="ELV878" s="70"/>
      <c r="ELW878" s="70"/>
      <c r="ELX878" s="70"/>
      <c r="ELY878" s="70"/>
      <c r="ELZ878" s="70"/>
      <c r="EMA878" s="70"/>
      <c r="EMB878" s="70"/>
      <c r="EMC878" s="70"/>
      <c r="EMD878" s="70"/>
      <c r="EME878" s="70"/>
      <c r="EMF878" s="70"/>
      <c r="EMG878" s="70"/>
      <c r="EMH878" s="70"/>
      <c r="EMI878" s="70"/>
      <c r="EMJ878" s="70"/>
      <c r="EMK878" s="70"/>
      <c r="EML878" s="70"/>
      <c r="EMM878" s="70"/>
      <c r="EMN878" s="70"/>
      <c r="EMO878" s="70"/>
      <c r="EMP878" s="70"/>
      <c r="EMQ878" s="70"/>
      <c r="EMR878" s="70"/>
      <c r="EMS878" s="70"/>
      <c r="EMT878" s="70"/>
      <c r="EMU878" s="70"/>
      <c r="EMV878" s="70"/>
      <c r="EMW878" s="70"/>
      <c r="EMX878" s="70"/>
      <c r="EMY878" s="70"/>
      <c r="EMZ878" s="70"/>
      <c r="ENA878" s="70"/>
      <c r="ENB878" s="70"/>
      <c r="ENC878" s="70"/>
      <c r="END878" s="70"/>
      <c r="ENE878" s="70"/>
      <c r="ENF878" s="70"/>
      <c r="ENG878" s="70"/>
      <c r="ENH878" s="70"/>
      <c r="ENI878" s="70"/>
      <c r="ENJ878" s="70"/>
      <c r="ENK878" s="70"/>
      <c r="ENL878" s="70"/>
      <c r="ENM878" s="70"/>
      <c r="ENN878" s="70"/>
      <c r="ENO878" s="70"/>
      <c r="ENP878" s="70"/>
      <c r="ENQ878" s="70"/>
      <c r="ENR878" s="70"/>
      <c r="ENS878" s="70"/>
      <c r="ENT878" s="70"/>
      <c r="ENU878" s="70"/>
      <c r="ENV878" s="70"/>
      <c r="ENW878" s="70"/>
      <c r="ENX878" s="70"/>
      <c r="ENY878" s="70"/>
      <c r="ENZ878" s="70"/>
      <c r="EOA878" s="70"/>
      <c r="EOB878" s="70"/>
      <c r="EOC878" s="70"/>
      <c r="EOD878" s="70"/>
      <c r="EOE878" s="70"/>
      <c r="EOF878" s="70"/>
      <c r="EOG878" s="70"/>
      <c r="EOH878" s="70"/>
      <c r="EOI878" s="70"/>
      <c r="EOJ878" s="70"/>
      <c r="EOK878" s="70"/>
      <c r="EOL878" s="70"/>
      <c r="EOM878" s="70"/>
      <c r="EON878" s="70"/>
      <c r="EOO878" s="70"/>
      <c r="EOP878" s="70"/>
      <c r="EOQ878" s="70"/>
      <c r="EOR878" s="70"/>
      <c r="EOS878" s="70"/>
      <c r="EOT878" s="70"/>
      <c r="EOU878" s="70"/>
      <c r="EOV878" s="70"/>
      <c r="EOW878" s="70"/>
      <c r="EOX878" s="70"/>
      <c r="EOY878" s="70"/>
      <c r="EOZ878" s="70"/>
      <c r="EPA878" s="70"/>
      <c r="EPB878" s="70"/>
      <c r="EPC878" s="70"/>
      <c r="EPD878" s="70"/>
      <c r="EPE878" s="70"/>
      <c r="EPF878" s="70"/>
      <c r="EPG878" s="70"/>
      <c r="EPH878" s="70"/>
      <c r="EPI878" s="70"/>
      <c r="EPJ878" s="70"/>
      <c r="EPK878" s="70"/>
      <c r="EPL878" s="70"/>
      <c r="EPM878" s="70"/>
      <c r="EPN878" s="70"/>
      <c r="EPO878" s="70"/>
      <c r="EPP878" s="70"/>
      <c r="EPQ878" s="70"/>
      <c r="EPR878" s="70"/>
      <c r="EPS878" s="70"/>
      <c r="EPT878" s="70"/>
      <c r="EPU878" s="70"/>
      <c r="EPV878" s="70"/>
      <c r="EPW878" s="70"/>
      <c r="EPX878" s="70"/>
      <c r="EPY878" s="70"/>
      <c r="EPZ878" s="70"/>
      <c r="EQA878" s="70"/>
      <c r="EQB878" s="70"/>
      <c r="EQC878" s="70"/>
      <c r="EQD878" s="70"/>
      <c r="EQE878" s="70"/>
      <c r="EQF878" s="70"/>
      <c r="EQG878" s="70"/>
      <c r="EQH878" s="70"/>
      <c r="EQI878" s="70"/>
      <c r="EQJ878" s="70"/>
      <c r="EQK878" s="70"/>
      <c r="EQL878" s="70"/>
      <c r="EQM878" s="70"/>
      <c r="EQN878" s="70"/>
      <c r="EQO878" s="70"/>
      <c r="EQP878" s="70"/>
      <c r="EQQ878" s="70"/>
      <c r="EQR878" s="70"/>
      <c r="EQS878" s="70"/>
      <c r="EQT878" s="70"/>
      <c r="EQU878" s="70"/>
      <c r="EQV878" s="70"/>
      <c r="EQW878" s="70"/>
      <c r="EQX878" s="70"/>
      <c r="EQY878" s="70"/>
      <c r="EQZ878" s="70"/>
      <c r="ERA878" s="70"/>
      <c r="ERB878" s="70"/>
      <c r="ERC878" s="70"/>
      <c r="ERD878" s="70"/>
      <c r="ERE878" s="70"/>
      <c r="ERF878" s="70"/>
      <c r="ERG878" s="70"/>
      <c r="ERH878" s="70"/>
      <c r="ERI878" s="70"/>
      <c r="ERJ878" s="70"/>
      <c r="ERK878" s="70"/>
      <c r="ERL878" s="70"/>
      <c r="ERM878" s="70"/>
      <c r="ERN878" s="70"/>
      <c r="ERO878" s="70"/>
      <c r="ERP878" s="70"/>
      <c r="ERQ878" s="70"/>
      <c r="ERR878" s="70"/>
      <c r="ERS878" s="70"/>
      <c r="ERT878" s="70"/>
      <c r="ERU878" s="70"/>
      <c r="ERV878" s="70"/>
      <c r="ERW878" s="70"/>
      <c r="ERX878" s="70"/>
      <c r="ERY878" s="70"/>
      <c r="ERZ878" s="70"/>
      <c r="ESA878" s="70"/>
      <c r="ESB878" s="70"/>
      <c r="ESC878" s="70"/>
      <c r="ESD878" s="70"/>
      <c r="ESE878" s="70"/>
      <c r="ESF878" s="70"/>
      <c r="ESG878" s="70"/>
      <c r="ESH878" s="70"/>
      <c r="ESI878" s="70"/>
      <c r="ESJ878" s="70"/>
      <c r="ESK878" s="70"/>
      <c r="ESL878" s="70"/>
      <c r="ESM878" s="70"/>
      <c r="ESN878" s="70"/>
      <c r="ESO878" s="70"/>
      <c r="ESP878" s="70"/>
      <c r="ESQ878" s="70"/>
      <c r="ESR878" s="70"/>
      <c r="ESS878" s="70"/>
      <c r="EST878" s="70"/>
      <c r="ESU878" s="70"/>
      <c r="ESV878" s="70"/>
      <c r="ESW878" s="70"/>
      <c r="ESX878" s="70"/>
      <c r="ESY878" s="70"/>
      <c r="ESZ878" s="70"/>
      <c r="ETA878" s="70"/>
      <c r="ETB878" s="70"/>
      <c r="ETC878" s="70"/>
      <c r="ETD878" s="70"/>
      <c r="ETE878" s="70"/>
      <c r="ETF878" s="70"/>
      <c r="ETG878" s="70"/>
      <c r="ETH878" s="70"/>
      <c r="ETI878" s="70"/>
      <c r="ETJ878" s="70"/>
      <c r="ETK878" s="70"/>
      <c r="ETL878" s="70"/>
      <c r="ETM878" s="70"/>
      <c r="ETN878" s="70"/>
      <c r="ETO878" s="70"/>
      <c r="ETP878" s="70"/>
      <c r="ETQ878" s="70"/>
      <c r="ETR878" s="70"/>
      <c r="ETS878" s="70"/>
      <c r="ETT878" s="70"/>
      <c r="ETU878" s="70"/>
      <c r="ETV878" s="70"/>
      <c r="ETW878" s="70"/>
      <c r="ETX878" s="70"/>
      <c r="ETY878" s="70"/>
      <c r="ETZ878" s="70"/>
      <c r="EUA878" s="70"/>
      <c r="EUB878" s="70"/>
      <c r="EUC878" s="70"/>
      <c r="EUD878" s="70"/>
      <c r="EUE878" s="70"/>
      <c r="EUF878" s="70"/>
      <c r="EUG878" s="70"/>
      <c r="EUH878" s="70"/>
      <c r="EUI878" s="70"/>
      <c r="EUJ878" s="70"/>
      <c r="EUK878" s="70"/>
      <c r="EUL878" s="70"/>
      <c r="EUM878" s="70"/>
      <c r="EUN878" s="70"/>
      <c r="EUO878" s="70"/>
      <c r="EUP878" s="70"/>
      <c r="EUQ878" s="70"/>
      <c r="EUR878" s="70"/>
      <c r="EUS878" s="70"/>
      <c r="EUT878" s="70"/>
      <c r="EUU878" s="70"/>
      <c r="EUV878" s="70"/>
      <c r="EUW878" s="70"/>
      <c r="EUX878" s="70"/>
      <c r="EUY878" s="70"/>
      <c r="EUZ878" s="70"/>
      <c r="EVA878" s="70"/>
      <c r="EVB878" s="70"/>
      <c r="EVC878" s="70"/>
      <c r="EVD878" s="70"/>
      <c r="EVE878" s="70"/>
      <c r="EVF878" s="70"/>
      <c r="EVG878" s="70"/>
      <c r="EVH878" s="70"/>
      <c r="EVI878" s="70"/>
      <c r="EVJ878" s="70"/>
      <c r="EVK878" s="70"/>
      <c r="EVL878" s="70"/>
      <c r="EVM878" s="70"/>
      <c r="EVN878" s="70"/>
      <c r="EVO878" s="70"/>
      <c r="EVP878" s="70"/>
      <c r="EVQ878" s="70"/>
      <c r="EVR878" s="70"/>
      <c r="EVS878" s="70"/>
      <c r="EVT878" s="70"/>
      <c r="EVU878" s="70"/>
      <c r="EVV878" s="70"/>
      <c r="EVW878" s="70"/>
      <c r="EVX878" s="70"/>
      <c r="EVY878" s="70"/>
      <c r="EVZ878" s="70"/>
      <c r="EWA878" s="70"/>
      <c r="EWB878" s="70"/>
      <c r="EWC878" s="70"/>
      <c r="EWD878" s="70"/>
      <c r="EWE878" s="70"/>
      <c r="EWF878" s="70"/>
      <c r="EWG878" s="70"/>
      <c r="EWH878" s="70"/>
      <c r="EWI878" s="70"/>
      <c r="EWJ878" s="70"/>
      <c r="EWK878" s="70"/>
      <c r="EWL878" s="70"/>
      <c r="EWM878" s="70"/>
      <c r="EWN878" s="70"/>
      <c r="EWO878" s="70"/>
      <c r="EWP878" s="70"/>
      <c r="EWQ878" s="70"/>
      <c r="EWR878" s="70"/>
      <c r="EWS878" s="70"/>
      <c r="EWT878" s="70"/>
      <c r="EWU878" s="70"/>
      <c r="EWV878" s="70"/>
      <c r="EWW878" s="70"/>
      <c r="EWX878" s="70"/>
      <c r="EWY878" s="70"/>
      <c r="EWZ878" s="70"/>
      <c r="EXA878" s="70"/>
      <c r="EXB878" s="70"/>
      <c r="EXC878" s="70"/>
      <c r="EXD878" s="70"/>
      <c r="EXE878" s="70"/>
      <c r="EXF878" s="70"/>
      <c r="EXG878" s="70"/>
      <c r="EXH878" s="70"/>
      <c r="EXI878" s="70"/>
      <c r="EXJ878" s="70"/>
      <c r="EXK878" s="70"/>
      <c r="EXL878" s="70"/>
      <c r="EXM878" s="70"/>
      <c r="EXN878" s="70"/>
      <c r="EXO878" s="70"/>
      <c r="EXP878" s="70"/>
      <c r="EXQ878" s="70"/>
      <c r="EXR878" s="70"/>
      <c r="EXS878" s="70"/>
      <c r="EXT878" s="70"/>
      <c r="EXU878" s="70"/>
      <c r="EXV878" s="70"/>
      <c r="EXW878" s="70"/>
      <c r="EXX878" s="70"/>
      <c r="EXY878" s="70"/>
      <c r="EXZ878" s="70"/>
      <c r="EYA878" s="70"/>
      <c r="EYB878" s="70"/>
      <c r="EYC878" s="70"/>
      <c r="EYD878" s="70"/>
      <c r="EYE878" s="70"/>
      <c r="EYF878" s="70"/>
      <c r="EYG878" s="70"/>
      <c r="EYH878" s="70"/>
      <c r="EYI878" s="70"/>
      <c r="EYJ878" s="70"/>
      <c r="EYK878" s="70"/>
      <c r="EYL878" s="70"/>
      <c r="EYM878" s="70"/>
      <c r="EYN878" s="70"/>
      <c r="EYO878" s="70"/>
      <c r="EYP878" s="70"/>
      <c r="EYQ878" s="70"/>
      <c r="EYR878" s="70"/>
      <c r="EYS878" s="70"/>
      <c r="EYT878" s="70"/>
      <c r="EYU878" s="70"/>
      <c r="EYV878" s="70"/>
      <c r="EYW878" s="70"/>
      <c r="EYX878" s="70"/>
      <c r="EYY878" s="70"/>
      <c r="EYZ878" s="70"/>
      <c r="EZA878" s="70"/>
      <c r="EZB878" s="70"/>
      <c r="EZC878" s="70"/>
      <c r="EZD878" s="70"/>
      <c r="EZE878" s="70"/>
      <c r="EZF878" s="70"/>
      <c r="EZG878" s="70"/>
      <c r="EZH878" s="70"/>
      <c r="EZI878" s="70"/>
      <c r="EZJ878" s="70"/>
      <c r="EZK878" s="70"/>
      <c r="EZL878" s="70"/>
      <c r="EZM878" s="70"/>
      <c r="EZN878" s="70"/>
      <c r="EZO878" s="70"/>
      <c r="EZP878" s="70"/>
      <c r="EZQ878" s="70"/>
      <c r="EZR878" s="70"/>
      <c r="EZS878" s="70"/>
      <c r="EZT878" s="70"/>
      <c r="EZU878" s="70"/>
      <c r="EZV878" s="70"/>
      <c r="EZW878" s="70"/>
      <c r="EZX878" s="70"/>
      <c r="EZY878" s="70"/>
      <c r="EZZ878" s="70"/>
      <c r="FAA878" s="70"/>
      <c r="FAB878" s="70"/>
      <c r="FAC878" s="70"/>
      <c r="FAD878" s="70"/>
      <c r="FAE878" s="70"/>
      <c r="FAF878" s="70"/>
      <c r="FAG878" s="70"/>
      <c r="FAH878" s="70"/>
      <c r="FAI878" s="70"/>
      <c r="FAJ878" s="70"/>
      <c r="FAK878" s="70"/>
      <c r="FAL878" s="70"/>
      <c r="FAM878" s="70"/>
      <c r="FAN878" s="70"/>
      <c r="FAO878" s="70"/>
      <c r="FAP878" s="70"/>
      <c r="FAQ878" s="70"/>
      <c r="FAR878" s="70"/>
      <c r="FAS878" s="70"/>
      <c r="FAT878" s="70"/>
      <c r="FAU878" s="70"/>
      <c r="FAV878" s="70"/>
      <c r="FAW878" s="70"/>
      <c r="FAX878" s="70"/>
      <c r="FAY878" s="70"/>
      <c r="FAZ878" s="70"/>
      <c r="FBA878" s="70"/>
      <c r="FBB878" s="70"/>
      <c r="FBC878" s="70"/>
      <c r="FBD878" s="70"/>
      <c r="FBE878" s="70"/>
      <c r="FBF878" s="70"/>
      <c r="FBG878" s="70"/>
      <c r="FBH878" s="70"/>
      <c r="FBI878" s="70"/>
      <c r="FBJ878" s="70"/>
      <c r="FBK878" s="70"/>
      <c r="FBL878" s="70"/>
      <c r="FBM878" s="70"/>
      <c r="FBN878" s="70"/>
      <c r="FBO878" s="70"/>
      <c r="FBP878" s="70"/>
      <c r="FBQ878" s="70"/>
      <c r="FBR878" s="70"/>
      <c r="FBS878" s="70"/>
      <c r="FBT878" s="70"/>
      <c r="FBU878" s="70"/>
      <c r="FBV878" s="70"/>
      <c r="FBW878" s="70"/>
      <c r="FBX878" s="70"/>
      <c r="FBY878" s="70"/>
      <c r="FBZ878" s="70"/>
      <c r="FCA878" s="70"/>
      <c r="FCB878" s="70"/>
      <c r="FCC878" s="70"/>
      <c r="FCD878" s="70"/>
      <c r="FCE878" s="70"/>
      <c r="FCF878" s="70"/>
      <c r="FCG878" s="70"/>
      <c r="FCH878" s="70"/>
      <c r="FCI878" s="70"/>
      <c r="FCJ878" s="70"/>
      <c r="FCK878" s="70"/>
      <c r="FCL878" s="70"/>
      <c r="FCM878" s="70"/>
      <c r="FCN878" s="70"/>
      <c r="FCO878" s="70"/>
      <c r="FCP878" s="70"/>
      <c r="FCQ878" s="70"/>
      <c r="FCR878" s="70"/>
      <c r="FCS878" s="70"/>
      <c r="FCT878" s="70"/>
      <c r="FCU878" s="70"/>
      <c r="FCV878" s="70"/>
      <c r="FCW878" s="70"/>
      <c r="FCX878" s="70"/>
      <c r="FCY878" s="70"/>
      <c r="FCZ878" s="70"/>
      <c r="FDA878" s="70"/>
      <c r="FDB878" s="70"/>
      <c r="FDC878" s="70"/>
      <c r="FDD878" s="70"/>
      <c r="FDE878" s="70"/>
      <c r="FDF878" s="70"/>
      <c r="FDG878" s="70"/>
      <c r="FDH878" s="70"/>
      <c r="FDI878" s="70"/>
      <c r="FDJ878" s="70"/>
      <c r="FDK878" s="70"/>
      <c r="FDL878" s="70"/>
      <c r="FDM878" s="70"/>
      <c r="FDN878" s="70"/>
      <c r="FDO878" s="70"/>
      <c r="FDP878" s="70"/>
      <c r="FDQ878" s="70"/>
      <c r="FDR878" s="70"/>
      <c r="FDS878" s="70"/>
      <c r="FDT878" s="70"/>
      <c r="FDU878" s="70"/>
      <c r="FDV878" s="70"/>
      <c r="FDW878" s="70"/>
      <c r="FDX878" s="70"/>
      <c r="FDY878" s="70"/>
      <c r="FDZ878" s="70"/>
      <c r="FEA878" s="70"/>
      <c r="FEB878" s="70"/>
      <c r="FEC878" s="70"/>
      <c r="FED878" s="70"/>
      <c r="FEE878" s="70"/>
      <c r="FEF878" s="70"/>
      <c r="FEG878" s="70"/>
      <c r="FEH878" s="70"/>
      <c r="FEI878" s="70"/>
      <c r="FEJ878" s="70"/>
      <c r="FEK878" s="70"/>
      <c r="FEL878" s="70"/>
      <c r="FEM878" s="70"/>
      <c r="FEN878" s="70"/>
      <c r="FEO878" s="70"/>
      <c r="FEP878" s="70"/>
      <c r="FEQ878" s="70"/>
      <c r="FER878" s="70"/>
      <c r="FES878" s="70"/>
      <c r="FET878" s="70"/>
      <c r="FEU878" s="70"/>
      <c r="FEV878" s="70"/>
      <c r="FEW878" s="70"/>
      <c r="FEX878" s="70"/>
      <c r="FEY878" s="70"/>
      <c r="FEZ878" s="70"/>
      <c r="FFA878" s="70"/>
      <c r="FFB878" s="70"/>
      <c r="FFC878" s="70"/>
      <c r="FFD878" s="70"/>
      <c r="FFE878" s="70"/>
      <c r="FFF878" s="70"/>
      <c r="FFG878" s="70"/>
      <c r="FFH878" s="70"/>
      <c r="FFI878" s="70"/>
      <c r="FFJ878" s="70"/>
      <c r="FFK878" s="70"/>
      <c r="FFL878" s="70"/>
      <c r="FFM878" s="70"/>
      <c r="FFN878" s="70"/>
      <c r="FFO878" s="70"/>
      <c r="FFP878" s="70"/>
      <c r="FFQ878" s="70"/>
      <c r="FFR878" s="70"/>
      <c r="FFS878" s="70"/>
      <c r="FFT878" s="70"/>
      <c r="FFU878" s="70"/>
      <c r="FFV878" s="70"/>
      <c r="FFW878" s="70"/>
      <c r="FFX878" s="70"/>
      <c r="FFY878" s="70"/>
      <c r="FFZ878" s="70"/>
      <c r="FGA878" s="70"/>
      <c r="FGB878" s="70"/>
      <c r="FGC878" s="70"/>
      <c r="FGD878" s="70"/>
      <c r="FGE878" s="70"/>
      <c r="FGF878" s="70"/>
      <c r="FGG878" s="70"/>
      <c r="FGH878" s="70"/>
      <c r="FGI878" s="70"/>
      <c r="FGJ878" s="70"/>
      <c r="FGK878" s="70"/>
      <c r="FGL878" s="70"/>
      <c r="FGM878" s="70"/>
      <c r="FGN878" s="70"/>
      <c r="FGO878" s="70"/>
      <c r="FGP878" s="70"/>
      <c r="FGQ878" s="70"/>
      <c r="FGR878" s="70"/>
      <c r="FGS878" s="70"/>
      <c r="FGT878" s="70"/>
      <c r="FGU878" s="70"/>
      <c r="FGV878" s="70"/>
      <c r="FGW878" s="70"/>
      <c r="FGX878" s="70"/>
      <c r="FGY878" s="70"/>
      <c r="FGZ878" s="70"/>
      <c r="FHA878" s="70"/>
      <c r="FHB878" s="70"/>
      <c r="FHC878" s="70"/>
      <c r="FHD878" s="70"/>
      <c r="FHE878" s="70"/>
      <c r="FHF878" s="70"/>
      <c r="FHG878" s="70"/>
      <c r="FHH878" s="70"/>
      <c r="FHI878" s="70"/>
      <c r="FHJ878" s="70"/>
      <c r="FHK878" s="70"/>
      <c r="FHL878" s="70"/>
      <c r="FHM878" s="70"/>
      <c r="FHN878" s="70"/>
      <c r="FHO878" s="70"/>
      <c r="FHP878" s="70"/>
      <c r="FHQ878" s="70"/>
      <c r="FHR878" s="70"/>
      <c r="FHS878" s="70"/>
      <c r="FHT878" s="70"/>
      <c r="FHU878" s="70"/>
      <c r="FHV878" s="70"/>
      <c r="FHW878" s="70"/>
      <c r="FHX878" s="70"/>
      <c r="FHY878" s="70"/>
      <c r="FHZ878" s="70"/>
      <c r="FIA878" s="70"/>
      <c r="FIB878" s="70"/>
      <c r="FIC878" s="70"/>
      <c r="FID878" s="70"/>
      <c r="FIE878" s="70"/>
      <c r="FIF878" s="70"/>
      <c r="FIG878" s="70"/>
      <c r="FIH878" s="70"/>
      <c r="FII878" s="70"/>
      <c r="FIJ878" s="70"/>
      <c r="FIK878" s="70"/>
      <c r="FIL878" s="70"/>
      <c r="FIM878" s="70"/>
      <c r="FIN878" s="70"/>
      <c r="FIO878" s="70"/>
      <c r="FIP878" s="70"/>
      <c r="FIQ878" s="70"/>
      <c r="FIR878" s="70"/>
      <c r="FIS878" s="70"/>
      <c r="FIT878" s="70"/>
      <c r="FIU878" s="70"/>
      <c r="FIV878" s="70"/>
      <c r="FIW878" s="70"/>
      <c r="FIX878" s="70"/>
      <c r="FIY878" s="70"/>
      <c r="FIZ878" s="70"/>
      <c r="FJA878" s="70"/>
      <c r="FJB878" s="70"/>
      <c r="FJC878" s="70"/>
      <c r="FJD878" s="70"/>
      <c r="FJE878" s="70"/>
      <c r="FJF878" s="70"/>
      <c r="FJG878" s="70"/>
      <c r="FJH878" s="70"/>
      <c r="FJI878" s="70"/>
      <c r="FJJ878" s="70"/>
      <c r="FJK878" s="70"/>
      <c r="FJL878" s="70"/>
      <c r="FJM878" s="70"/>
      <c r="FJN878" s="70"/>
      <c r="FJO878" s="70"/>
      <c r="FJP878" s="70"/>
      <c r="FJQ878" s="70"/>
      <c r="FJR878" s="70"/>
      <c r="FJS878" s="70"/>
      <c r="FJT878" s="70"/>
      <c r="FJU878" s="70"/>
      <c r="FJV878" s="70"/>
      <c r="FJW878" s="70"/>
      <c r="FJX878" s="70"/>
      <c r="FJY878" s="70"/>
      <c r="FJZ878" s="70"/>
      <c r="FKA878" s="70"/>
      <c r="FKB878" s="70"/>
      <c r="FKC878" s="70"/>
      <c r="FKD878" s="70"/>
      <c r="FKE878" s="70"/>
      <c r="FKF878" s="70"/>
      <c r="FKG878" s="70"/>
      <c r="FKH878" s="70"/>
      <c r="FKI878" s="70"/>
      <c r="FKJ878" s="70"/>
      <c r="FKK878" s="70"/>
      <c r="FKL878" s="70"/>
      <c r="FKM878" s="70"/>
      <c r="FKN878" s="70"/>
      <c r="FKO878" s="70"/>
      <c r="FKP878" s="70"/>
      <c r="FKQ878" s="70"/>
      <c r="FKR878" s="70"/>
      <c r="FKS878" s="70"/>
      <c r="FKT878" s="70"/>
      <c r="FKU878" s="70"/>
      <c r="FKV878" s="70"/>
      <c r="FKW878" s="70"/>
      <c r="FKX878" s="70"/>
      <c r="FKY878" s="70"/>
      <c r="FKZ878" s="70"/>
      <c r="FLA878" s="70"/>
      <c r="FLB878" s="70"/>
      <c r="FLC878" s="70"/>
      <c r="FLD878" s="70"/>
      <c r="FLE878" s="70"/>
      <c r="FLF878" s="70"/>
      <c r="FLG878" s="70"/>
      <c r="FLH878" s="70"/>
      <c r="FLI878" s="70"/>
      <c r="FLJ878" s="70"/>
      <c r="FLK878" s="70"/>
      <c r="FLL878" s="70"/>
      <c r="FLM878" s="70"/>
      <c r="FLN878" s="70"/>
      <c r="FLO878" s="70"/>
      <c r="FLP878" s="70"/>
      <c r="FLQ878" s="70"/>
      <c r="FLR878" s="70"/>
      <c r="FLS878" s="70"/>
      <c r="FLT878" s="70"/>
      <c r="FLU878" s="70"/>
      <c r="FLV878" s="70"/>
      <c r="FLW878" s="70"/>
      <c r="FLX878" s="70"/>
      <c r="FLY878" s="70"/>
      <c r="FLZ878" s="70"/>
      <c r="FMA878" s="70"/>
      <c r="FMB878" s="70"/>
      <c r="FMC878" s="70"/>
      <c r="FMD878" s="70"/>
      <c r="FME878" s="70"/>
      <c r="FMF878" s="70"/>
      <c r="FMG878" s="70"/>
      <c r="FMH878" s="70"/>
      <c r="FMI878" s="70"/>
      <c r="FMJ878" s="70"/>
      <c r="FMK878" s="70"/>
      <c r="FML878" s="70"/>
      <c r="FMM878" s="70"/>
      <c r="FMN878" s="70"/>
      <c r="FMO878" s="70"/>
      <c r="FMP878" s="70"/>
      <c r="FMQ878" s="70"/>
      <c r="FMR878" s="70"/>
      <c r="FMS878" s="70"/>
      <c r="FMT878" s="70"/>
      <c r="FMU878" s="70"/>
      <c r="FMV878" s="70"/>
      <c r="FMW878" s="70"/>
      <c r="FMX878" s="70"/>
      <c r="FMY878" s="70"/>
      <c r="FMZ878" s="70"/>
      <c r="FNA878" s="70"/>
      <c r="FNB878" s="70"/>
      <c r="FNC878" s="70"/>
      <c r="FND878" s="70"/>
      <c r="FNE878" s="70"/>
      <c r="FNF878" s="70"/>
      <c r="FNG878" s="70"/>
      <c r="FNH878" s="70"/>
      <c r="FNI878" s="70"/>
      <c r="FNJ878" s="70"/>
      <c r="FNK878" s="70"/>
      <c r="FNL878" s="70"/>
      <c r="FNM878" s="70"/>
      <c r="FNN878" s="70"/>
      <c r="FNO878" s="70"/>
      <c r="FNP878" s="70"/>
      <c r="FNQ878" s="70"/>
      <c r="FNR878" s="70"/>
      <c r="FNS878" s="70"/>
      <c r="FNT878" s="70"/>
      <c r="FNU878" s="70"/>
      <c r="FNV878" s="70"/>
      <c r="FNW878" s="70"/>
      <c r="FNX878" s="70"/>
      <c r="FNY878" s="70"/>
      <c r="FNZ878" s="70"/>
      <c r="FOA878" s="70"/>
      <c r="FOB878" s="70"/>
      <c r="FOC878" s="70"/>
      <c r="FOD878" s="70"/>
      <c r="FOE878" s="70"/>
      <c r="FOF878" s="70"/>
      <c r="FOG878" s="70"/>
      <c r="FOH878" s="70"/>
      <c r="FOI878" s="70"/>
      <c r="FOJ878" s="70"/>
      <c r="FOK878" s="70"/>
      <c r="FOL878" s="70"/>
      <c r="FOM878" s="70"/>
      <c r="FON878" s="70"/>
      <c r="FOO878" s="70"/>
      <c r="FOP878" s="70"/>
      <c r="FOQ878" s="70"/>
      <c r="FOR878" s="70"/>
      <c r="FOS878" s="70"/>
      <c r="FOT878" s="70"/>
      <c r="FOU878" s="70"/>
      <c r="FOV878" s="70"/>
      <c r="FOW878" s="70"/>
      <c r="FOX878" s="70"/>
      <c r="FOY878" s="70"/>
      <c r="FOZ878" s="70"/>
      <c r="FPA878" s="70"/>
      <c r="FPB878" s="70"/>
      <c r="FPC878" s="70"/>
      <c r="FPD878" s="70"/>
      <c r="FPE878" s="70"/>
      <c r="FPF878" s="70"/>
      <c r="FPG878" s="70"/>
      <c r="FPH878" s="70"/>
      <c r="FPI878" s="70"/>
      <c r="FPJ878" s="70"/>
      <c r="FPK878" s="70"/>
      <c r="FPL878" s="70"/>
      <c r="FPM878" s="70"/>
      <c r="FPN878" s="70"/>
      <c r="FPO878" s="70"/>
      <c r="FPP878" s="70"/>
      <c r="FPQ878" s="70"/>
      <c r="FPR878" s="70"/>
      <c r="FPS878" s="70"/>
      <c r="FPT878" s="70"/>
      <c r="FPU878" s="70"/>
      <c r="FPV878" s="70"/>
      <c r="FPW878" s="70"/>
      <c r="FPX878" s="70"/>
      <c r="FPY878" s="70"/>
      <c r="FPZ878" s="70"/>
      <c r="FQA878" s="70"/>
      <c r="FQB878" s="70"/>
      <c r="FQC878" s="70"/>
      <c r="FQD878" s="70"/>
      <c r="FQE878" s="70"/>
      <c r="FQF878" s="70"/>
      <c r="FQG878" s="70"/>
      <c r="FQH878" s="70"/>
      <c r="FQI878" s="70"/>
      <c r="FQJ878" s="70"/>
      <c r="FQK878" s="70"/>
      <c r="FQL878" s="70"/>
      <c r="FQM878" s="70"/>
      <c r="FQN878" s="70"/>
      <c r="FQO878" s="70"/>
      <c r="FQP878" s="70"/>
      <c r="FQQ878" s="70"/>
      <c r="FQR878" s="70"/>
      <c r="FQS878" s="70"/>
      <c r="FQT878" s="70"/>
      <c r="FQU878" s="70"/>
      <c r="FQV878" s="70"/>
      <c r="FQW878" s="70"/>
      <c r="FQX878" s="70"/>
      <c r="FQY878" s="70"/>
      <c r="FQZ878" s="70"/>
      <c r="FRA878" s="70"/>
      <c r="FRB878" s="70"/>
      <c r="FRC878" s="70"/>
      <c r="FRD878" s="70"/>
      <c r="FRE878" s="70"/>
      <c r="FRF878" s="70"/>
      <c r="FRG878" s="70"/>
      <c r="FRH878" s="70"/>
      <c r="FRI878" s="70"/>
      <c r="FRJ878" s="70"/>
      <c r="FRK878" s="70"/>
      <c r="FRL878" s="70"/>
      <c r="FRM878" s="70"/>
      <c r="FRN878" s="70"/>
      <c r="FRO878" s="70"/>
      <c r="FRP878" s="70"/>
      <c r="FRQ878" s="70"/>
      <c r="FRR878" s="70"/>
      <c r="FRS878" s="70"/>
      <c r="FRT878" s="70"/>
      <c r="FRU878" s="70"/>
      <c r="FRV878" s="70"/>
      <c r="FRW878" s="70"/>
      <c r="FRX878" s="70"/>
      <c r="FRY878" s="70"/>
      <c r="FRZ878" s="70"/>
      <c r="FSA878" s="70"/>
      <c r="FSB878" s="70"/>
      <c r="FSC878" s="70"/>
      <c r="FSD878" s="70"/>
      <c r="FSE878" s="70"/>
      <c r="FSF878" s="70"/>
      <c r="FSG878" s="70"/>
      <c r="FSH878" s="70"/>
      <c r="FSI878" s="70"/>
      <c r="FSJ878" s="70"/>
      <c r="FSK878" s="70"/>
      <c r="FSL878" s="70"/>
      <c r="FSM878" s="70"/>
      <c r="FSN878" s="70"/>
      <c r="FSO878" s="70"/>
      <c r="FSP878" s="70"/>
      <c r="FSQ878" s="70"/>
      <c r="FSR878" s="70"/>
      <c r="FSS878" s="70"/>
      <c r="FST878" s="70"/>
      <c r="FSU878" s="70"/>
      <c r="FSV878" s="70"/>
      <c r="FSW878" s="70"/>
      <c r="FSX878" s="70"/>
      <c r="FSY878" s="70"/>
      <c r="FSZ878" s="70"/>
      <c r="FTA878" s="70"/>
      <c r="FTB878" s="70"/>
      <c r="FTC878" s="70"/>
      <c r="FTD878" s="70"/>
      <c r="FTE878" s="70"/>
      <c r="FTF878" s="70"/>
      <c r="FTG878" s="70"/>
      <c r="FTH878" s="70"/>
      <c r="FTI878" s="70"/>
      <c r="FTJ878" s="70"/>
      <c r="FTK878" s="70"/>
      <c r="FTL878" s="70"/>
      <c r="FTM878" s="70"/>
      <c r="FTN878" s="70"/>
      <c r="FTO878" s="70"/>
      <c r="FTP878" s="70"/>
      <c r="FTQ878" s="70"/>
      <c r="FTR878" s="70"/>
      <c r="FTS878" s="70"/>
      <c r="FTT878" s="70"/>
      <c r="FTU878" s="70"/>
      <c r="FTV878" s="70"/>
      <c r="FTW878" s="70"/>
      <c r="FTX878" s="70"/>
      <c r="FTY878" s="70"/>
      <c r="FTZ878" s="70"/>
      <c r="FUA878" s="70"/>
      <c r="FUB878" s="70"/>
      <c r="FUC878" s="70"/>
      <c r="FUD878" s="70"/>
      <c r="FUE878" s="70"/>
      <c r="FUF878" s="70"/>
      <c r="FUG878" s="70"/>
      <c r="FUH878" s="70"/>
      <c r="FUI878" s="70"/>
      <c r="FUJ878" s="70"/>
      <c r="FUK878" s="70"/>
      <c r="FUL878" s="70"/>
      <c r="FUM878" s="70"/>
      <c r="FUN878" s="70"/>
      <c r="FUO878" s="70"/>
      <c r="FUP878" s="70"/>
      <c r="FUQ878" s="70"/>
      <c r="FUR878" s="70"/>
      <c r="FUS878" s="70"/>
      <c r="FUT878" s="70"/>
      <c r="FUU878" s="70"/>
      <c r="FUV878" s="70"/>
      <c r="FUW878" s="70"/>
      <c r="FUX878" s="70"/>
      <c r="FUY878" s="70"/>
      <c r="FUZ878" s="70"/>
      <c r="FVA878" s="70"/>
      <c r="FVB878" s="70"/>
      <c r="FVC878" s="70"/>
      <c r="FVD878" s="70"/>
      <c r="FVE878" s="70"/>
      <c r="FVF878" s="70"/>
      <c r="FVG878" s="70"/>
      <c r="FVH878" s="70"/>
      <c r="FVI878" s="70"/>
      <c r="FVJ878" s="70"/>
      <c r="FVK878" s="70"/>
      <c r="FVL878" s="70"/>
      <c r="FVM878" s="70"/>
      <c r="FVN878" s="70"/>
      <c r="FVO878" s="70"/>
      <c r="FVP878" s="70"/>
      <c r="FVQ878" s="70"/>
      <c r="FVR878" s="70"/>
      <c r="FVS878" s="70"/>
      <c r="FVT878" s="70"/>
      <c r="FVU878" s="70"/>
      <c r="FVV878" s="70"/>
      <c r="FVW878" s="70"/>
      <c r="FVX878" s="70"/>
      <c r="FVY878" s="70"/>
      <c r="FVZ878" s="70"/>
      <c r="FWA878" s="70"/>
      <c r="FWB878" s="70"/>
      <c r="FWC878" s="70"/>
      <c r="FWD878" s="70"/>
      <c r="FWE878" s="70"/>
      <c r="FWF878" s="70"/>
      <c r="FWG878" s="70"/>
      <c r="FWH878" s="70"/>
      <c r="FWI878" s="70"/>
      <c r="FWJ878" s="70"/>
      <c r="FWK878" s="70"/>
      <c r="FWL878" s="70"/>
      <c r="FWM878" s="70"/>
      <c r="FWN878" s="70"/>
      <c r="FWO878" s="70"/>
      <c r="FWP878" s="70"/>
      <c r="FWQ878" s="70"/>
      <c r="FWR878" s="70"/>
      <c r="FWS878" s="70"/>
      <c r="FWT878" s="70"/>
      <c r="FWU878" s="70"/>
      <c r="FWV878" s="70"/>
      <c r="FWW878" s="70"/>
      <c r="FWX878" s="70"/>
      <c r="FWY878" s="70"/>
      <c r="FWZ878" s="70"/>
      <c r="FXA878" s="70"/>
      <c r="FXB878" s="70"/>
      <c r="FXC878" s="70"/>
      <c r="FXD878" s="70"/>
      <c r="FXE878" s="70"/>
      <c r="FXF878" s="70"/>
      <c r="FXG878" s="70"/>
      <c r="FXH878" s="70"/>
      <c r="FXI878" s="70"/>
      <c r="FXJ878" s="70"/>
      <c r="FXK878" s="70"/>
      <c r="FXL878" s="70"/>
      <c r="FXM878" s="70"/>
      <c r="FXN878" s="70"/>
      <c r="FXO878" s="70"/>
      <c r="FXP878" s="70"/>
      <c r="FXQ878" s="70"/>
      <c r="FXR878" s="70"/>
      <c r="FXS878" s="70"/>
      <c r="FXT878" s="70"/>
      <c r="FXU878" s="70"/>
      <c r="FXV878" s="70"/>
      <c r="FXW878" s="70"/>
      <c r="FXX878" s="70"/>
      <c r="FXY878" s="70"/>
      <c r="FXZ878" s="70"/>
      <c r="FYA878" s="70"/>
      <c r="FYB878" s="70"/>
      <c r="FYC878" s="70"/>
      <c r="FYD878" s="70"/>
      <c r="FYE878" s="70"/>
      <c r="FYF878" s="70"/>
      <c r="FYG878" s="70"/>
      <c r="FYH878" s="70"/>
      <c r="FYI878" s="70"/>
      <c r="FYJ878" s="70"/>
      <c r="FYK878" s="70"/>
      <c r="FYL878" s="70"/>
      <c r="FYM878" s="70"/>
      <c r="FYN878" s="70"/>
      <c r="FYO878" s="70"/>
      <c r="FYP878" s="70"/>
      <c r="FYQ878" s="70"/>
      <c r="FYR878" s="70"/>
      <c r="FYS878" s="70"/>
      <c r="FYT878" s="70"/>
      <c r="FYU878" s="70"/>
      <c r="FYV878" s="70"/>
      <c r="FYW878" s="70"/>
      <c r="FYX878" s="70"/>
      <c r="FYY878" s="70"/>
      <c r="FYZ878" s="70"/>
      <c r="FZA878" s="70"/>
      <c r="FZB878" s="70"/>
      <c r="FZC878" s="70"/>
      <c r="FZD878" s="70"/>
      <c r="FZE878" s="70"/>
      <c r="FZF878" s="70"/>
      <c r="FZG878" s="70"/>
      <c r="FZH878" s="70"/>
      <c r="FZI878" s="70"/>
      <c r="FZJ878" s="70"/>
      <c r="FZK878" s="70"/>
      <c r="FZL878" s="70"/>
      <c r="FZM878" s="70"/>
      <c r="FZN878" s="70"/>
      <c r="FZO878" s="70"/>
      <c r="FZP878" s="70"/>
      <c r="FZQ878" s="70"/>
      <c r="FZR878" s="70"/>
      <c r="FZS878" s="70"/>
      <c r="FZT878" s="70"/>
      <c r="FZU878" s="70"/>
      <c r="FZV878" s="70"/>
      <c r="FZW878" s="70"/>
      <c r="FZX878" s="70"/>
      <c r="FZY878" s="70"/>
      <c r="FZZ878" s="70"/>
      <c r="GAA878" s="70"/>
      <c r="GAB878" s="70"/>
      <c r="GAC878" s="70"/>
      <c r="GAD878" s="70"/>
      <c r="GAE878" s="70"/>
      <c r="GAF878" s="70"/>
      <c r="GAG878" s="70"/>
      <c r="GAH878" s="70"/>
      <c r="GAI878" s="70"/>
      <c r="GAJ878" s="70"/>
      <c r="GAK878" s="70"/>
      <c r="GAL878" s="70"/>
      <c r="GAM878" s="70"/>
      <c r="GAN878" s="70"/>
      <c r="GAO878" s="70"/>
      <c r="GAP878" s="70"/>
      <c r="GAQ878" s="70"/>
      <c r="GAR878" s="70"/>
      <c r="GAS878" s="70"/>
      <c r="GAT878" s="70"/>
      <c r="GAU878" s="70"/>
      <c r="GAV878" s="70"/>
      <c r="GAW878" s="70"/>
      <c r="GAX878" s="70"/>
      <c r="GAY878" s="70"/>
      <c r="GAZ878" s="70"/>
      <c r="GBA878" s="70"/>
      <c r="GBB878" s="70"/>
      <c r="GBC878" s="70"/>
      <c r="GBD878" s="70"/>
      <c r="GBE878" s="70"/>
      <c r="GBF878" s="70"/>
      <c r="GBG878" s="70"/>
      <c r="GBH878" s="70"/>
      <c r="GBI878" s="70"/>
      <c r="GBJ878" s="70"/>
      <c r="GBK878" s="70"/>
      <c r="GBL878" s="70"/>
      <c r="GBM878" s="70"/>
      <c r="GBN878" s="70"/>
      <c r="GBO878" s="70"/>
      <c r="GBP878" s="70"/>
      <c r="GBQ878" s="70"/>
      <c r="GBR878" s="70"/>
      <c r="GBS878" s="70"/>
      <c r="GBT878" s="70"/>
      <c r="GBU878" s="70"/>
      <c r="GBV878" s="70"/>
      <c r="GBW878" s="70"/>
      <c r="GBX878" s="70"/>
      <c r="GBY878" s="70"/>
      <c r="GBZ878" s="70"/>
      <c r="GCA878" s="70"/>
      <c r="GCB878" s="70"/>
      <c r="GCC878" s="70"/>
      <c r="GCD878" s="70"/>
      <c r="GCE878" s="70"/>
      <c r="GCF878" s="70"/>
      <c r="GCG878" s="70"/>
      <c r="GCH878" s="70"/>
      <c r="GCI878" s="70"/>
      <c r="GCJ878" s="70"/>
      <c r="GCK878" s="70"/>
      <c r="GCL878" s="70"/>
      <c r="GCM878" s="70"/>
      <c r="GCN878" s="70"/>
      <c r="GCO878" s="70"/>
      <c r="GCP878" s="70"/>
      <c r="GCQ878" s="70"/>
      <c r="GCR878" s="70"/>
      <c r="GCS878" s="70"/>
      <c r="GCT878" s="70"/>
      <c r="GCU878" s="70"/>
      <c r="GCV878" s="70"/>
      <c r="GCW878" s="70"/>
      <c r="GCX878" s="70"/>
      <c r="GCY878" s="70"/>
      <c r="GCZ878" s="70"/>
      <c r="GDA878" s="70"/>
      <c r="GDB878" s="70"/>
      <c r="GDC878" s="70"/>
      <c r="GDD878" s="70"/>
      <c r="GDE878" s="70"/>
      <c r="GDF878" s="70"/>
      <c r="GDG878" s="70"/>
      <c r="GDH878" s="70"/>
      <c r="GDI878" s="70"/>
      <c r="GDJ878" s="70"/>
      <c r="GDK878" s="70"/>
      <c r="GDL878" s="70"/>
      <c r="GDM878" s="70"/>
      <c r="GDN878" s="70"/>
      <c r="GDO878" s="70"/>
      <c r="GDP878" s="70"/>
      <c r="GDQ878" s="70"/>
      <c r="GDR878" s="70"/>
      <c r="GDS878" s="70"/>
      <c r="GDT878" s="70"/>
      <c r="GDU878" s="70"/>
      <c r="GDV878" s="70"/>
      <c r="GDW878" s="70"/>
      <c r="GDX878" s="70"/>
      <c r="GDY878" s="70"/>
      <c r="GDZ878" s="70"/>
      <c r="GEA878" s="70"/>
      <c r="GEB878" s="70"/>
      <c r="GEC878" s="70"/>
      <c r="GED878" s="70"/>
      <c r="GEE878" s="70"/>
      <c r="GEF878" s="70"/>
      <c r="GEG878" s="70"/>
      <c r="GEH878" s="70"/>
      <c r="GEI878" s="70"/>
      <c r="GEJ878" s="70"/>
      <c r="GEK878" s="70"/>
      <c r="GEL878" s="70"/>
      <c r="GEM878" s="70"/>
      <c r="GEN878" s="70"/>
      <c r="GEO878" s="70"/>
      <c r="GEP878" s="70"/>
      <c r="GEQ878" s="70"/>
      <c r="GER878" s="70"/>
      <c r="GES878" s="70"/>
      <c r="GET878" s="70"/>
      <c r="GEU878" s="70"/>
      <c r="GEV878" s="70"/>
      <c r="GEW878" s="70"/>
      <c r="GEX878" s="70"/>
      <c r="GEY878" s="70"/>
      <c r="GEZ878" s="70"/>
      <c r="GFA878" s="70"/>
      <c r="GFB878" s="70"/>
      <c r="GFC878" s="70"/>
      <c r="GFD878" s="70"/>
      <c r="GFE878" s="70"/>
      <c r="GFF878" s="70"/>
      <c r="GFG878" s="70"/>
      <c r="GFH878" s="70"/>
      <c r="GFI878" s="70"/>
      <c r="GFJ878" s="70"/>
      <c r="GFK878" s="70"/>
      <c r="GFL878" s="70"/>
      <c r="GFM878" s="70"/>
      <c r="GFN878" s="70"/>
      <c r="GFO878" s="70"/>
      <c r="GFP878" s="70"/>
      <c r="GFQ878" s="70"/>
      <c r="GFR878" s="70"/>
      <c r="GFS878" s="70"/>
      <c r="GFT878" s="70"/>
      <c r="GFU878" s="70"/>
      <c r="GFV878" s="70"/>
      <c r="GFW878" s="70"/>
      <c r="GFX878" s="70"/>
      <c r="GFY878" s="70"/>
      <c r="GFZ878" s="70"/>
      <c r="GGA878" s="70"/>
      <c r="GGB878" s="70"/>
      <c r="GGC878" s="70"/>
      <c r="GGD878" s="70"/>
      <c r="GGE878" s="70"/>
      <c r="GGF878" s="70"/>
      <c r="GGG878" s="70"/>
      <c r="GGH878" s="70"/>
      <c r="GGI878" s="70"/>
      <c r="GGJ878" s="70"/>
      <c r="GGK878" s="70"/>
      <c r="GGL878" s="70"/>
      <c r="GGM878" s="70"/>
      <c r="GGN878" s="70"/>
      <c r="GGO878" s="70"/>
      <c r="GGP878" s="70"/>
      <c r="GGQ878" s="70"/>
      <c r="GGR878" s="70"/>
      <c r="GGS878" s="70"/>
      <c r="GGT878" s="70"/>
      <c r="GGU878" s="70"/>
      <c r="GGV878" s="70"/>
      <c r="GGW878" s="70"/>
      <c r="GGX878" s="70"/>
      <c r="GGY878" s="70"/>
      <c r="GGZ878" s="70"/>
      <c r="GHA878" s="70"/>
      <c r="GHB878" s="70"/>
      <c r="GHC878" s="70"/>
      <c r="GHD878" s="70"/>
      <c r="GHE878" s="70"/>
      <c r="GHF878" s="70"/>
      <c r="GHG878" s="70"/>
      <c r="GHH878" s="70"/>
      <c r="GHI878" s="70"/>
      <c r="GHJ878" s="70"/>
      <c r="GHK878" s="70"/>
      <c r="GHL878" s="70"/>
      <c r="GHM878" s="70"/>
      <c r="GHN878" s="70"/>
      <c r="GHO878" s="70"/>
      <c r="GHP878" s="70"/>
      <c r="GHQ878" s="70"/>
      <c r="GHR878" s="70"/>
      <c r="GHS878" s="70"/>
      <c r="GHT878" s="70"/>
      <c r="GHU878" s="70"/>
      <c r="GHV878" s="70"/>
      <c r="GHW878" s="70"/>
      <c r="GHX878" s="70"/>
      <c r="GHY878" s="70"/>
      <c r="GHZ878" s="70"/>
      <c r="GIA878" s="70"/>
      <c r="GIB878" s="70"/>
      <c r="GIC878" s="70"/>
      <c r="GID878" s="70"/>
      <c r="GIE878" s="70"/>
      <c r="GIF878" s="70"/>
      <c r="GIG878" s="70"/>
      <c r="GIH878" s="70"/>
      <c r="GII878" s="70"/>
      <c r="GIJ878" s="70"/>
      <c r="GIK878" s="70"/>
      <c r="GIL878" s="70"/>
      <c r="GIM878" s="70"/>
      <c r="GIN878" s="70"/>
      <c r="GIO878" s="70"/>
      <c r="GIP878" s="70"/>
      <c r="GIQ878" s="70"/>
      <c r="GIR878" s="70"/>
      <c r="GIS878" s="70"/>
      <c r="GIT878" s="70"/>
      <c r="GIU878" s="70"/>
      <c r="GIV878" s="70"/>
      <c r="GIW878" s="70"/>
      <c r="GIX878" s="70"/>
      <c r="GIY878" s="70"/>
      <c r="GIZ878" s="70"/>
      <c r="GJA878" s="70"/>
      <c r="GJB878" s="70"/>
      <c r="GJC878" s="70"/>
      <c r="GJD878" s="70"/>
      <c r="GJE878" s="70"/>
      <c r="GJF878" s="70"/>
      <c r="GJG878" s="70"/>
      <c r="GJH878" s="70"/>
      <c r="GJI878" s="70"/>
      <c r="GJJ878" s="70"/>
      <c r="GJK878" s="70"/>
      <c r="GJL878" s="70"/>
      <c r="GJM878" s="70"/>
      <c r="GJN878" s="70"/>
      <c r="GJO878" s="70"/>
      <c r="GJP878" s="70"/>
      <c r="GJQ878" s="70"/>
      <c r="GJR878" s="70"/>
      <c r="GJS878" s="70"/>
      <c r="GJT878" s="70"/>
      <c r="GJU878" s="70"/>
      <c r="GJV878" s="70"/>
      <c r="GJW878" s="70"/>
      <c r="GJX878" s="70"/>
      <c r="GJY878" s="70"/>
      <c r="GJZ878" s="70"/>
      <c r="GKA878" s="70"/>
      <c r="GKB878" s="70"/>
      <c r="GKC878" s="70"/>
      <c r="GKD878" s="70"/>
      <c r="GKE878" s="70"/>
      <c r="GKF878" s="70"/>
      <c r="GKG878" s="70"/>
      <c r="GKH878" s="70"/>
      <c r="GKI878" s="70"/>
      <c r="GKJ878" s="70"/>
      <c r="GKK878" s="70"/>
      <c r="GKL878" s="70"/>
      <c r="GKM878" s="70"/>
      <c r="GKN878" s="70"/>
      <c r="GKO878" s="70"/>
      <c r="GKP878" s="70"/>
      <c r="GKQ878" s="70"/>
      <c r="GKR878" s="70"/>
      <c r="GKS878" s="70"/>
      <c r="GKT878" s="70"/>
      <c r="GKU878" s="70"/>
      <c r="GKV878" s="70"/>
      <c r="GKW878" s="70"/>
      <c r="GKX878" s="70"/>
      <c r="GKY878" s="70"/>
      <c r="GKZ878" s="70"/>
      <c r="GLA878" s="70"/>
      <c r="GLB878" s="70"/>
      <c r="GLC878" s="70"/>
      <c r="GLD878" s="70"/>
      <c r="GLE878" s="70"/>
      <c r="GLF878" s="70"/>
      <c r="GLG878" s="70"/>
      <c r="GLH878" s="70"/>
      <c r="GLI878" s="70"/>
      <c r="GLJ878" s="70"/>
      <c r="GLK878" s="70"/>
      <c r="GLL878" s="70"/>
      <c r="GLM878" s="70"/>
      <c r="GLN878" s="70"/>
      <c r="GLO878" s="70"/>
      <c r="GLP878" s="70"/>
      <c r="GLQ878" s="70"/>
      <c r="GLR878" s="70"/>
      <c r="GLS878" s="70"/>
      <c r="GLT878" s="70"/>
      <c r="GLU878" s="70"/>
      <c r="GLV878" s="70"/>
      <c r="GLW878" s="70"/>
      <c r="GLX878" s="70"/>
      <c r="GLY878" s="70"/>
      <c r="GLZ878" s="70"/>
      <c r="GMA878" s="70"/>
      <c r="GMB878" s="70"/>
      <c r="GMC878" s="70"/>
      <c r="GMD878" s="70"/>
      <c r="GME878" s="70"/>
      <c r="GMF878" s="70"/>
      <c r="GMG878" s="70"/>
      <c r="GMH878" s="70"/>
      <c r="GMI878" s="70"/>
      <c r="GMJ878" s="70"/>
      <c r="GMK878" s="70"/>
      <c r="GML878" s="70"/>
      <c r="GMM878" s="70"/>
      <c r="GMN878" s="70"/>
      <c r="GMO878" s="70"/>
      <c r="GMP878" s="70"/>
      <c r="GMQ878" s="70"/>
      <c r="GMR878" s="70"/>
      <c r="GMS878" s="70"/>
      <c r="GMT878" s="70"/>
      <c r="GMU878" s="70"/>
      <c r="GMV878" s="70"/>
      <c r="GMW878" s="70"/>
      <c r="GMX878" s="70"/>
      <c r="GMY878" s="70"/>
      <c r="GMZ878" s="70"/>
      <c r="GNA878" s="70"/>
      <c r="GNB878" s="70"/>
      <c r="GNC878" s="70"/>
      <c r="GND878" s="70"/>
      <c r="GNE878" s="70"/>
      <c r="GNF878" s="70"/>
      <c r="GNG878" s="70"/>
      <c r="GNH878" s="70"/>
      <c r="GNI878" s="70"/>
      <c r="GNJ878" s="70"/>
      <c r="GNK878" s="70"/>
      <c r="GNL878" s="70"/>
      <c r="GNM878" s="70"/>
      <c r="GNN878" s="70"/>
      <c r="GNO878" s="70"/>
      <c r="GNP878" s="70"/>
      <c r="GNQ878" s="70"/>
      <c r="GNR878" s="70"/>
      <c r="GNS878" s="70"/>
      <c r="GNT878" s="70"/>
      <c r="GNU878" s="70"/>
      <c r="GNV878" s="70"/>
      <c r="GNW878" s="70"/>
      <c r="GNX878" s="70"/>
      <c r="GNY878" s="70"/>
      <c r="GNZ878" s="70"/>
      <c r="GOA878" s="70"/>
      <c r="GOB878" s="70"/>
      <c r="GOC878" s="70"/>
      <c r="GOD878" s="70"/>
      <c r="GOE878" s="70"/>
      <c r="GOF878" s="70"/>
      <c r="GOG878" s="70"/>
      <c r="GOH878" s="70"/>
      <c r="GOI878" s="70"/>
      <c r="GOJ878" s="70"/>
      <c r="GOK878" s="70"/>
      <c r="GOL878" s="70"/>
      <c r="GOM878" s="70"/>
      <c r="GON878" s="70"/>
      <c r="GOO878" s="70"/>
      <c r="GOP878" s="70"/>
      <c r="GOQ878" s="70"/>
      <c r="GOR878" s="70"/>
      <c r="GOS878" s="70"/>
      <c r="GOT878" s="70"/>
      <c r="GOU878" s="70"/>
      <c r="GOV878" s="70"/>
      <c r="GOW878" s="70"/>
      <c r="GOX878" s="70"/>
      <c r="GOY878" s="70"/>
      <c r="GOZ878" s="70"/>
      <c r="GPA878" s="70"/>
      <c r="GPB878" s="70"/>
      <c r="GPC878" s="70"/>
      <c r="GPD878" s="70"/>
      <c r="GPE878" s="70"/>
      <c r="GPF878" s="70"/>
      <c r="GPG878" s="70"/>
      <c r="GPH878" s="70"/>
      <c r="GPI878" s="70"/>
      <c r="GPJ878" s="70"/>
      <c r="GPK878" s="70"/>
      <c r="GPL878" s="70"/>
      <c r="GPM878" s="70"/>
      <c r="GPN878" s="70"/>
      <c r="GPO878" s="70"/>
      <c r="GPP878" s="70"/>
      <c r="GPQ878" s="70"/>
      <c r="GPR878" s="70"/>
      <c r="GPS878" s="70"/>
      <c r="GPT878" s="70"/>
      <c r="GPU878" s="70"/>
      <c r="GPV878" s="70"/>
      <c r="GPW878" s="70"/>
      <c r="GPX878" s="70"/>
      <c r="GPY878" s="70"/>
      <c r="GPZ878" s="70"/>
      <c r="GQA878" s="70"/>
      <c r="GQB878" s="70"/>
      <c r="GQC878" s="70"/>
      <c r="GQD878" s="70"/>
      <c r="GQE878" s="70"/>
      <c r="GQF878" s="70"/>
      <c r="GQG878" s="70"/>
      <c r="GQH878" s="70"/>
      <c r="GQI878" s="70"/>
      <c r="GQJ878" s="70"/>
      <c r="GQK878" s="70"/>
      <c r="GQL878" s="70"/>
      <c r="GQM878" s="70"/>
      <c r="GQN878" s="70"/>
      <c r="GQO878" s="70"/>
      <c r="GQP878" s="70"/>
      <c r="GQQ878" s="70"/>
      <c r="GQR878" s="70"/>
      <c r="GQS878" s="70"/>
      <c r="GQT878" s="70"/>
      <c r="GQU878" s="70"/>
      <c r="GQV878" s="70"/>
      <c r="GQW878" s="70"/>
      <c r="GQX878" s="70"/>
      <c r="GQY878" s="70"/>
      <c r="GQZ878" s="70"/>
      <c r="GRA878" s="70"/>
      <c r="GRB878" s="70"/>
      <c r="GRC878" s="70"/>
      <c r="GRD878" s="70"/>
      <c r="GRE878" s="70"/>
      <c r="GRF878" s="70"/>
      <c r="GRG878" s="70"/>
      <c r="GRH878" s="70"/>
      <c r="GRI878" s="70"/>
      <c r="GRJ878" s="70"/>
      <c r="GRK878" s="70"/>
      <c r="GRL878" s="70"/>
      <c r="GRM878" s="70"/>
      <c r="GRN878" s="70"/>
      <c r="GRO878" s="70"/>
      <c r="GRP878" s="70"/>
      <c r="GRQ878" s="70"/>
      <c r="GRR878" s="70"/>
      <c r="GRS878" s="70"/>
      <c r="GRT878" s="70"/>
      <c r="GRU878" s="70"/>
      <c r="GRV878" s="70"/>
      <c r="GRW878" s="70"/>
      <c r="GRX878" s="70"/>
      <c r="GRY878" s="70"/>
      <c r="GRZ878" s="70"/>
      <c r="GSA878" s="70"/>
      <c r="GSB878" s="70"/>
      <c r="GSC878" s="70"/>
      <c r="GSD878" s="70"/>
      <c r="GSE878" s="70"/>
      <c r="GSF878" s="70"/>
      <c r="GSG878" s="70"/>
      <c r="GSH878" s="70"/>
      <c r="GSI878" s="70"/>
      <c r="GSJ878" s="70"/>
      <c r="GSK878" s="70"/>
      <c r="GSL878" s="70"/>
      <c r="GSM878" s="70"/>
      <c r="GSN878" s="70"/>
      <c r="GSO878" s="70"/>
      <c r="GSP878" s="70"/>
      <c r="GSQ878" s="70"/>
      <c r="GSR878" s="70"/>
      <c r="GSS878" s="70"/>
      <c r="GST878" s="70"/>
      <c r="GSU878" s="70"/>
      <c r="GSV878" s="70"/>
      <c r="GSW878" s="70"/>
      <c r="GSX878" s="70"/>
      <c r="GSY878" s="70"/>
      <c r="GSZ878" s="70"/>
      <c r="GTA878" s="70"/>
      <c r="GTB878" s="70"/>
      <c r="GTC878" s="70"/>
      <c r="GTD878" s="70"/>
      <c r="GTE878" s="70"/>
      <c r="GTF878" s="70"/>
      <c r="GTG878" s="70"/>
      <c r="GTH878" s="70"/>
      <c r="GTI878" s="70"/>
      <c r="GTJ878" s="70"/>
      <c r="GTK878" s="70"/>
      <c r="GTL878" s="70"/>
      <c r="GTM878" s="70"/>
      <c r="GTN878" s="70"/>
      <c r="GTO878" s="70"/>
      <c r="GTP878" s="70"/>
      <c r="GTQ878" s="70"/>
      <c r="GTR878" s="70"/>
      <c r="GTS878" s="70"/>
      <c r="GTT878" s="70"/>
      <c r="GTU878" s="70"/>
      <c r="GTV878" s="70"/>
      <c r="GTW878" s="70"/>
      <c r="GTX878" s="70"/>
      <c r="GTY878" s="70"/>
      <c r="GTZ878" s="70"/>
      <c r="GUA878" s="70"/>
      <c r="GUB878" s="70"/>
      <c r="GUC878" s="70"/>
      <c r="GUD878" s="70"/>
      <c r="GUE878" s="70"/>
      <c r="GUF878" s="70"/>
      <c r="GUG878" s="70"/>
      <c r="GUH878" s="70"/>
      <c r="GUI878" s="70"/>
      <c r="GUJ878" s="70"/>
      <c r="GUK878" s="70"/>
      <c r="GUL878" s="70"/>
      <c r="GUM878" s="70"/>
      <c r="GUN878" s="70"/>
      <c r="GUO878" s="70"/>
      <c r="GUP878" s="70"/>
      <c r="GUQ878" s="70"/>
      <c r="GUR878" s="70"/>
      <c r="GUS878" s="70"/>
      <c r="GUT878" s="70"/>
      <c r="GUU878" s="70"/>
      <c r="GUV878" s="70"/>
      <c r="GUW878" s="70"/>
      <c r="GUX878" s="70"/>
      <c r="GUY878" s="70"/>
      <c r="GUZ878" s="70"/>
      <c r="GVA878" s="70"/>
      <c r="GVB878" s="70"/>
      <c r="GVC878" s="70"/>
      <c r="GVD878" s="70"/>
      <c r="GVE878" s="70"/>
      <c r="GVF878" s="70"/>
      <c r="GVG878" s="70"/>
      <c r="GVH878" s="70"/>
      <c r="GVI878" s="70"/>
      <c r="GVJ878" s="70"/>
      <c r="GVK878" s="70"/>
      <c r="GVL878" s="70"/>
      <c r="GVM878" s="70"/>
      <c r="GVN878" s="70"/>
      <c r="GVO878" s="70"/>
      <c r="GVP878" s="70"/>
      <c r="GVQ878" s="70"/>
      <c r="GVR878" s="70"/>
      <c r="GVS878" s="70"/>
      <c r="GVT878" s="70"/>
      <c r="GVU878" s="70"/>
      <c r="GVV878" s="70"/>
      <c r="GVW878" s="70"/>
      <c r="GVX878" s="70"/>
      <c r="GVY878" s="70"/>
      <c r="GVZ878" s="70"/>
      <c r="GWA878" s="70"/>
      <c r="GWB878" s="70"/>
      <c r="GWC878" s="70"/>
      <c r="GWD878" s="70"/>
      <c r="GWE878" s="70"/>
      <c r="GWF878" s="70"/>
      <c r="GWG878" s="70"/>
      <c r="GWH878" s="70"/>
      <c r="GWI878" s="70"/>
      <c r="GWJ878" s="70"/>
      <c r="GWK878" s="70"/>
      <c r="GWL878" s="70"/>
      <c r="GWM878" s="70"/>
      <c r="GWN878" s="70"/>
      <c r="GWO878" s="70"/>
      <c r="GWP878" s="70"/>
      <c r="GWQ878" s="70"/>
      <c r="GWR878" s="70"/>
      <c r="GWS878" s="70"/>
      <c r="GWT878" s="70"/>
      <c r="GWU878" s="70"/>
      <c r="GWV878" s="70"/>
      <c r="GWW878" s="70"/>
      <c r="GWX878" s="70"/>
      <c r="GWY878" s="70"/>
      <c r="GWZ878" s="70"/>
      <c r="GXA878" s="70"/>
      <c r="GXB878" s="70"/>
      <c r="GXC878" s="70"/>
      <c r="GXD878" s="70"/>
      <c r="GXE878" s="70"/>
      <c r="GXF878" s="70"/>
      <c r="GXG878" s="70"/>
      <c r="GXH878" s="70"/>
      <c r="GXI878" s="70"/>
      <c r="GXJ878" s="70"/>
      <c r="GXK878" s="70"/>
      <c r="GXL878" s="70"/>
      <c r="GXM878" s="70"/>
      <c r="GXN878" s="70"/>
      <c r="GXO878" s="70"/>
      <c r="GXP878" s="70"/>
      <c r="GXQ878" s="70"/>
      <c r="GXR878" s="70"/>
      <c r="GXS878" s="70"/>
      <c r="GXT878" s="70"/>
      <c r="GXU878" s="70"/>
      <c r="GXV878" s="70"/>
      <c r="GXW878" s="70"/>
      <c r="GXX878" s="70"/>
      <c r="GXY878" s="70"/>
      <c r="GXZ878" s="70"/>
      <c r="GYA878" s="70"/>
      <c r="GYB878" s="70"/>
      <c r="GYC878" s="70"/>
      <c r="GYD878" s="70"/>
      <c r="GYE878" s="70"/>
      <c r="GYF878" s="70"/>
      <c r="GYG878" s="70"/>
      <c r="GYH878" s="70"/>
      <c r="GYI878" s="70"/>
      <c r="GYJ878" s="70"/>
      <c r="GYK878" s="70"/>
      <c r="GYL878" s="70"/>
      <c r="GYM878" s="70"/>
      <c r="GYN878" s="70"/>
      <c r="GYO878" s="70"/>
      <c r="GYP878" s="70"/>
      <c r="GYQ878" s="70"/>
      <c r="GYR878" s="70"/>
      <c r="GYS878" s="70"/>
      <c r="GYT878" s="70"/>
      <c r="GYU878" s="70"/>
      <c r="GYV878" s="70"/>
      <c r="GYW878" s="70"/>
      <c r="GYX878" s="70"/>
      <c r="GYY878" s="70"/>
      <c r="GYZ878" s="70"/>
      <c r="GZA878" s="70"/>
      <c r="GZB878" s="70"/>
      <c r="GZC878" s="70"/>
      <c r="GZD878" s="70"/>
      <c r="GZE878" s="70"/>
      <c r="GZF878" s="70"/>
      <c r="GZG878" s="70"/>
      <c r="GZH878" s="70"/>
      <c r="GZI878" s="70"/>
      <c r="GZJ878" s="70"/>
      <c r="GZK878" s="70"/>
      <c r="GZL878" s="70"/>
      <c r="GZM878" s="70"/>
      <c r="GZN878" s="70"/>
      <c r="GZO878" s="70"/>
      <c r="GZP878" s="70"/>
      <c r="GZQ878" s="70"/>
      <c r="GZR878" s="70"/>
      <c r="GZS878" s="70"/>
      <c r="GZT878" s="70"/>
      <c r="GZU878" s="70"/>
      <c r="GZV878" s="70"/>
      <c r="GZW878" s="70"/>
      <c r="GZX878" s="70"/>
      <c r="GZY878" s="70"/>
      <c r="GZZ878" s="70"/>
      <c r="HAA878" s="70"/>
      <c r="HAB878" s="70"/>
      <c r="HAC878" s="70"/>
      <c r="HAD878" s="70"/>
      <c r="HAE878" s="70"/>
      <c r="HAF878" s="70"/>
      <c r="HAG878" s="70"/>
      <c r="HAH878" s="70"/>
      <c r="HAI878" s="70"/>
      <c r="HAJ878" s="70"/>
      <c r="HAK878" s="70"/>
      <c r="HAL878" s="70"/>
      <c r="HAM878" s="70"/>
      <c r="HAN878" s="70"/>
      <c r="HAO878" s="70"/>
      <c r="HAP878" s="70"/>
      <c r="HAQ878" s="70"/>
      <c r="HAR878" s="70"/>
      <c r="HAS878" s="70"/>
      <c r="HAT878" s="70"/>
      <c r="HAU878" s="70"/>
      <c r="HAV878" s="70"/>
      <c r="HAW878" s="70"/>
      <c r="HAX878" s="70"/>
      <c r="HAY878" s="70"/>
      <c r="HAZ878" s="70"/>
      <c r="HBA878" s="70"/>
      <c r="HBB878" s="70"/>
      <c r="HBC878" s="70"/>
      <c r="HBD878" s="70"/>
      <c r="HBE878" s="70"/>
      <c r="HBF878" s="70"/>
      <c r="HBG878" s="70"/>
      <c r="HBH878" s="70"/>
      <c r="HBI878" s="70"/>
      <c r="HBJ878" s="70"/>
      <c r="HBK878" s="70"/>
      <c r="HBL878" s="70"/>
      <c r="HBM878" s="70"/>
      <c r="HBN878" s="70"/>
      <c r="HBO878" s="70"/>
      <c r="HBP878" s="70"/>
      <c r="HBQ878" s="70"/>
      <c r="HBR878" s="70"/>
      <c r="HBS878" s="70"/>
      <c r="HBT878" s="70"/>
      <c r="HBU878" s="70"/>
      <c r="HBV878" s="70"/>
      <c r="HBW878" s="70"/>
      <c r="HBX878" s="70"/>
      <c r="HBY878" s="70"/>
      <c r="HBZ878" s="70"/>
      <c r="HCA878" s="70"/>
      <c r="HCB878" s="70"/>
      <c r="HCC878" s="70"/>
      <c r="HCD878" s="70"/>
      <c r="HCE878" s="70"/>
      <c r="HCF878" s="70"/>
      <c r="HCG878" s="70"/>
      <c r="HCH878" s="70"/>
      <c r="HCI878" s="70"/>
      <c r="HCJ878" s="70"/>
      <c r="HCK878" s="70"/>
      <c r="HCL878" s="70"/>
      <c r="HCM878" s="70"/>
      <c r="HCN878" s="70"/>
      <c r="HCO878" s="70"/>
      <c r="HCP878" s="70"/>
      <c r="HCQ878" s="70"/>
      <c r="HCR878" s="70"/>
      <c r="HCS878" s="70"/>
      <c r="HCT878" s="70"/>
      <c r="HCU878" s="70"/>
      <c r="HCV878" s="70"/>
      <c r="HCW878" s="70"/>
      <c r="HCX878" s="70"/>
      <c r="HCY878" s="70"/>
      <c r="HCZ878" s="70"/>
      <c r="HDA878" s="70"/>
      <c r="HDB878" s="70"/>
      <c r="HDC878" s="70"/>
      <c r="HDD878" s="70"/>
      <c r="HDE878" s="70"/>
      <c r="HDF878" s="70"/>
      <c r="HDG878" s="70"/>
      <c r="HDH878" s="70"/>
      <c r="HDI878" s="70"/>
      <c r="HDJ878" s="70"/>
      <c r="HDK878" s="70"/>
      <c r="HDL878" s="70"/>
      <c r="HDM878" s="70"/>
      <c r="HDN878" s="70"/>
      <c r="HDO878" s="70"/>
      <c r="HDP878" s="70"/>
      <c r="HDQ878" s="70"/>
      <c r="HDR878" s="70"/>
      <c r="HDS878" s="70"/>
      <c r="HDT878" s="70"/>
      <c r="HDU878" s="70"/>
      <c r="HDV878" s="70"/>
      <c r="HDW878" s="70"/>
      <c r="HDX878" s="70"/>
      <c r="HDY878" s="70"/>
      <c r="HDZ878" s="70"/>
      <c r="HEA878" s="70"/>
      <c r="HEB878" s="70"/>
      <c r="HEC878" s="70"/>
      <c r="HED878" s="70"/>
      <c r="HEE878" s="70"/>
      <c r="HEF878" s="70"/>
      <c r="HEG878" s="70"/>
      <c r="HEH878" s="70"/>
      <c r="HEI878" s="70"/>
      <c r="HEJ878" s="70"/>
      <c r="HEK878" s="70"/>
      <c r="HEL878" s="70"/>
      <c r="HEM878" s="70"/>
      <c r="HEN878" s="70"/>
      <c r="HEO878" s="70"/>
      <c r="HEP878" s="70"/>
      <c r="HEQ878" s="70"/>
      <c r="HER878" s="70"/>
      <c r="HES878" s="70"/>
      <c r="HET878" s="70"/>
      <c r="HEU878" s="70"/>
      <c r="HEV878" s="70"/>
      <c r="HEW878" s="70"/>
      <c r="HEX878" s="70"/>
      <c r="HEY878" s="70"/>
      <c r="HEZ878" s="70"/>
      <c r="HFA878" s="70"/>
      <c r="HFB878" s="70"/>
      <c r="HFC878" s="70"/>
      <c r="HFD878" s="70"/>
      <c r="HFE878" s="70"/>
      <c r="HFF878" s="70"/>
      <c r="HFG878" s="70"/>
      <c r="HFH878" s="70"/>
      <c r="HFI878" s="70"/>
      <c r="HFJ878" s="70"/>
      <c r="HFK878" s="70"/>
      <c r="HFL878" s="70"/>
      <c r="HFM878" s="70"/>
      <c r="HFN878" s="70"/>
      <c r="HFO878" s="70"/>
      <c r="HFP878" s="70"/>
      <c r="HFQ878" s="70"/>
      <c r="HFR878" s="70"/>
      <c r="HFS878" s="70"/>
      <c r="HFT878" s="70"/>
      <c r="HFU878" s="70"/>
      <c r="HFV878" s="70"/>
      <c r="HFW878" s="70"/>
      <c r="HFX878" s="70"/>
      <c r="HFY878" s="70"/>
      <c r="HFZ878" s="70"/>
      <c r="HGA878" s="70"/>
      <c r="HGB878" s="70"/>
      <c r="HGC878" s="70"/>
      <c r="HGD878" s="70"/>
      <c r="HGE878" s="70"/>
      <c r="HGF878" s="70"/>
      <c r="HGG878" s="70"/>
      <c r="HGH878" s="70"/>
      <c r="HGI878" s="70"/>
      <c r="HGJ878" s="70"/>
      <c r="HGK878" s="70"/>
      <c r="HGL878" s="70"/>
      <c r="HGM878" s="70"/>
      <c r="HGN878" s="70"/>
      <c r="HGO878" s="70"/>
      <c r="HGP878" s="70"/>
      <c r="HGQ878" s="70"/>
      <c r="HGR878" s="70"/>
      <c r="HGS878" s="70"/>
      <c r="HGT878" s="70"/>
      <c r="HGU878" s="70"/>
      <c r="HGV878" s="70"/>
      <c r="HGW878" s="70"/>
      <c r="HGX878" s="70"/>
      <c r="HGY878" s="70"/>
      <c r="HGZ878" s="70"/>
      <c r="HHA878" s="70"/>
      <c r="HHB878" s="70"/>
      <c r="HHC878" s="70"/>
      <c r="HHD878" s="70"/>
      <c r="HHE878" s="70"/>
      <c r="HHF878" s="70"/>
      <c r="HHG878" s="70"/>
      <c r="HHH878" s="70"/>
      <c r="HHI878" s="70"/>
      <c r="HHJ878" s="70"/>
      <c r="HHK878" s="70"/>
      <c r="HHL878" s="70"/>
      <c r="HHM878" s="70"/>
      <c r="HHN878" s="70"/>
      <c r="HHO878" s="70"/>
      <c r="HHP878" s="70"/>
      <c r="HHQ878" s="70"/>
      <c r="HHR878" s="70"/>
      <c r="HHS878" s="70"/>
      <c r="HHT878" s="70"/>
      <c r="HHU878" s="70"/>
      <c r="HHV878" s="70"/>
      <c r="HHW878" s="70"/>
      <c r="HHX878" s="70"/>
      <c r="HHY878" s="70"/>
      <c r="HHZ878" s="70"/>
      <c r="HIA878" s="70"/>
      <c r="HIB878" s="70"/>
      <c r="HIC878" s="70"/>
      <c r="HID878" s="70"/>
      <c r="HIE878" s="70"/>
      <c r="HIF878" s="70"/>
      <c r="HIG878" s="70"/>
      <c r="HIH878" s="70"/>
      <c r="HII878" s="70"/>
      <c r="HIJ878" s="70"/>
      <c r="HIK878" s="70"/>
      <c r="HIL878" s="70"/>
      <c r="HIM878" s="70"/>
      <c r="HIN878" s="70"/>
      <c r="HIO878" s="70"/>
      <c r="HIP878" s="70"/>
      <c r="HIQ878" s="70"/>
      <c r="HIR878" s="70"/>
      <c r="HIS878" s="70"/>
      <c r="HIT878" s="70"/>
      <c r="HIU878" s="70"/>
      <c r="HIV878" s="70"/>
      <c r="HIW878" s="70"/>
      <c r="HIX878" s="70"/>
      <c r="HIY878" s="70"/>
      <c r="HIZ878" s="70"/>
      <c r="HJA878" s="70"/>
      <c r="HJB878" s="70"/>
      <c r="HJC878" s="70"/>
      <c r="HJD878" s="70"/>
      <c r="HJE878" s="70"/>
      <c r="HJF878" s="70"/>
      <c r="HJG878" s="70"/>
      <c r="HJH878" s="70"/>
      <c r="HJI878" s="70"/>
      <c r="HJJ878" s="70"/>
      <c r="HJK878" s="70"/>
      <c r="HJL878" s="70"/>
      <c r="HJM878" s="70"/>
      <c r="HJN878" s="70"/>
      <c r="HJO878" s="70"/>
      <c r="HJP878" s="70"/>
      <c r="HJQ878" s="70"/>
      <c r="HJR878" s="70"/>
      <c r="HJS878" s="70"/>
      <c r="HJT878" s="70"/>
      <c r="HJU878" s="70"/>
      <c r="HJV878" s="70"/>
      <c r="HJW878" s="70"/>
      <c r="HJX878" s="70"/>
      <c r="HJY878" s="70"/>
      <c r="HJZ878" s="70"/>
      <c r="HKA878" s="70"/>
      <c r="HKB878" s="70"/>
      <c r="HKC878" s="70"/>
      <c r="HKD878" s="70"/>
      <c r="HKE878" s="70"/>
      <c r="HKF878" s="70"/>
      <c r="HKG878" s="70"/>
      <c r="HKH878" s="70"/>
      <c r="HKI878" s="70"/>
      <c r="HKJ878" s="70"/>
      <c r="HKK878" s="70"/>
      <c r="HKL878" s="70"/>
      <c r="HKM878" s="70"/>
      <c r="HKN878" s="70"/>
      <c r="HKO878" s="70"/>
      <c r="HKP878" s="70"/>
      <c r="HKQ878" s="70"/>
      <c r="HKR878" s="70"/>
      <c r="HKS878" s="70"/>
      <c r="HKT878" s="70"/>
      <c r="HKU878" s="70"/>
      <c r="HKV878" s="70"/>
      <c r="HKW878" s="70"/>
      <c r="HKX878" s="70"/>
      <c r="HKY878" s="70"/>
      <c r="HKZ878" s="70"/>
      <c r="HLA878" s="70"/>
      <c r="HLB878" s="70"/>
      <c r="HLC878" s="70"/>
      <c r="HLD878" s="70"/>
      <c r="HLE878" s="70"/>
      <c r="HLF878" s="70"/>
      <c r="HLG878" s="70"/>
      <c r="HLH878" s="70"/>
      <c r="HLI878" s="70"/>
      <c r="HLJ878" s="70"/>
      <c r="HLK878" s="70"/>
      <c r="HLL878" s="70"/>
      <c r="HLM878" s="70"/>
      <c r="HLN878" s="70"/>
      <c r="HLO878" s="70"/>
      <c r="HLP878" s="70"/>
      <c r="HLQ878" s="70"/>
      <c r="HLR878" s="70"/>
      <c r="HLS878" s="70"/>
      <c r="HLT878" s="70"/>
      <c r="HLU878" s="70"/>
      <c r="HLV878" s="70"/>
      <c r="HLW878" s="70"/>
      <c r="HLX878" s="70"/>
      <c r="HLY878" s="70"/>
      <c r="HLZ878" s="70"/>
      <c r="HMA878" s="70"/>
      <c r="HMB878" s="70"/>
      <c r="HMC878" s="70"/>
      <c r="HMD878" s="70"/>
      <c r="HME878" s="70"/>
      <c r="HMF878" s="70"/>
      <c r="HMG878" s="70"/>
      <c r="HMH878" s="70"/>
      <c r="HMI878" s="70"/>
      <c r="HMJ878" s="70"/>
      <c r="HMK878" s="70"/>
      <c r="HML878" s="70"/>
      <c r="HMM878" s="70"/>
      <c r="HMN878" s="70"/>
      <c r="HMO878" s="70"/>
      <c r="HMP878" s="70"/>
      <c r="HMQ878" s="70"/>
      <c r="HMR878" s="70"/>
      <c r="HMS878" s="70"/>
      <c r="HMT878" s="70"/>
      <c r="HMU878" s="70"/>
      <c r="HMV878" s="70"/>
      <c r="HMW878" s="70"/>
      <c r="HMX878" s="70"/>
      <c r="HMY878" s="70"/>
      <c r="HMZ878" s="70"/>
      <c r="HNA878" s="70"/>
      <c r="HNB878" s="70"/>
      <c r="HNC878" s="70"/>
      <c r="HND878" s="70"/>
      <c r="HNE878" s="70"/>
      <c r="HNF878" s="70"/>
      <c r="HNG878" s="70"/>
      <c r="HNH878" s="70"/>
      <c r="HNI878" s="70"/>
      <c r="HNJ878" s="70"/>
      <c r="HNK878" s="70"/>
      <c r="HNL878" s="70"/>
      <c r="HNM878" s="70"/>
      <c r="HNN878" s="70"/>
      <c r="HNO878" s="70"/>
      <c r="HNP878" s="70"/>
      <c r="HNQ878" s="70"/>
      <c r="HNR878" s="70"/>
      <c r="HNS878" s="70"/>
      <c r="HNT878" s="70"/>
      <c r="HNU878" s="70"/>
      <c r="HNV878" s="70"/>
      <c r="HNW878" s="70"/>
      <c r="HNX878" s="70"/>
      <c r="HNY878" s="70"/>
      <c r="HNZ878" s="70"/>
      <c r="HOA878" s="70"/>
      <c r="HOB878" s="70"/>
      <c r="HOC878" s="70"/>
      <c r="HOD878" s="70"/>
      <c r="HOE878" s="70"/>
      <c r="HOF878" s="70"/>
      <c r="HOG878" s="70"/>
      <c r="HOH878" s="70"/>
      <c r="HOI878" s="70"/>
      <c r="HOJ878" s="70"/>
      <c r="HOK878" s="70"/>
      <c r="HOL878" s="70"/>
      <c r="HOM878" s="70"/>
      <c r="HON878" s="70"/>
      <c r="HOO878" s="70"/>
      <c r="HOP878" s="70"/>
      <c r="HOQ878" s="70"/>
      <c r="HOR878" s="70"/>
      <c r="HOS878" s="70"/>
      <c r="HOT878" s="70"/>
      <c r="HOU878" s="70"/>
      <c r="HOV878" s="70"/>
      <c r="HOW878" s="70"/>
      <c r="HOX878" s="70"/>
      <c r="HOY878" s="70"/>
      <c r="HOZ878" s="70"/>
      <c r="HPA878" s="70"/>
      <c r="HPB878" s="70"/>
      <c r="HPC878" s="70"/>
      <c r="HPD878" s="70"/>
      <c r="HPE878" s="70"/>
      <c r="HPF878" s="70"/>
      <c r="HPG878" s="70"/>
      <c r="HPH878" s="70"/>
      <c r="HPI878" s="70"/>
      <c r="HPJ878" s="70"/>
      <c r="HPK878" s="70"/>
      <c r="HPL878" s="70"/>
      <c r="HPM878" s="70"/>
      <c r="HPN878" s="70"/>
      <c r="HPO878" s="70"/>
      <c r="HPP878" s="70"/>
      <c r="HPQ878" s="70"/>
      <c r="HPR878" s="70"/>
      <c r="HPS878" s="70"/>
      <c r="HPT878" s="70"/>
      <c r="HPU878" s="70"/>
      <c r="HPV878" s="70"/>
      <c r="HPW878" s="70"/>
      <c r="HPX878" s="70"/>
      <c r="HPY878" s="70"/>
      <c r="HPZ878" s="70"/>
      <c r="HQA878" s="70"/>
      <c r="HQB878" s="70"/>
      <c r="HQC878" s="70"/>
      <c r="HQD878" s="70"/>
      <c r="HQE878" s="70"/>
      <c r="HQF878" s="70"/>
      <c r="HQG878" s="70"/>
      <c r="HQH878" s="70"/>
      <c r="HQI878" s="70"/>
      <c r="HQJ878" s="70"/>
      <c r="HQK878" s="70"/>
      <c r="HQL878" s="70"/>
      <c r="HQM878" s="70"/>
      <c r="HQN878" s="70"/>
      <c r="HQO878" s="70"/>
      <c r="HQP878" s="70"/>
      <c r="HQQ878" s="70"/>
      <c r="HQR878" s="70"/>
      <c r="HQS878" s="70"/>
      <c r="HQT878" s="70"/>
      <c r="HQU878" s="70"/>
      <c r="HQV878" s="70"/>
      <c r="HQW878" s="70"/>
      <c r="HQX878" s="70"/>
      <c r="HQY878" s="70"/>
      <c r="HQZ878" s="70"/>
      <c r="HRA878" s="70"/>
      <c r="HRB878" s="70"/>
      <c r="HRC878" s="70"/>
      <c r="HRD878" s="70"/>
      <c r="HRE878" s="70"/>
      <c r="HRF878" s="70"/>
      <c r="HRG878" s="70"/>
      <c r="HRH878" s="70"/>
      <c r="HRI878" s="70"/>
      <c r="HRJ878" s="70"/>
      <c r="HRK878" s="70"/>
      <c r="HRL878" s="70"/>
      <c r="HRM878" s="70"/>
      <c r="HRN878" s="70"/>
      <c r="HRO878" s="70"/>
      <c r="HRP878" s="70"/>
      <c r="HRQ878" s="70"/>
      <c r="HRR878" s="70"/>
      <c r="HRS878" s="70"/>
      <c r="HRT878" s="70"/>
      <c r="HRU878" s="70"/>
      <c r="HRV878" s="70"/>
      <c r="HRW878" s="70"/>
      <c r="HRX878" s="70"/>
      <c r="HRY878" s="70"/>
      <c r="HRZ878" s="70"/>
      <c r="HSA878" s="70"/>
      <c r="HSB878" s="70"/>
      <c r="HSC878" s="70"/>
      <c r="HSD878" s="70"/>
      <c r="HSE878" s="70"/>
      <c r="HSF878" s="70"/>
      <c r="HSG878" s="70"/>
      <c r="HSH878" s="70"/>
      <c r="HSI878" s="70"/>
      <c r="HSJ878" s="70"/>
      <c r="HSK878" s="70"/>
      <c r="HSL878" s="70"/>
      <c r="HSM878" s="70"/>
      <c r="HSN878" s="70"/>
      <c r="HSO878" s="70"/>
      <c r="HSP878" s="70"/>
      <c r="HSQ878" s="70"/>
      <c r="HSR878" s="70"/>
      <c r="HSS878" s="70"/>
      <c r="HST878" s="70"/>
      <c r="HSU878" s="70"/>
      <c r="HSV878" s="70"/>
      <c r="HSW878" s="70"/>
      <c r="HSX878" s="70"/>
      <c r="HSY878" s="70"/>
      <c r="HSZ878" s="70"/>
      <c r="HTA878" s="70"/>
      <c r="HTB878" s="70"/>
      <c r="HTC878" s="70"/>
      <c r="HTD878" s="70"/>
      <c r="HTE878" s="70"/>
      <c r="HTF878" s="70"/>
      <c r="HTG878" s="70"/>
      <c r="HTH878" s="70"/>
      <c r="HTI878" s="70"/>
      <c r="HTJ878" s="70"/>
      <c r="HTK878" s="70"/>
      <c r="HTL878" s="70"/>
      <c r="HTM878" s="70"/>
      <c r="HTN878" s="70"/>
      <c r="HTO878" s="70"/>
      <c r="HTP878" s="70"/>
      <c r="HTQ878" s="70"/>
      <c r="HTR878" s="70"/>
      <c r="HTS878" s="70"/>
      <c r="HTT878" s="70"/>
      <c r="HTU878" s="70"/>
      <c r="HTV878" s="70"/>
      <c r="HTW878" s="70"/>
      <c r="HTX878" s="70"/>
      <c r="HTY878" s="70"/>
      <c r="HTZ878" s="70"/>
      <c r="HUA878" s="70"/>
      <c r="HUB878" s="70"/>
      <c r="HUC878" s="70"/>
      <c r="HUD878" s="70"/>
      <c r="HUE878" s="70"/>
      <c r="HUF878" s="70"/>
      <c r="HUG878" s="70"/>
      <c r="HUH878" s="70"/>
      <c r="HUI878" s="70"/>
      <c r="HUJ878" s="70"/>
      <c r="HUK878" s="70"/>
      <c r="HUL878" s="70"/>
      <c r="HUM878" s="70"/>
      <c r="HUN878" s="70"/>
      <c r="HUO878" s="70"/>
      <c r="HUP878" s="70"/>
      <c r="HUQ878" s="70"/>
      <c r="HUR878" s="70"/>
      <c r="HUS878" s="70"/>
      <c r="HUT878" s="70"/>
      <c r="HUU878" s="70"/>
      <c r="HUV878" s="70"/>
      <c r="HUW878" s="70"/>
      <c r="HUX878" s="70"/>
      <c r="HUY878" s="70"/>
      <c r="HUZ878" s="70"/>
      <c r="HVA878" s="70"/>
      <c r="HVB878" s="70"/>
      <c r="HVC878" s="70"/>
      <c r="HVD878" s="70"/>
      <c r="HVE878" s="70"/>
      <c r="HVF878" s="70"/>
      <c r="HVG878" s="70"/>
      <c r="HVH878" s="70"/>
      <c r="HVI878" s="70"/>
      <c r="HVJ878" s="70"/>
      <c r="HVK878" s="70"/>
      <c r="HVL878" s="70"/>
      <c r="HVM878" s="70"/>
      <c r="HVN878" s="70"/>
      <c r="HVO878" s="70"/>
      <c r="HVP878" s="70"/>
      <c r="HVQ878" s="70"/>
      <c r="HVR878" s="70"/>
      <c r="HVS878" s="70"/>
      <c r="HVT878" s="70"/>
      <c r="HVU878" s="70"/>
      <c r="HVV878" s="70"/>
      <c r="HVW878" s="70"/>
      <c r="HVX878" s="70"/>
      <c r="HVY878" s="70"/>
      <c r="HVZ878" s="70"/>
      <c r="HWA878" s="70"/>
      <c r="HWB878" s="70"/>
      <c r="HWC878" s="70"/>
      <c r="HWD878" s="70"/>
      <c r="HWE878" s="70"/>
      <c r="HWF878" s="70"/>
      <c r="HWG878" s="70"/>
      <c r="HWH878" s="70"/>
      <c r="HWI878" s="70"/>
      <c r="HWJ878" s="70"/>
      <c r="HWK878" s="70"/>
      <c r="HWL878" s="70"/>
      <c r="HWM878" s="70"/>
      <c r="HWN878" s="70"/>
      <c r="HWO878" s="70"/>
      <c r="HWP878" s="70"/>
      <c r="HWQ878" s="70"/>
      <c r="HWR878" s="70"/>
      <c r="HWS878" s="70"/>
      <c r="HWT878" s="70"/>
      <c r="HWU878" s="70"/>
      <c r="HWV878" s="70"/>
      <c r="HWW878" s="70"/>
      <c r="HWX878" s="70"/>
      <c r="HWY878" s="70"/>
      <c r="HWZ878" s="70"/>
      <c r="HXA878" s="70"/>
      <c r="HXB878" s="70"/>
      <c r="HXC878" s="70"/>
      <c r="HXD878" s="70"/>
      <c r="HXE878" s="70"/>
      <c r="HXF878" s="70"/>
      <c r="HXG878" s="70"/>
      <c r="HXH878" s="70"/>
      <c r="HXI878" s="70"/>
      <c r="HXJ878" s="70"/>
      <c r="HXK878" s="70"/>
      <c r="HXL878" s="70"/>
      <c r="HXM878" s="70"/>
      <c r="HXN878" s="70"/>
      <c r="HXO878" s="70"/>
      <c r="HXP878" s="70"/>
      <c r="HXQ878" s="70"/>
      <c r="HXR878" s="70"/>
      <c r="HXS878" s="70"/>
      <c r="HXT878" s="70"/>
      <c r="HXU878" s="70"/>
      <c r="HXV878" s="70"/>
      <c r="HXW878" s="70"/>
      <c r="HXX878" s="70"/>
      <c r="HXY878" s="70"/>
      <c r="HXZ878" s="70"/>
      <c r="HYA878" s="70"/>
      <c r="HYB878" s="70"/>
      <c r="HYC878" s="70"/>
      <c r="HYD878" s="70"/>
      <c r="HYE878" s="70"/>
      <c r="HYF878" s="70"/>
      <c r="HYG878" s="70"/>
      <c r="HYH878" s="70"/>
      <c r="HYI878" s="70"/>
      <c r="HYJ878" s="70"/>
      <c r="HYK878" s="70"/>
      <c r="HYL878" s="70"/>
      <c r="HYM878" s="70"/>
      <c r="HYN878" s="70"/>
      <c r="HYO878" s="70"/>
      <c r="HYP878" s="70"/>
      <c r="HYQ878" s="70"/>
      <c r="HYR878" s="70"/>
      <c r="HYS878" s="70"/>
      <c r="HYT878" s="70"/>
      <c r="HYU878" s="70"/>
      <c r="HYV878" s="70"/>
      <c r="HYW878" s="70"/>
      <c r="HYX878" s="70"/>
      <c r="HYY878" s="70"/>
      <c r="HYZ878" s="70"/>
      <c r="HZA878" s="70"/>
      <c r="HZB878" s="70"/>
      <c r="HZC878" s="70"/>
      <c r="HZD878" s="70"/>
      <c r="HZE878" s="70"/>
      <c r="HZF878" s="70"/>
      <c r="HZG878" s="70"/>
      <c r="HZH878" s="70"/>
      <c r="HZI878" s="70"/>
      <c r="HZJ878" s="70"/>
      <c r="HZK878" s="70"/>
      <c r="HZL878" s="70"/>
      <c r="HZM878" s="70"/>
      <c r="HZN878" s="70"/>
      <c r="HZO878" s="70"/>
      <c r="HZP878" s="70"/>
      <c r="HZQ878" s="70"/>
      <c r="HZR878" s="70"/>
      <c r="HZS878" s="70"/>
      <c r="HZT878" s="70"/>
      <c r="HZU878" s="70"/>
      <c r="HZV878" s="70"/>
      <c r="HZW878" s="70"/>
      <c r="HZX878" s="70"/>
      <c r="HZY878" s="70"/>
      <c r="HZZ878" s="70"/>
      <c r="IAA878" s="70"/>
      <c r="IAB878" s="70"/>
      <c r="IAC878" s="70"/>
      <c r="IAD878" s="70"/>
      <c r="IAE878" s="70"/>
      <c r="IAF878" s="70"/>
      <c r="IAG878" s="70"/>
      <c r="IAH878" s="70"/>
      <c r="IAI878" s="70"/>
      <c r="IAJ878" s="70"/>
      <c r="IAK878" s="70"/>
      <c r="IAL878" s="70"/>
      <c r="IAM878" s="70"/>
      <c r="IAN878" s="70"/>
      <c r="IAO878" s="70"/>
      <c r="IAP878" s="70"/>
      <c r="IAQ878" s="70"/>
      <c r="IAR878" s="70"/>
      <c r="IAS878" s="70"/>
      <c r="IAT878" s="70"/>
      <c r="IAU878" s="70"/>
      <c r="IAV878" s="70"/>
      <c r="IAW878" s="70"/>
      <c r="IAX878" s="70"/>
      <c r="IAY878" s="70"/>
      <c r="IAZ878" s="70"/>
      <c r="IBA878" s="70"/>
      <c r="IBB878" s="70"/>
      <c r="IBC878" s="70"/>
      <c r="IBD878" s="70"/>
      <c r="IBE878" s="70"/>
      <c r="IBF878" s="70"/>
      <c r="IBG878" s="70"/>
      <c r="IBH878" s="70"/>
      <c r="IBI878" s="70"/>
      <c r="IBJ878" s="70"/>
      <c r="IBK878" s="70"/>
      <c r="IBL878" s="70"/>
      <c r="IBM878" s="70"/>
      <c r="IBN878" s="70"/>
      <c r="IBO878" s="70"/>
      <c r="IBP878" s="70"/>
      <c r="IBQ878" s="70"/>
      <c r="IBR878" s="70"/>
      <c r="IBS878" s="70"/>
      <c r="IBT878" s="70"/>
      <c r="IBU878" s="70"/>
      <c r="IBV878" s="70"/>
      <c r="IBW878" s="70"/>
      <c r="IBX878" s="70"/>
      <c r="IBY878" s="70"/>
      <c r="IBZ878" s="70"/>
      <c r="ICA878" s="70"/>
      <c r="ICB878" s="70"/>
      <c r="ICC878" s="70"/>
      <c r="ICD878" s="70"/>
      <c r="ICE878" s="70"/>
      <c r="ICF878" s="70"/>
      <c r="ICG878" s="70"/>
      <c r="ICH878" s="70"/>
      <c r="ICI878" s="70"/>
      <c r="ICJ878" s="70"/>
      <c r="ICK878" s="70"/>
      <c r="ICL878" s="70"/>
      <c r="ICM878" s="70"/>
      <c r="ICN878" s="70"/>
      <c r="ICO878" s="70"/>
      <c r="ICP878" s="70"/>
      <c r="ICQ878" s="70"/>
      <c r="ICR878" s="70"/>
      <c r="ICS878" s="70"/>
      <c r="ICT878" s="70"/>
      <c r="ICU878" s="70"/>
      <c r="ICV878" s="70"/>
      <c r="ICW878" s="70"/>
      <c r="ICX878" s="70"/>
      <c r="ICY878" s="70"/>
      <c r="ICZ878" s="70"/>
      <c r="IDA878" s="70"/>
      <c r="IDB878" s="70"/>
      <c r="IDC878" s="70"/>
      <c r="IDD878" s="70"/>
      <c r="IDE878" s="70"/>
      <c r="IDF878" s="70"/>
      <c r="IDG878" s="70"/>
      <c r="IDH878" s="70"/>
      <c r="IDI878" s="70"/>
      <c r="IDJ878" s="70"/>
      <c r="IDK878" s="70"/>
      <c r="IDL878" s="70"/>
      <c r="IDM878" s="70"/>
      <c r="IDN878" s="70"/>
      <c r="IDO878" s="70"/>
      <c r="IDP878" s="70"/>
      <c r="IDQ878" s="70"/>
      <c r="IDR878" s="70"/>
      <c r="IDS878" s="70"/>
      <c r="IDT878" s="70"/>
      <c r="IDU878" s="70"/>
      <c r="IDV878" s="70"/>
      <c r="IDW878" s="70"/>
      <c r="IDX878" s="70"/>
      <c r="IDY878" s="70"/>
      <c r="IDZ878" s="70"/>
      <c r="IEA878" s="70"/>
      <c r="IEB878" s="70"/>
      <c r="IEC878" s="70"/>
      <c r="IED878" s="70"/>
      <c r="IEE878" s="70"/>
      <c r="IEF878" s="70"/>
      <c r="IEG878" s="70"/>
      <c r="IEH878" s="70"/>
      <c r="IEI878" s="70"/>
      <c r="IEJ878" s="70"/>
      <c r="IEK878" s="70"/>
      <c r="IEL878" s="70"/>
      <c r="IEM878" s="70"/>
      <c r="IEN878" s="70"/>
      <c r="IEO878" s="70"/>
      <c r="IEP878" s="70"/>
      <c r="IEQ878" s="70"/>
      <c r="IER878" s="70"/>
      <c r="IES878" s="70"/>
      <c r="IET878" s="70"/>
      <c r="IEU878" s="70"/>
      <c r="IEV878" s="70"/>
      <c r="IEW878" s="70"/>
      <c r="IEX878" s="70"/>
      <c r="IEY878" s="70"/>
      <c r="IEZ878" s="70"/>
      <c r="IFA878" s="70"/>
      <c r="IFB878" s="70"/>
      <c r="IFC878" s="70"/>
      <c r="IFD878" s="70"/>
      <c r="IFE878" s="70"/>
      <c r="IFF878" s="70"/>
      <c r="IFG878" s="70"/>
      <c r="IFH878" s="70"/>
      <c r="IFI878" s="70"/>
      <c r="IFJ878" s="70"/>
      <c r="IFK878" s="70"/>
      <c r="IFL878" s="70"/>
      <c r="IFM878" s="70"/>
      <c r="IFN878" s="70"/>
      <c r="IFO878" s="70"/>
      <c r="IFP878" s="70"/>
      <c r="IFQ878" s="70"/>
      <c r="IFR878" s="70"/>
      <c r="IFS878" s="70"/>
      <c r="IFT878" s="70"/>
      <c r="IFU878" s="70"/>
      <c r="IFV878" s="70"/>
      <c r="IFW878" s="70"/>
      <c r="IFX878" s="70"/>
      <c r="IFY878" s="70"/>
      <c r="IFZ878" s="70"/>
      <c r="IGA878" s="70"/>
      <c r="IGB878" s="70"/>
      <c r="IGC878" s="70"/>
      <c r="IGD878" s="70"/>
      <c r="IGE878" s="70"/>
      <c r="IGF878" s="70"/>
      <c r="IGG878" s="70"/>
      <c r="IGH878" s="70"/>
      <c r="IGI878" s="70"/>
      <c r="IGJ878" s="70"/>
      <c r="IGK878" s="70"/>
      <c r="IGL878" s="70"/>
      <c r="IGM878" s="70"/>
      <c r="IGN878" s="70"/>
      <c r="IGO878" s="70"/>
      <c r="IGP878" s="70"/>
      <c r="IGQ878" s="70"/>
      <c r="IGR878" s="70"/>
      <c r="IGS878" s="70"/>
      <c r="IGT878" s="70"/>
      <c r="IGU878" s="70"/>
      <c r="IGV878" s="70"/>
      <c r="IGW878" s="70"/>
      <c r="IGX878" s="70"/>
      <c r="IGY878" s="70"/>
      <c r="IGZ878" s="70"/>
      <c r="IHA878" s="70"/>
      <c r="IHB878" s="70"/>
      <c r="IHC878" s="70"/>
      <c r="IHD878" s="70"/>
      <c r="IHE878" s="70"/>
      <c r="IHF878" s="70"/>
      <c r="IHG878" s="70"/>
      <c r="IHH878" s="70"/>
      <c r="IHI878" s="70"/>
      <c r="IHJ878" s="70"/>
      <c r="IHK878" s="70"/>
      <c r="IHL878" s="70"/>
      <c r="IHM878" s="70"/>
      <c r="IHN878" s="70"/>
      <c r="IHO878" s="70"/>
      <c r="IHP878" s="70"/>
      <c r="IHQ878" s="70"/>
      <c r="IHR878" s="70"/>
      <c r="IHS878" s="70"/>
      <c r="IHT878" s="70"/>
      <c r="IHU878" s="70"/>
      <c r="IHV878" s="70"/>
      <c r="IHW878" s="70"/>
      <c r="IHX878" s="70"/>
      <c r="IHY878" s="70"/>
      <c r="IHZ878" s="70"/>
      <c r="IIA878" s="70"/>
      <c r="IIB878" s="70"/>
      <c r="IIC878" s="70"/>
      <c r="IID878" s="70"/>
      <c r="IIE878" s="70"/>
      <c r="IIF878" s="70"/>
      <c r="IIG878" s="70"/>
      <c r="IIH878" s="70"/>
      <c r="III878" s="70"/>
      <c r="IIJ878" s="70"/>
      <c r="IIK878" s="70"/>
      <c r="IIL878" s="70"/>
      <c r="IIM878" s="70"/>
      <c r="IIN878" s="70"/>
      <c r="IIO878" s="70"/>
      <c r="IIP878" s="70"/>
      <c r="IIQ878" s="70"/>
      <c r="IIR878" s="70"/>
      <c r="IIS878" s="70"/>
      <c r="IIT878" s="70"/>
      <c r="IIU878" s="70"/>
      <c r="IIV878" s="70"/>
      <c r="IIW878" s="70"/>
      <c r="IIX878" s="70"/>
      <c r="IIY878" s="70"/>
      <c r="IIZ878" s="70"/>
      <c r="IJA878" s="70"/>
      <c r="IJB878" s="70"/>
      <c r="IJC878" s="70"/>
      <c r="IJD878" s="70"/>
      <c r="IJE878" s="70"/>
      <c r="IJF878" s="70"/>
      <c r="IJG878" s="70"/>
      <c r="IJH878" s="70"/>
      <c r="IJI878" s="70"/>
      <c r="IJJ878" s="70"/>
      <c r="IJK878" s="70"/>
      <c r="IJL878" s="70"/>
      <c r="IJM878" s="70"/>
      <c r="IJN878" s="70"/>
      <c r="IJO878" s="70"/>
      <c r="IJP878" s="70"/>
      <c r="IJQ878" s="70"/>
      <c r="IJR878" s="70"/>
      <c r="IJS878" s="70"/>
      <c r="IJT878" s="70"/>
      <c r="IJU878" s="70"/>
      <c r="IJV878" s="70"/>
      <c r="IJW878" s="70"/>
      <c r="IJX878" s="70"/>
      <c r="IJY878" s="70"/>
      <c r="IJZ878" s="70"/>
      <c r="IKA878" s="70"/>
      <c r="IKB878" s="70"/>
      <c r="IKC878" s="70"/>
      <c r="IKD878" s="70"/>
      <c r="IKE878" s="70"/>
      <c r="IKF878" s="70"/>
      <c r="IKG878" s="70"/>
      <c r="IKH878" s="70"/>
      <c r="IKI878" s="70"/>
      <c r="IKJ878" s="70"/>
      <c r="IKK878" s="70"/>
      <c r="IKL878" s="70"/>
      <c r="IKM878" s="70"/>
      <c r="IKN878" s="70"/>
      <c r="IKO878" s="70"/>
      <c r="IKP878" s="70"/>
      <c r="IKQ878" s="70"/>
      <c r="IKR878" s="70"/>
      <c r="IKS878" s="70"/>
      <c r="IKT878" s="70"/>
      <c r="IKU878" s="70"/>
      <c r="IKV878" s="70"/>
      <c r="IKW878" s="70"/>
      <c r="IKX878" s="70"/>
      <c r="IKY878" s="70"/>
      <c r="IKZ878" s="70"/>
      <c r="ILA878" s="70"/>
      <c r="ILB878" s="70"/>
      <c r="ILC878" s="70"/>
      <c r="ILD878" s="70"/>
      <c r="ILE878" s="70"/>
      <c r="ILF878" s="70"/>
      <c r="ILG878" s="70"/>
      <c r="ILH878" s="70"/>
      <c r="ILI878" s="70"/>
      <c r="ILJ878" s="70"/>
      <c r="ILK878" s="70"/>
      <c r="ILL878" s="70"/>
      <c r="ILM878" s="70"/>
      <c r="ILN878" s="70"/>
      <c r="ILO878" s="70"/>
      <c r="ILP878" s="70"/>
      <c r="ILQ878" s="70"/>
      <c r="ILR878" s="70"/>
      <c r="ILS878" s="70"/>
      <c r="ILT878" s="70"/>
      <c r="ILU878" s="70"/>
      <c r="ILV878" s="70"/>
      <c r="ILW878" s="70"/>
      <c r="ILX878" s="70"/>
      <c r="ILY878" s="70"/>
      <c r="ILZ878" s="70"/>
      <c r="IMA878" s="70"/>
      <c r="IMB878" s="70"/>
      <c r="IMC878" s="70"/>
      <c r="IMD878" s="70"/>
      <c r="IME878" s="70"/>
      <c r="IMF878" s="70"/>
      <c r="IMG878" s="70"/>
      <c r="IMH878" s="70"/>
      <c r="IMI878" s="70"/>
      <c r="IMJ878" s="70"/>
      <c r="IMK878" s="70"/>
      <c r="IML878" s="70"/>
      <c r="IMM878" s="70"/>
      <c r="IMN878" s="70"/>
      <c r="IMO878" s="70"/>
      <c r="IMP878" s="70"/>
      <c r="IMQ878" s="70"/>
      <c r="IMR878" s="70"/>
      <c r="IMS878" s="70"/>
      <c r="IMT878" s="70"/>
      <c r="IMU878" s="70"/>
      <c r="IMV878" s="70"/>
      <c r="IMW878" s="70"/>
      <c r="IMX878" s="70"/>
      <c r="IMY878" s="70"/>
      <c r="IMZ878" s="70"/>
      <c r="INA878" s="70"/>
      <c r="INB878" s="70"/>
      <c r="INC878" s="70"/>
      <c r="IND878" s="70"/>
      <c r="INE878" s="70"/>
      <c r="INF878" s="70"/>
      <c r="ING878" s="70"/>
      <c r="INH878" s="70"/>
      <c r="INI878" s="70"/>
      <c r="INJ878" s="70"/>
      <c r="INK878" s="70"/>
      <c r="INL878" s="70"/>
      <c r="INM878" s="70"/>
      <c r="INN878" s="70"/>
      <c r="INO878" s="70"/>
      <c r="INP878" s="70"/>
      <c r="INQ878" s="70"/>
      <c r="INR878" s="70"/>
      <c r="INS878" s="70"/>
      <c r="INT878" s="70"/>
      <c r="INU878" s="70"/>
      <c r="INV878" s="70"/>
      <c r="INW878" s="70"/>
      <c r="INX878" s="70"/>
      <c r="INY878" s="70"/>
      <c r="INZ878" s="70"/>
      <c r="IOA878" s="70"/>
      <c r="IOB878" s="70"/>
      <c r="IOC878" s="70"/>
      <c r="IOD878" s="70"/>
      <c r="IOE878" s="70"/>
      <c r="IOF878" s="70"/>
      <c r="IOG878" s="70"/>
      <c r="IOH878" s="70"/>
      <c r="IOI878" s="70"/>
      <c r="IOJ878" s="70"/>
      <c r="IOK878" s="70"/>
      <c r="IOL878" s="70"/>
      <c r="IOM878" s="70"/>
      <c r="ION878" s="70"/>
      <c r="IOO878" s="70"/>
      <c r="IOP878" s="70"/>
      <c r="IOQ878" s="70"/>
      <c r="IOR878" s="70"/>
      <c r="IOS878" s="70"/>
      <c r="IOT878" s="70"/>
      <c r="IOU878" s="70"/>
      <c r="IOV878" s="70"/>
      <c r="IOW878" s="70"/>
      <c r="IOX878" s="70"/>
      <c r="IOY878" s="70"/>
      <c r="IOZ878" s="70"/>
      <c r="IPA878" s="70"/>
      <c r="IPB878" s="70"/>
      <c r="IPC878" s="70"/>
      <c r="IPD878" s="70"/>
      <c r="IPE878" s="70"/>
      <c r="IPF878" s="70"/>
      <c r="IPG878" s="70"/>
      <c r="IPH878" s="70"/>
      <c r="IPI878" s="70"/>
      <c r="IPJ878" s="70"/>
      <c r="IPK878" s="70"/>
      <c r="IPL878" s="70"/>
      <c r="IPM878" s="70"/>
      <c r="IPN878" s="70"/>
      <c r="IPO878" s="70"/>
      <c r="IPP878" s="70"/>
      <c r="IPQ878" s="70"/>
      <c r="IPR878" s="70"/>
      <c r="IPS878" s="70"/>
      <c r="IPT878" s="70"/>
      <c r="IPU878" s="70"/>
      <c r="IPV878" s="70"/>
      <c r="IPW878" s="70"/>
      <c r="IPX878" s="70"/>
      <c r="IPY878" s="70"/>
      <c r="IPZ878" s="70"/>
      <c r="IQA878" s="70"/>
      <c r="IQB878" s="70"/>
      <c r="IQC878" s="70"/>
      <c r="IQD878" s="70"/>
      <c r="IQE878" s="70"/>
      <c r="IQF878" s="70"/>
      <c r="IQG878" s="70"/>
      <c r="IQH878" s="70"/>
      <c r="IQI878" s="70"/>
      <c r="IQJ878" s="70"/>
      <c r="IQK878" s="70"/>
      <c r="IQL878" s="70"/>
      <c r="IQM878" s="70"/>
      <c r="IQN878" s="70"/>
      <c r="IQO878" s="70"/>
      <c r="IQP878" s="70"/>
      <c r="IQQ878" s="70"/>
      <c r="IQR878" s="70"/>
      <c r="IQS878" s="70"/>
      <c r="IQT878" s="70"/>
      <c r="IQU878" s="70"/>
      <c r="IQV878" s="70"/>
      <c r="IQW878" s="70"/>
      <c r="IQX878" s="70"/>
      <c r="IQY878" s="70"/>
      <c r="IQZ878" s="70"/>
      <c r="IRA878" s="70"/>
      <c r="IRB878" s="70"/>
      <c r="IRC878" s="70"/>
      <c r="IRD878" s="70"/>
      <c r="IRE878" s="70"/>
      <c r="IRF878" s="70"/>
      <c r="IRG878" s="70"/>
      <c r="IRH878" s="70"/>
      <c r="IRI878" s="70"/>
      <c r="IRJ878" s="70"/>
      <c r="IRK878" s="70"/>
      <c r="IRL878" s="70"/>
      <c r="IRM878" s="70"/>
      <c r="IRN878" s="70"/>
      <c r="IRO878" s="70"/>
      <c r="IRP878" s="70"/>
      <c r="IRQ878" s="70"/>
      <c r="IRR878" s="70"/>
      <c r="IRS878" s="70"/>
      <c r="IRT878" s="70"/>
      <c r="IRU878" s="70"/>
      <c r="IRV878" s="70"/>
      <c r="IRW878" s="70"/>
      <c r="IRX878" s="70"/>
      <c r="IRY878" s="70"/>
      <c r="IRZ878" s="70"/>
      <c r="ISA878" s="70"/>
      <c r="ISB878" s="70"/>
      <c r="ISC878" s="70"/>
      <c r="ISD878" s="70"/>
      <c r="ISE878" s="70"/>
      <c r="ISF878" s="70"/>
      <c r="ISG878" s="70"/>
      <c r="ISH878" s="70"/>
      <c r="ISI878" s="70"/>
      <c r="ISJ878" s="70"/>
      <c r="ISK878" s="70"/>
      <c r="ISL878" s="70"/>
      <c r="ISM878" s="70"/>
      <c r="ISN878" s="70"/>
      <c r="ISO878" s="70"/>
      <c r="ISP878" s="70"/>
      <c r="ISQ878" s="70"/>
      <c r="ISR878" s="70"/>
      <c r="ISS878" s="70"/>
      <c r="IST878" s="70"/>
      <c r="ISU878" s="70"/>
      <c r="ISV878" s="70"/>
      <c r="ISW878" s="70"/>
      <c r="ISX878" s="70"/>
      <c r="ISY878" s="70"/>
      <c r="ISZ878" s="70"/>
      <c r="ITA878" s="70"/>
      <c r="ITB878" s="70"/>
      <c r="ITC878" s="70"/>
      <c r="ITD878" s="70"/>
      <c r="ITE878" s="70"/>
      <c r="ITF878" s="70"/>
      <c r="ITG878" s="70"/>
      <c r="ITH878" s="70"/>
      <c r="ITI878" s="70"/>
      <c r="ITJ878" s="70"/>
      <c r="ITK878" s="70"/>
      <c r="ITL878" s="70"/>
      <c r="ITM878" s="70"/>
      <c r="ITN878" s="70"/>
      <c r="ITO878" s="70"/>
      <c r="ITP878" s="70"/>
      <c r="ITQ878" s="70"/>
      <c r="ITR878" s="70"/>
      <c r="ITS878" s="70"/>
      <c r="ITT878" s="70"/>
      <c r="ITU878" s="70"/>
      <c r="ITV878" s="70"/>
      <c r="ITW878" s="70"/>
      <c r="ITX878" s="70"/>
      <c r="ITY878" s="70"/>
      <c r="ITZ878" s="70"/>
      <c r="IUA878" s="70"/>
      <c r="IUB878" s="70"/>
      <c r="IUC878" s="70"/>
      <c r="IUD878" s="70"/>
      <c r="IUE878" s="70"/>
      <c r="IUF878" s="70"/>
      <c r="IUG878" s="70"/>
      <c r="IUH878" s="70"/>
      <c r="IUI878" s="70"/>
      <c r="IUJ878" s="70"/>
      <c r="IUK878" s="70"/>
      <c r="IUL878" s="70"/>
      <c r="IUM878" s="70"/>
      <c r="IUN878" s="70"/>
      <c r="IUO878" s="70"/>
      <c r="IUP878" s="70"/>
      <c r="IUQ878" s="70"/>
      <c r="IUR878" s="70"/>
      <c r="IUS878" s="70"/>
      <c r="IUT878" s="70"/>
      <c r="IUU878" s="70"/>
      <c r="IUV878" s="70"/>
      <c r="IUW878" s="70"/>
      <c r="IUX878" s="70"/>
      <c r="IUY878" s="70"/>
      <c r="IUZ878" s="70"/>
      <c r="IVA878" s="70"/>
      <c r="IVB878" s="70"/>
      <c r="IVC878" s="70"/>
      <c r="IVD878" s="70"/>
      <c r="IVE878" s="70"/>
      <c r="IVF878" s="70"/>
      <c r="IVG878" s="70"/>
      <c r="IVH878" s="70"/>
      <c r="IVI878" s="70"/>
      <c r="IVJ878" s="70"/>
      <c r="IVK878" s="70"/>
      <c r="IVL878" s="70"/>
      <c r="IVM878" s="70"/>
      <c r="IVN878" s="70"/>
      <c r="IVO878" s="70"/>
      <c r="IVP878" s="70"/>
      <c r="IVQ878" s="70"/>
      <c r="IVR878" s="70"/>
      <c r="IVS878" s="70"/>
      <c r="IVT878" s="70"/>
      <c r="IVU878" s="70"/>
      <c r="IVV878" s="70"/>
      <c r="IVW878" s="70"/>
      <c r="IVX878" s="70"/>
      <c r="IVY878" s="70"/>
      <c r="IVZ878" s="70"/>
      <c r="IWA878" s="70"/>
      <c r="IWB878" s="70"/>
      <c r="IWC878" s="70"/>
      <c r="IWD878" s="70"/>
      <c r="IWE878" s="70"/>
      <c r="IWF878" s="70"/>
      <c r="IWG878" s="70"/>
      <c r="IWH878" s="70"/>
      <c r="IWI878" s="70"/>
      <c r="IWJ878" s="70"/>
      <c r="IWK878" s="70"/>
      <c r="IWL878" s="70"/>
      <c r="IWM878" s="70"/>
      <c r="IWN878" s="70"/>
      <c r="IWO878" s="70"/>
      <c r="IWP878" s="70"/>
      <c r="IWQ878" s="70"/>
      <c r="IWR878" s="70"/>
      <c r="IWS878" s="70"/>
      <c r="IWT878" s="70"/>
      <c r="IWU878" s="70"/>
      <c r="IWV878" s="70"/>
      <c r="IWW878" s="70"/>
      <c r="IWX878" s="70"/>
      <c r="IWY878" s="70"/>
      <c r="IWZ878" s="70"/>
      <c r="IXA878" s="70"/>
      <c r="IXB878" s="70"/>
      <c r="IXC878" s="70"/>
      <c r="IXD878" s="70"/>
      <c r="IXE878" s="70"/>
      <c r="IXF878" s="70"/>
      <c r="IXG878" s="70"/>
      <c r="IXH878" s="70"/>
      <c r="IXI878" s="70"/>
      <c r="IXJ878" s="70"/>
      <c r="IXK878" s="70"/>
      <c r="IXL878" s="70"/>
      <c r="IXM878" s="70"/>
      <c r="IXN878" s="70"/>
      <c r="IXO878" s="70"/>
      <c r="IXP878" s="70"/>
      <c r="IXQ878" s="70"/>
      <c r="IXR878" s="70"/>
      <c r="IXS878" s="70"/>
      <c r="IXT878" s="70"/>
      <c r="IXU878" s="70"/>
      <c r="IXV878" s="70"/>
      <c r="IXW878" s="70"/>
      <c r="IXX878" s="70"/>
      <c r="IXY878" s="70"/>
      <c r="IXZ878" s="70"/>
      <c r="IYA878" s="70"/>
      <c r="IYB878" s="70"/>
      <c r="IYC878" s="70"/>
      <c r="IYD878" s="70"/>
      <c r="IYE878" s="70"/>
      <c r="IYF878" s="70"/>
      <c r="IYG878" s="70"/>
      <c r="IYH878" s="70"/>
      <c r="IYI878" s="70"/>
      <c r="IYJ878" s="70"/>
      <c r="IYK878" s="70"/>
      <c r="IYL878" s="70"/>
      <c r="IYM878" s="70"/>
      <c r="IYN878" s="70"/>
      <c r="IYO878" s="70"/>
      <c r="IYP878" s="70"/>
      <c r="IYQ878" s="70"/>
      <c r="IYR878" s="70"/>
      <c r="IYS878" s="70"/>
      <c r="IYT878" s="70"/>
      <c r="IYU878" s="70"/>
      <c r="IYV878" s="70"/>
      <c r="IYW878" s="70"/>
      <c r="IYX878" s="70"/>
      <c r="IYY878" s="70"/>
      <c r="IYZ878" s="70"/>
      <c r="IZA878" s="70"/>
      <c r="IZB878" s="70"/>
      <c r="IZC878" s="70"/>
      <c r="IZD878" s="70"/>
      <c r="IZE878" s="70"/>
      <c r="IZF878" s="70"/>
      <c r="IZG878" s="70"/>
      <c r="IZH878" s="70"/>
      <c r="IZI878" s="70"/>
      <c r="IZJ878" s="70"/>
      <c r="IZK878" s="70"/>
      <c r="IZL878" s="70"/>
      <c r="IZM878" s="70"/>
      <c r="IZN878" s="70"/>
      <c r="IZO878" s="70"/>
      <c r="IZP878" s="70"/>
      <c r="IZQ878" s="70"/>
      <c r="IZR878" s="70"/>
      <c r="IZS878" s="70"/>
      <c r="IZT878" s="70"/>
      <c r="IZU878" s="70"/>
      <c r="IZV878" s="70"/>
      <c r="IZW878" s="70"/>
      <c r="IZX878" s="70"/>
      <c r="IZY878" s="70"/>
      <c r="IZZ878" s="70"/>
      <c r="JAA878" s="70"/>
      <c r="JAB878" s="70"/>
      <c r="JAC878" s="70"/>
      <c r="JAD878" s="70"/>
      <c r="JAE878" s="70"/>
      <c r="JAF878" s="70"/>
      <c r="JAG878" s="70"/>
      <c r="JAH878" s="70"/>
      <c r="JAI878" s="70"/>
      <c r="JAJ878" s="70"/>
      <c r="JAK878" s="70"/>
      <c r="JAL878" s="70"/>
      <c r="JAM878" s="70"/>
      <c r="JAN878" s="70"/>
      <c r="JAO878" s="70"/>
      <c r="JAP878" s="70"/>
      <c r="JAQ878" s="70"/>
      <c r="JAR878" s="70"/>
      <c r="JAS878" s="70"/>
      <c r="JAT878" s="70"/>
      <c r="JAU878" s="70"/>
      <c r="JAV878" s="70"/>
      <c r="JAW878" s="70"/>
      <c r="JAX878" s="70"/>
      <c r="JAY878" s="70"/>
      <c r="JAZ878" s="70"/>
      <c r="JBA878" s="70"/>
      <c r="JBB878" s="70"/>
      <c r="JBC878" s="70"/>
      <c r="JBD878" s="70"/>
      <c r="JBE878" s="70"/>
      <c r="JBF878" s="70"/>
      <c r="JBG878" s="70"/>
      <c r="JBH878" s="70"/>
      <c r="JBI878" s="70"/>
      <c r="JBJ878" s="70"/>
      <c r="JBK878" s="70"/>
      <c r="JBL878" s="70"/>
      <c r="JBM878" s="70"/>
      <c r="JBN878" s="70"/>
      <c r="JBO878" s="70"/>
      <c r="JBP878" s="70"/>
      <c r="JBQ878" s="70"/>
      <c r="JBR878" s="70"/>
      <c r="JBS878" s="70"/>
      <c r="JBT878" s="70"/>
      <c r="JBU878" s="70"/>
      <c r="JBV878" s="70"/>
      <c r="JBW878" s="70"/>
      <c r="JBX878" s="70"/>
      <c r="JBY878" s="70"/>
      <c r="JBZ878" s="70"/>
      <c r="JCA878" s="70"/>
      <c r="JCB878" s="70"/>
      <c r="JCC878" s="70"/>
      <c r="JCD878" s="70"/>
      <c r="JCE878" s="70"/>
      <c r="JCF878" s="70"/>
      <c r="JCG878" s="70"/>
      <c r="JCH878" s="70"/>
      <c r="JCI878" s="70"/>
      <c r="JCJ878" s="70"/>
      <c r="JCK878" s="70"/>
      <c r="JCL878" s="70"/>
      <c r="JCM878" s="70"/>
      <c r="JCN878" s="70"/>
      <c r="JCO878" s="70"/>
      <c r="JCP878" s="70"/>
      <c r="JCQ878" s="70"/>
      <c r="JCR878" s="70"/>
      <c r="JCS878" s="70"/>
      <c r="JCT878" s="70"/>
      <c r="JCU878" s="70"/>
      <c r="JCV878" s="70"/>
      <c r="JCW878" s="70"/>
      <c r="JCX878" s="70"/>
      <c r="JCY878" s="70"/>
      <c r="JCZ878" s="70"/>
      <c r="JDA878" s="70"/>
      <c r="JDB878" s="70"/>
      <c r="JDC878" s="70"/>
      <c r="JDD878" s="70"/>
      <c r="JDE878" s="70"/>
      <c r="JDF878" s="70"/>
      <c r="JDG878" s="70"/>
      <c r="JDH878" s="70"/>
      <c r="JDI878" s="70"/>
      <c r="JDJ878" s="70"/>
      <c r="JDK878" s="70"/>
      <c r="JDL878" s="70"/>
      <c r="JDM878" s="70"/>
      <c r="JDN878" s="70"/>
      <c r="JDO878" s="70"/>
      <c r="JDP878" s="70"/>
      <c r="JDQ878" s="70"/>
      <c r="JDR878" s="70"/>
      <c r="JDS878" s="70"/>
      <c r="JDT878" s="70"/>
      <c r="JDU878" s="70"/>
      <c r="JDV878" s="70"/>
      <c r="JDW878" s="70"/>
      <c r="JDX878" s="70"/>
      <c r="JDY878" s="70"/>
      <c r="JDZ878" s="70"/>
      <c r="JEA878" s="70"/>
      <c r="JEB878" s="70"/>
      <c r="JEC878" s="70"/>
      <c r="JED878" s="70"/>
      <c r="JEE878" s="70"/>
      <c r="JEF878" s="70"/>
      <c r="JEG878" s="70"/>
      <c r="JEH878" s="70"/>
      <c r="JEI878" s="70"/>
      <c r="JEJ878" s="70"/>
      <c r="JEK878" s="70"/>
      <c r="JEL878" s="70"/>
      <c r="JEM878" s="70"/>
      <c r="JEN878" s="70"/>
      <c r="JEO878" s="70"/>
      <c r="JEP878" s="70"/>
      <c r="JEQ878" s="70"/>
      <c r="JER878" s="70"/>
      <c r="JES878" s="70"/>
      <c r="JET878" s="70"/>
      <c r="JEU878" s="70"/>
      <c r="JEV878" s="70"/>
      <c r="JEW878" s="70"/>
      <c r="JEX878" s="70"/>
      <c r="JEY878" s="70"/>
      <c r="JEZ878" s="70"/>
      <c r="JFA878" s="70"/>
      <c r="JFB878" s="70"/>
      <c r="JFC878" s="70"/>
      <c r="JFD878" s="70"/>
      <c r="JFE878" s="70"/>
      <c r="JFF878" s="70"/>
      <c r="JFG878" s="70"/>
      <c r="JFH878" s="70"/>
      <c r="JFI878" s="70"/>
      <c r="JFJ878" s="70"/>
      <c r="JFK878" s="70"/>
      <c r="JFL878" s="70"/>
      <c r="JFM878" s="70"/>
      <c r="JFN878" s="70"/>
      <c r="JFO878" s="70"/>
      <c r="JFP878" s="70"/>
      <c r="JFQ878" s="70"/>
      <c r="JFR878" s="70"/>
      <c r="JFS878" s="70"/>
      <c r="JFT878" s="70"/>
      <c r="JFU878" s="70"/>
      <c r="JFV878" s="70"/>
      <c r="JFW878" s="70"/>
      <c r="JFX878" s="70"/>
      <c r="JFY878" s="70"/>
      <c r="JFZ878" s="70"/>
      <c r="JGA878" s="70"/>
      <c r="JGB878" s="70"/>
      <c r="JGC878" s="70"/>
      <c r="JGD878" s="70"/>
      <c r="JGE878" s="70"/>
      <c r="JGF878" s="70"/>
      <c r="JGG878" s="70"/>
      <c r="JGH878" s="70"/>
      <c r="JGI878" s="70"/>
      <c r="JGJ878" s="70"/>
      <c r="JGK878" s="70"/>
      <c r="JGL878" s="70"/>
      <c r="JGM878" s="70"/>
      <c r="JGN878" s="70"/>
      <c r="JGO878" s="70"/>
      <c r="JGP878" s="70"/>
      <c r="JGQ878" s="70"/>
      <c r="JGR878" s="70"/>
      <c r="JGS878" s="70"/>
      <c r="JGT878" s="70"/>
      <c r="JGU878" s="70"/>
      <c r="JGV878" s="70"/>
      <c r="JGW878" s="70"/>
      <c r="JGX878" s="70"/>
      <c r="JGY878" s="70"/>
      <c r="JGZ878" s="70"/>
      <c r="JHA878" s="70"/>
      <c r="JHB878" s="70"/>
      <c r="JHC878" s="70"/>
      <c r="JHD878" s="70"/>
      <c r="JHE878" s="70"/>
      <c r="JHF878" s="70"/>
      <c r="JHG878" s="70"/>
      <c r="JHH878" s="70"/>
      <c r="JHI878" s="70"/>
      <c r="JHJ878" s="70"/>
      <c r="JHK878" s="70"/>
      <c r="JHL878" s="70"/>
      <c r="JHM878" s="70"/>
      <c r="JHN878" s="70"/>
      <c r="JHO878" s="70"/>
      <c r="JHP878" s="70"/>
      <c r="JHQ878" s="70"/>
      <c r="JHR878" s="70"/>
      <c r="JHS878" s="70"/>
      <c r="JHT878" s="70"/>
      <c r="JHU878" s="70"/>
      <c r="JHV878" s="70"/>
      <c r="JHW878" s="70"/>
      <c r="JHX878" s="70"/>
      <c r="JHY878" s="70"/>
      <c r="JHZ878" s="70"/>
      <c r="JIA878" s="70"/>
      <c r="JIB878" s="70"/>
      <c r="JIC878" s="70"/>
      <c r="JID878" s="70"/>
      <c r="JIE878" s="70"/>
      <c r="JIF878" s="70"/>
      <c r="JIG878" s="70"/>
      <c r="JIH878" s="70"/>
      <c r="JII878" s="70"/>
      <c r="JIJ878" s="70"/>
      <c r="JIK878" s="70"/>
      <c r="JIL878" s="70"/>
      <c r="JIM878" s="70"/>
      <c r="JIN878" s="70"/>
      <c r="JIO878" s="70"/>
      <c r="JIP878" s="70"/>
      <c r="JIQ878" s="70"/>
      <c r="JIR878" s="70"/>
      <c r="JIS878" s="70"/>
      <c r="JIT878" s="70"/>
      <c r="JIU878" s="70"/>
      <c r="JIV878" s="70"/>
      <c r="JIW878" s="70"/>
      <c r="JIX878" s="70"/>
      <c r="JIY878" s="70"/>
      <c r="JIZ878" s="70"/>
      <c r="JJA878" s="70"/>
      <c r="JJB878" s="70"/>
      <c r="JJC878" s="70"/>
      <c r="JJD878" s="70"/>
      <c r="JJE878" s="70"/>
      <c r="JJF878" s="70"/>
      <c r="JJG878" s="70"/>
      <c r="JJH878" s="70"/>
      <c r="JJI878" s="70"/>
      <c r="JJJ878" s="70"/>
      <c r="JJK878" s="70"/>
      <c r="JJL878" s="70"/>
      <c r="JJM878" s="70"/>
      <c r="JJN878" s="70"/>
      <c r="JJO878" s="70"/>
      <c r="JJP878" s="70"/>
      <c r="JJQ878" s="70"/>
      <c r="JJR878" s="70"/>
      <c r="JJS878" s="70"/>
      <c r="JJT878" s="70"/>
      <c r="JJU878" s="70"/>
      <c r="JJV878" s="70"/>
      <c r="JJW878" s="70"/>
      <c r="JJX878" s="70"/>
      <c r="JJY878" s="70"/>
      <c r="JJZ878" s="70"/>
      <c r="JKA878" s="70"/>
      <c r="JKB878" s="70"/>
      <c r="JKC878" s="70"/>
      <c r="JKD878" s="70"/>
      <c r="JKE878" s="70"/>
      <c r="JKF878" s="70"/>
      <c r="JKG878" s="70"/>
      <c r="JKH878" s="70"/>
      <c r="JKI878" s="70"/>
      <c r="JKJ878" s="70"/>
      <c r="JKK878" s="70"/>
      <c r="JKL878" s="70"/>
      <c r="JKM878" s="70"/>
      <c r="JKN878" s="70"/>
      <c r="JKO878" s="70"/>
      <c r="JKP878" s="70"/>
      <c r="JKQ878" s="70"/>
      <c r="JKR878" s="70"/>
      <c r="JKS878" s="70"/>
      <c r="JKT878" s="70"/>
      <c r="JKU878" s="70"/>
      <c r="JKV878" s="70"/>
      <c r="JKW878" s="70"/>
      <c r="JKX878" s="70"/>
      <c r="JKY878" s="70"/>
      <c r="JKZ878" s="70"/>
      <c r="JLA878" s="70"/>
      <c r="JLB878" s="70"/>
      <c r="JLC878" s="70"/>
      <c r="JLD878" s="70"/>
      <c r="JLE878" s="70"/>
      <c r="JLF878" s="70"/>
      <c r="JLG878" s="70"/>
      <c r="JLH878" s="70"/>
      <c r="JLI878" s="70"/>
      <c r="JLJ878" s="70"/>
      <c r="JLK878" s="70"/>
      <c r="JLL878" s="70"/>
      <c r="JLM878" s="70"/>
      <c r="JLN878" s="70"/>
      <c r="JLO878" s="70"/>
      <c r="JLP878" s="70"/>
      <c r="JLQ878" s="70"/>
      <c r="JLR878" s="70"/>
      <c r="JLS878" s="70"/>
      <c r="JLT878" s="70"/>
      <c r="JLU878" s="70"/>
      <c r="JLV878" s="70"/>
      <c r="JLW878" s="70"/>
      <c r="JLX878" s="70"/>
      <c r="JLY878" s="70"/>
      <c r="JLZ878" s="70"/>
      <c r="JMA878" s="70"/>
      <c r="JMB878" s="70"/>
      <c r="JMC878" s="70"/>
      <c r="JMD878" s="70"/>
      <c r="JME878" s="70"/>
      <c r="JMF878" s="70"/>
      <c r="JMG878" s="70"/>
      <c r="JMH878" s="70"/>
      <c r="JMI878" s="70"/>
      <c r="JMJ878" s="70"/>
      <c r="JMK878" s="70"/>
      <c r="JML878" s="70"/>
      <c r="JMM878" s="70"/>
      <c r="JMN878" s="70"/>
      <c r="JMO878" s="70"/>
      <c r="JMP878" s="70"/>
      <c r="JMQ878" s="70"/>
      <c r="JMR878" s="70"/>
      <c r="JMS878" s="70"/>
      <c r="JMT878" s="70"/>
      <c r="JMU878" s="70"/>
      <c r="JMV878" s="70"/>
      <c r="JMW878" s="70"/>
      <c r="JMX878" s="70"/>
      <c r="JMY878" s="70"/>
      <c r="JMZ878" s="70"/>
      <c r="JNA878" s="70"/>
      <c r="JNB878" s="70"/>
      <c r="JNC878" s="70"/>
      <c r="JND878" s="70"/>
      <c r="JNE878" s="70"/>
      <c r="JNF878" s="70"/>
      <c r="JNG878" s="70"/>
      <c r="JNH878" s="70"/>
      <c r="JNI878" s="70"/>
      <c r="JNJ878" s="70"/>
      <c r="JNK878" s="70"/>
      <c r="JNL878" s="70"/>
      <c r="JNM878" s="70"/>
      <c r="JNN878" s="70"/>
      <c r="JNO878" s="70"/>
      <c r="JNP878" s="70"/>
      <c r="JNQ878" s="70"/>
      <c r="JNR878" s="70"/>
      <c r="JNS878" s="70"/>
      <c r="JNT878" s="70"/>
      <c r="JNU878" s="70"/>
      <c r="JNV878" s="70"/>
      <c r="JNW878" s="70"/>
      <c r="JNX878" s="70"/>
      <c r="JNY878" s="70"/>
      <c r="JNZ878" s="70"/>
      <c r="JOA878" s="70"/>
      <c r="JOB878" s="70"/>
      <c r="JOC878" s="70"/>
      <c r="JOD878" s="70"/>
      <c r="JOE878" s="70"/>
      <c r="JOF878" s="70"/>
      <c r="JOG878" s="70"/>
      <c r="JOH878" s="70"/>
      <c r="JOI878" s="70"/>
      <c r="JOJ878" s="70"/>
      <c r="JOK878" s="70"/>
      <c r="JOL878" s="70"/>
      <c r="JOM878" s="70"/>
      <c r="JON878" s="70"/>
      <c r="JOO878" s="70"/>
      <c r="JOP878" s="70"/>
      <c r="JOQ878" s="70"/>
      <c r="JOR878" s="70"/>
      <c r="JOS878" s="70"/>
      <c r="JOT878" s="70"/>
      <c r="JOU878" s="70"/>
      <c r="JOV878" s="70"/>
      <c r="JOW878" s="70"/>
      <c r="JOX878" s="70"/>
      <c r="JOY878" s="70"/>
      <c r="JOZ878" s="70"/>
      <c r="JPA878" s="70"/>
      <c r="JPB878" s="70"/>
      <c r="JPC878" s="70"/>
      <c r="JPD878" s="70"/>
      <c r="JPE878" s="70"/>
      <c r="JPF878" s="70"/>
      <c r="JPG878" s="70"/>
      <c r="JPH878" s="70"/>
      <c r="JPI878" s="70"/>
      <c r="JPJ878" s="70"/>
      <c r="JPK878" s="70"/>
      <c r="JPL878" s="70"/>
      <c r="JPM878" s="70"/>
      <c r="JPN878" s="70"/>
      <c r="JPO878" s="70"/>
      <c r="JPP878" s="70"/>
      <c r="JPQ878" s="70"/>
      <c r="JPR878" s="70"/>
      <c r="JPS878" s="70"/>
      <c r="JPT878" s="70"/>
      <c r="JPU878" s="70"/>
      <c r="JPV878" s="70"/>
      <c r="JPW878" s="70"/>
      <c r="JPX878" s="70"/>
      <c r="JPY878" s="70"/>
      <c r="JPZ878" s="70"/>
      <c r="JQA878" s="70"/>
      <c r="JQB878" s="70"/>
      <c r="JQC878" s="70"/>
      <c r="JQD878" s="70"/>
      <c r="JQE878" s="70"/>
      <c r="JQF878" s="70"/>
      <c r="JQG878" s="70"/>
      <c r="JQH878" s="70"/>
      <c r="JQI878" s="70"/>
      <c r="JQJ878" s="70"/>
      <c r="JQK878" s="70"/>
      <c r="JQL878" s="70"/>
      <c r="JQM878" s="70"/>
      <c r="JQN878" s="70"/>
      <c r="JQO878" s="70"/>
      <c r="JQP878" s="70"/>
      <c r="JQQ878" s="70"/>
      <c r="JQR878" s="70"/>
      <c r="JQS878" s="70"/>
      <c r="JQT878" s="70"/>
      <c r="JQU878" s="70"/>
      <c r="JQV878" s="70"/>
      <c r="JQW878" s="70"/>
      <c r="JQX878" s="70"/>
      <c r="JQY878" s="70"/>
      <c r="JQZ878" s="70"/>
      <c r="JRA878" s="70"/>
      <c r="JRB878" s="70"/>
      <c r="JRC878" s="70"/>
      <c r="JRD878" s="70"/>
      <c r="JRE878" s="70"/>
      <c r="JRF878" s="70"/>
      <c r="JRG878" s="70"/>
      <c r="JRH878" s="70"/>
      <c r="JRI878" s="70"/>
      <c r="JRJ878" s="70"/>
      <c r="JRK878" s="70"/>
      <c r="JRL878" s="70"/>
      <c r="JRM878" s="70"/>
      <c r="JRN878" s="70"/>
      <c r="JRO878" s="70"/>
      <c r="JRP878" s="70"/>
      <c r="JRQ878" s="70"/>
      <c r="JRR878" s="70"/>
      <c r="JRS878" s="70"/>
      <c r="JRT878" s="70"/>
      <c r="JRU878" s="70"/>
      <c r="JRV878" s="70"/>
      <c r="JRW878" s="70"/>
      <c r="JRX878" s="70"/>
      <c r="JRY878" s="70"/>
      <c r="JRZ878" s="70"/>
      <c r="JSA878" s="70"/>
      <c r="JSB878" s="70"/>
      <c r="JSC878" s="70"/>
      <c r="JSD878" s="70"/>
      <c r="JSE878" s="70"/>
      <c r="JSF878" s="70"/>
      <c r="JSG878" s="70"/>
      <c r="JSH878" s="70"/>
      <c r="JSI878" s="70"/>
      <c r="JSJ878" s="70"/>
      <c r="JSK878" s="70"/>
      <c r="JSL878" s="70"/>
      <c r="JSM878" s="70"/>
      <c r="JSN878" s="70"/>
      <c r="JSO878" s="70"/>
      <c r="JSP878" s="70"/>
      <c r="JSQ878" s="70"/>
      <c r="JSR878" s="70"/>
      <c r="JSS878" s="70"/>
      <c r="JST878" s="70"/>
      <c r="JSU878" s="70"/>
      <c r="JSV878" s="70"/>
      <c r="JSW878" s="70"/>
      <c r="JSX878" s="70"/>
      <c r="JSY878" s="70"/>
      <c r="JSZ878" s="70"/>
      <c r="JTA878" s="70"/>
      <c r="JTB878" s="70"/>
      <c r="JTC878" s="70"/>
      <c r="JTD878" s="70"/>
      <c r="JTE878" s="70"/>
      <c r="JTF878" s="70"/>
      <c r="JTG878" s="70"/>
      <c r="JTH878" s="70"/>
      <c r="JTI878" s="70"/>
      <c r="JTJ878" s="70"/>
      <c r="JTK878" s="70"/>
      <c r="JTL878" s="70"/>
      <c r="JTM878" s="70"/>
      <c r="JTN878" s="70"/>
      <c r="JTO878" s="70"/>
      <c r="JTP878" s="70"/>
      <c r="JTQ878" s="70"/>
      <c r="JTR878" s="70"/>
      <c r="JTS878" s="70"/>
      <c r="JTT878" s="70"/>
      <c r="JTU878" s="70"/>
      <c r="JTV878" s="70"/>
      <c r="JTW878" s="70"/>
      <c r="JTX878" s="70"/>
      <c r="JTY878" s="70"/>
      <c r="JTZ878" s="70"/>
      <c r="JUA878" s="70"/>
      <c r="JUB878" s="70"/>
      <c r="JUC878" s="70"/>
      <c r="JUD878" s="70"/>
      <c r="JUE878" s="70"/>
      <c r="JUF878" s="70"/>
      <c r="JUG878" s="70"/>
      <c r="JUH878" s="70"/>
      <c r="JUI878" s="70"/>
      <c r="JUJ878" s="70"/>
      <c r="JUK878" s="70"/>
      <c r="JUL878" s="70"/>
      <c r="JUM878" s="70"/>
      <c r="JUN878" s="70"/>
      <c r="JUO878" s="70"/>
      <c r="JUP878" s="70"/>
      <c r="JUQ878" s="70"/>
      <c r="JUR878" s="70"/>
      <c r="JUS878" s="70"/>
      <c r="JUT878" s="70"/>
      <c r="JUU878" s="70"/>
      <c r="JUV878" s="70"/>
      <c r="JUW878" s="70"/>
      <c r="JUX878" s="70"/>
      <c r="JUY878" s="70"/>
      <c r="JUZ878" s="70"/>
      <c r="JVA878" s="70"/>
      <c r="JVB878" s="70"/>
      <c r="JVC878" s="70"/>
      <c r="JVD878" s="70"/>
      <c r="JVE878" s="70"/>
      <c r="JVF878" s="70"/>
      <c r="JVG878" s="70"/>
      <c r="JVH878" s="70"/>
      <c r="JVI878" s="70"/>
      <c r="JVJ878" s="70"/>
      <c r="JVK878" s="70"/>
      <c r="JVL878" s="70"/>
      <c r="JVM878" s="70"/>
      <c r="JVN878" s="70"/>
      <c r="JVO878" s="70"/>
      <c r="JVP878" s="70"/>
      <c r="JVQ878" s="70"/>
      <c r="JVR878" s="70"/>
      <c r="JVS878" s="70"/>
      <c r="JVT878" s="70"/>
      <c r="JVU878" s="70"/>
      <c r="JVV878" s="70"/>
      <c r="JVW878" s="70"/>
      <c r="JVX878" s="70"/>
      <c r="JVY878" s="70"/>
      <c r="JVZ878" s="70"/>
      <c r="JWA878" s="70"/>
      <c r="JWB878" s="70"/>
      <c r="JWC878" s="70"/>
      <c r="JWD878" s="70"/>
      <c r="JWE878" s="70"/>
      <c r="JWF878" s="70"/>
      <c r="JWG878" s="70"/>
      <c r="JWH878" s="70"/>
      <c r="JWI878" s="70"/>
      <c r="JWJ878" s="70"/>
      <c r="JWK878" s="70"/>
      <c r="JWL878" s="70"/>
      <c r="JWM878" s="70"/>
      <c r="JWN878" s="70"/>
      <c r="JWO878" s="70"/>
      <c r="JWP878" s="70"/>
      <c r="JWQ878" s="70"/>
      <c r="JWR878" s="70"/>
      <c r="JWS878" s="70"/>
      <c r="JWT878" s="70"/>
      <c r="JWU878" s="70"/>
      <c r="JWV878" s="70"/>
      <c r="JWW878" s="70"/>
      <c r="JWX878" s="70"/>
      <c r="JWY878" s="70"/>
      <c r="JWZ878" s="70"/>
      <c r="JXA878" s="70"/>
      <c r="JXB878" s="70"/>
      <c r="JXC878" s="70"/>
      <c r="JXD878" s="70"/>
      <c r="JXE878" s="70"/>
      <c r="JXF878" s="70"/>
      <c r="JXG878" s="70"/>
      <c r="JXH878" s="70"/>
      <c r="JXI878" s="70"/>
      <c r="JXJ878" s="70"/>
      <c r="JXK878" s="70"/>
      <c r="JXL878" s="70"/>
      <c r="JXM878" s="70"/>
      <c r="JXN878" s="70"/>
      <c r="JXO878" s="70"/>
      <c r="JXP878" s="70"/>
      <c r="JXQ878" s="70"/>
      <c r="JXR878" s="70"/>
      <c r="JXS878" s="70"/>
      <c r="JXT878" s="70"/>
      <c r="JXU878" s="70"/>
      <c r="JXV878" s="70"/>
      <c r="JXW878" s="70"/>
      <c r="JXX878" s="70"/>
      <c r="JXY878" s="70"/>
      <c r="JXZ878" s="70"/>
      <c r="JYA878" s="70"/>
      <c r="JYB878" s="70"/>
      <c r="JYC878" s="70"/>
      <c r="JYD878" s="70"/>
      <c r="JYE878" s="70"/>
      <c r="JYF878" s="70"/>
      <c r="JYG878" s="70"/>
      <c r="JYH878" s="70"/>
      <c r="JYI878" s="70"/>
      <c r="JYJ878" s="70"/>
      <c r="JYK878" s="70"/>
      <c r="JYL878" s="70"/>
      <c r="JYM878" s="70"/>
      <c r="JYN878" s="70"/>
      <c r="JYO878" s="70"/>
      <c r="JYP878" s="70"/>
      <c r="JYQ878" s="70"/>
      <c r="JYR878" s="70"/>
      <c r="JYS878" s="70"/>
      <c r="JYT878" s="70"/>
      <c r="JYU878" s="70"/>
      <c r="JYV878" s="70"/>
      <c r="JYW878" s="70"/>
      <c r="JYX878" s="70"/>
      <c r="JYY878" s="70"/>
      <c r="JYZ878" s="70"/>
      <c r="JZA878" s="70"/>
      <c r="JZB878" s="70"/>
      <c r="JZC878" s="70"/>
      <c r="JZD878" s="70"/>
      <c r="JZE878" s="70"/>
      <c r="JZF878" s="70"/>
      <c r="JZG878" s="70"/>
      <c r="JZH878" s="70"/>
      <c r="JZI878" s="70"/>
      <c r="JZJ878" s="70"/>
      <c r="JZK878" s="70"/>
      <c r="JZL878" s="70"/>
      <c r="JZM878" s="70"/>
      <c r="JZN878" s="70"/>
      <c r="JZO878" s="70"/>
      <c r="JZP878" s="70"/>
      <c r="JZQ878" s="70"/>
      <c r="JZR878" s="70"/>
      <c r="JZS878" s="70"/>
      <c r="JZT878" s="70"/>
      <c r="JZU878" s="70"/>
      <c r="JZV878" s="70"/>
      <c r="JZW878" s="70"/>
      <c r="JZX878" s="70"/>
      <c r="JZY878" s="70"/>
      <c r="JZZ878" s="70"/>
      <c r="KAA878" s="70"/>
      <c r="KAB878" s="70"/>
      <c r="KAC878" s="70"/>
      <c r="KAD878" s="70"/>
      <c r="KAE878" s="70"/>
      <c r="KAF878" s="70"/>
      <c r="KAG878" s="70"/>
      <c r="KAH878" s="70"/>
      <c r="KAI878" s="70"/>
      <c r="KAJ878" s="70"/>
      <c r="KAK878" s="70"/>
      <c r="KAL878" s="70"/>
      <c r="KAM878" s="70"/>
      <c r="KAN878" s="70"/>
      <c r="KAO878" s="70"/>
      <c r="KAP878" s="70"/>
      <c r="KAQ878" s="70"/>
      <c r="KAR878" s="70"/>
      <c r="KAS878" s="70"/>
      <c r="KAT878" s="70"/>
      <c r="KAU878" s="70"/>
      <c r="KAV878" s="70"/>
      <c r="KAW878" s="70"/>
      <c r="KAX878" s="70"/>
      <c r="KAY878" s="70"/>
      <c r="KAZ878" s="70"/>
      <c r="KBA878" s="70"/>
      <c r="KBB878" s="70"/>
      <c r="KBC878" s="70"/>
      <c r="KBD878" s="70"/>
      <c r="KBE878" s="70"/>
      <c r="KBF878" s="70"/>
      <c r="KBG878" s="70"/>
      <c r="KBH878" s="70"/>
      <c r="KBI878" s="70"/>
      <c r="KBJ878" s="70"/>
      <c r="KBK878" s="70"/>
      <c r="KBL878" s="70"/>
      <c r="KBM878" s="70"/>
      <c r="KBN878" s="70"/>
      <c r="KBO878" s="70"/>
      <c r="KBP878" s="70"/>
      <c r="KBQ878" s="70"/>
      <c r="KBR878" s="70"/>
      <c r="KBS878" s="70"/>
      <c r="KBT878" s="70"/>
      <c r="KBU878" s="70"/>
      <c r="KBV878" s="70"/>
      <c r="KBW878" s="70"/>
      <c r="KBX878" s="70"/>
      <c r="KBY878" s="70"/>
      <c r="KBZ878" s="70"/>
      <c r="KCA878" s="70"/>
      <c r="KCB878" s="70"/>
      <c r="KCC878" s="70"/>
      <c r="KCD878" s="70"/>
      <c r="KCE878" s="70"/>
      <c r="KCF878" s="70"/>
      <c r="KCG878" s="70"/>
      <c r="KCH878" s="70"/>
      <c r="KCI878" s="70"/>
      <c r="KCJ878" s="70"/>
      <c r="KCK878" s="70"/>
      <c r="KCL878" s="70"/>
      <c r="KCM878" s="70"/>
      <c r="KCN878" s="70"/>
      <c r="KCO878" s="70"/>
      <c r="KCP878" s="70"/>
      <c r="KCQ878" s="70"/>
      <c r="KCR878" s="70"/>
      <c r="KCS878" s="70"/>
      <c r="KCT878" s="70"/>
      <c r="KCU878" s="70"/>
      <c r="KCV878" s="70"/>
      <c r="KCW878" s="70"/>
      <c r="KCX878" s="70"/>
      <c r="KCY878" s="70"/>
      <c r="KCZ878" s="70"/>
      <c r="KDA878" s="70"/>
      <c r="KDB878" s="70"/>
      <c r="KDC878" s="70"/>
      <c r="KDD878" s="70"/>
      <c r="KDE878" s="70"/>
      <c r="KDF878" s="70"/>
      <c r="KDG878" s="70"/>
      <c r="KDH878" s="70"/>
      <c r="KDI878" s="70"/>
      <c r="KDJ878" s="70"/>
      <c r="KDK878" s="70"/>
      <c r="KDL878" s="70"/>
      <c r="KDM878" s="70"/>
      <c r="KDN878" s="70"/>
      <c r="KDO878" s="70"/>
      <c r="KDP878" s="70"/>
      <c r="KDQ878" s="70"/>
      <c r="KDR878" s="70"/>
      <c r="KDS878" s="70"/>
      <c r="KDT878" s="70"/>
      <c r="KDU878" s="70"/>
      <c r="KDV878" s="70"/>
      <c r="KDW878" s="70"/>
      <c r="KDX878" s="70"/>
      <c r="KDY878" s="70"/>
      <c r="KDZ878" s="70"/>
      <c r="KEA878" s="70"/>
      <c r="KEB878" s="70"/>
      <c r="KEC878" s="70"/>
      <c r="KED878" s="70"/>
      <c r="KEE878" s="70"/>
      <c r="KEF878" s="70"/>
      <c r="KEG878" s="70"/>
      <c r="KEH878" s="70"/>
      <c r="KEI878" s="70"/>
      <c r="KEJ878" s="70"/>
      <c r="KEK878" s="70"/>
      <c r="KEL878" s="70"/>
      <c r="KEM878" s="70"/>
      <c r="KEN878" s="70"/>
      <c r="KEO878" s="70"/>
      <c r="KEP878" s="70"/>
      <c r="KEQ878" s="70"/>
      <c r="KER878" s="70"/>
      <c r="KES878" s="70"/>
      <c r="KET878" s="70"/>
      <c r="KEU878" s="70"/>
      <c r="KEV878" s="70"/>
      <c r="KEW878" s="70"/>
      <c r="KEX878" s="70"/>
      <c r="KEY878" s="70"/>
      <c r="KEZ878" s="70"/>
      <c r="KFA878" s="70"/>
      <c r="KFB878" s="70"/>
      <c r="KFC878" s="70"/>
      <c r="KFD878" s="70"/>
      <c r="KFE878" s="70"/>
      <c r="KFF878" s="70"/>
      <c r="KFG878" s="70"/>
      <c r="KFH878" s="70"/>
      <c r="KFI878" s="70"/>
      <c r="KFJ878" s="70"/>
      <c r="KFK878" s="70"/>
      <c r="KFL878" s="70"/>
      <c r="KFM878" s="70"/>
      <c r="KFN878" s="70"/>
      <c r="KFO878" s="70"/>
      <c r="KFP878" s="70"/>
      <c r="KFQ878" s="70"/>
      <c r="KFR878" s="70"/>
      <c r="KFS878" s="70"/>
      <c r="KFT878" s="70"/>
      <c r="KFU878" s="70"/>
      <c r="KFV878" s="70"/>
      <c r="KFW878" s="70"/>
      <c r="KFX878" s="70"/>
      <c r="KFY878" s="70"/>
      <c r="KFZ878" s="70"/>
      <c r="KGA878" s="70"/>
      <c r="KGB878" s="70"/>
      <c r="KGC878" s="70"/>
      <c r="KGD878" s="70"/>
      <c r="KGE878" s="70"/>
      <c r="KGF878" s="70"/>
      <c r="KGG878" s="70"/>
      <c r="KGH878" s="70"/>
      <c r="KGI878" s="70"/>
      <c r="KGJ878" s="70"/>
      <c r="KGK878" s="70"/>
      <c r="KGL878" s="70"/>
      <c r="KGM878" s="70"/>
      <c r="KGN878" s="70"/>
      <c r="KGO878" s="70"/>
      <c r="KGP878" s="70"/>
      <c r="KGQ878" s="70"/>
      <c r="KGR878" s="70"/>
      <c r="KGS878" s="70"/>
      <c r="KGT878" s="70"/>
      <c r="KGU878" s="70"/>
      <c r="KGV878" s="70"/>
      <c r="KGW878" s="70"/>
      <c r="KGX878" s="70"/>
      <c r="KGY878" s="70"/>
      <c r="KGZ878" s="70"/>
      <c r="KHA878" s="70"/>
      <c r="KHB878" s="70"/>
      <c r="KHC878" s="70"/>
      <c r="KHD878" s="70"/>
      <c r="KHE878" s="70"/>
      <c r="KHF878" s="70"/>
      <c r="KHG878" s="70"/>
      <c r="KHH878" s="70"/>
      <c r="KHI878" s="70"/>
      <c r="KHJ878" s="70"/>
      <c r="KHK878" s="70"/>
      <c r="KHL878" s="70"/>
      <c r="KHM878" s="70"/>
      <c r="KHN878" s="70"/>
      <c r="KHO878" s="70"/>
      <c r="KHP878" s="70"/>
      <c r="KHQ878" s="70"/>
      <c r="KHR878" s="70"/>
      <c r="KHS878" s="70"/>
      <c r="KHT878" s="70"/>
      <c r="KHU878" s="70"/>
      <c r="KHV878" s="70"/>
      <c r="KHW878" s="70"/>
      <c r="KHX878" s="70"/>
      <c r="KHY878" s="70"/>
      <c r="KHZ878" s="70"/>
      <c r="KIA878" s="70"/>
      <c r="KIB878" s="70"/>
      <c r="KIC878" s="70"/>
      <c r="KID878" s="70"/>
      <c r="KIE878" s="70"/>
      <c r="KIF878" s="70"/>
      <c r="KIG878" s="70"/>
      <c r="KIH878" s="70"/>
      <c r="KII878" s="70"/>
      <c r="KIJ878" s="70"/>
      <c r="KIK878" s="70"/>
      <c r="KIL878" s="70"/>
      <c r="KIM878" s="70"/>
      <c r="KIN878" s="70"/>
      <c r="KIO878" s="70"/>
      <c r="KIP878" s="70"/>
      <c r="KIQ878" s="70"/>
      <c r="KIR878" s="70"/>
      <c r="KIS878" s="70"/>
      <c r="KIT878" s="70"/>
      <c r="KIU878" s="70"/>
      <c r="KIV878" s="70"/>
      <c r="KIW878" s="70"/>
      <c r="KIX878" s="70"/>
      <c r="KIY878" s="70"/>
      <c r="KIZ878" s="70"/>
      <c r="KJA878" s="70"/>
      <c r="KJB878" s="70"/>
      <c r="KJC878" s="70"/>
      <c r="KJD878" s="70"/>
      <c r="KJE878" s="70"/>
      <c r="KJF878" s="70"/>
      <c r="KJG878" s="70"/>
      <c r="KJH878" s="70"/>
      <c r="KJI878" s="70"/>
      <c r="KJJ878" s="70"/>
      <c r="KJK878" s="70"/>
      <c r="KJL878" s="70"/>
      <c r="KJM878" s="70"/>
      <c r="KJN878" s="70"/>
      <c r="KJO878" s="70"/>
      <c r="KJP878" s="70"/>
      <c r="KJQ878" s="70"/>
      <c r="KJR878" s="70"/>
      <c r="KJS878" s="70"/>
      <c r="KJT878" s="70"/>
      <c r="KJU878" s="70"/>
      <c r="KJV878" s="70"/>
      <c r="KJW878" s="70"/>
      <c r="KJX878" s="70"/>
      <c r="KJY878" s="70"/>
      <c r="KJZ878" s="70"/>
      <c r="KKA878" s="70"/>
      <c r="KKB878" s="70"/>
      <c r="KKC878" s="70"/>
      <c r="KKD878" s="70"/>
      <c r="KKE878" s="70"/>
      <c r="KKF878" s="70"/>
      <c r="KKG878" s="70"/>
      <c r="KKH878" s="70"/>
      <c r="KKI878" s="70"/>
      <c r="KKJ878" s="70"/>
      <c r="KKK878" s="70"/>
      <c r="KKL878" s="70"/>
      <c r="KKM878" s="70"/>
      <c r="KKN878" s="70"/>
      <c r="KKO878" s="70"/>
      <c r="KKP878" s="70"/>
      <c r="KKQ878" s="70"/>
      <c r="KKR878" s="70"/>
      <c r="KKS878" s="70"/>
      <c r="KKT878" s="70"/>
      <c r="KKU878" s="70"/>
      <c r="KKV878" s="70"/>
      <c r="KKW878" s="70"/>
      <c r="KKX878" s="70"/>
      <c r="KKY878" s="70"/>
      <c r="KKZ878" s="70"/>
      <c r="KLA878" s="70"/>
      <c r="KLB878" s="70"/>
      <c r="KLC878" s="70"/>
      <c r="KLD878" s="70"/>
      <c r="KLE878" s="70"/>
      <c r="KLF878" s="70"/>
      <c r="KLG878" s="70"/>
      <c r="KLH878" s="70"/>
      <c r="KLI878" s="70"/>
      <c r="KLJ878" s="70"/>
      <c r="KLK878" s="70"/>
      <c r="KLL878" s="70"/>
      <c r="KLM878" s="70"/>
      <c r="KLN878" s="70"/>
      <c r="KLO878" s="70"/>
      <c r="KLP878" s="70"/>
      <c r="KLQ878" s="70"/>
      <c r="KLR878" s="70"/>
      <c r="KLS878" s="70"/>
      <c r="KLT878" s="70"/>
      <c r="KLU878" s="70"/>
      <c r="KLV878" s="70"/>
      <c r="KLW878" s="70"/>
      <c r="KLX878" s="70"/>
      <c r="KLY878" s="70"/>
      <c r="KLZ878" s="70"/>
      <c r="KMA878" s="70"/>
      <c r="KMB878" s="70"/>
      <c r="KMC878" s="70"/>
      <c r="KMD878" s="70"/>
      <c r="KME878" s="70"/>
      <c r="KMF878" s="70"/>
      <c r="KMG878" s="70"/>
      <c r="KMH878" s="70"/>
      <c r="KMI878" s="70"/>
      <c r="KMJ878" s="70"/>
      <c r="KMK878" s="70"/>
      <c r="KML878" s="70"/>
      <c r="KMM878" s="70"/>
      <c r="KMN878" s="70"/>
      <c r="KMO878" s="70"/>
      <c r="KMP878" s="70"/>
      <c r="KMQ878" s="70"/>
      <c r="KMR878" s="70"/>
      <c r="KMS878" s="70"/>
      <c r="KMT878" s="70"/>
      <c r="KMU878" s="70"/>
      <c r="KMV878" s="70"/>
      <c r="KMW878" s="70"/>
      <c r="KMX878" s="70"/>
      <c r="KMY878" s="70"/>
      <c r="KMZ878" s="70"/>
      <c r="KNA878" s="70"/>
      <c r="KNB878" s="70"/>
      <c r="KNC878" s="70"/>
      <c r="KND878" s="70"/>
      <c r="KNE878" s="70"/>
      <c r="KNF878" s="70"/>
      <c r="KNG878" s="70"/>
      <c r="KNH878" s="70"/>
      <c r="KNI878" s="70"/>
      <c r="KNJ878" s="70"/>
      <c r="KNK878" s="70"/>
      <c r="KNL878" s="70"/>
      <c r="KNM878" s="70"/>
      <c r="KNN878" s="70"/>
      <c r="KNO878" s="70"/>
      <c r="KNP878" s="70"/>
      <c r="KNQ878" s="70"/>
      <c r="KNR878" s="70"/>
      <c r="KNS878" s="70"/>
      <c r="KNT878" s="70"/>
      <c r="KNU878" s="70"/>
      <c r="KNV878" s="70"/>
      <c r="KNW878" s="70"/>
      <c r="KNX878" s="70"/>
      <c r="KNY878" s="70"/>
      <c r="KNZ878" s="70"/>
      <c r="KOA878" s="70"/>
      <c r="KOB878" s="70"/>
      <c r="KOC878" s="70"/>
      <c r="KOD878" s="70"/>
      <c r="KOE878" s="70"/>
      <c r="KOF878" s="70"/>
      <c r="KOG878" s="70"/>
      <c r="KOH878" s="70"/>
      <c r="KOI878" s="70"/>
      <c r="KOJ878" s="70"/>
      <c r="KOK878" s="70"/>
      <c r="KOL878" s="70"/>
      <c r="KOM878" s="70"/>
      <c r="KON878" s="70"/>
      <c r="KOO878" s="70"/>
      <c r="KOP878" s="70"/>
      <c r="KOQ878" s="70"/>
      <c r="KOR878" s="70"/>
      <c r="KOS878" s="70"/>
      <c r="KOT878" s="70"/>
      <c r="KOU878" s="70"/>
      <c r="KOV878" s="70"/>
      <c r="KOW878" s="70"/>
      <c r="KOX878" s="70"/>
      <c r="KOY878" s="70"/>
      <c r="KOZ878" s="70"/>
      <c r="KPA878" s="70"/>
      <c r="KPB878" s="70"/>
      <c r="KPC878" s="70"/>
      <c r="KPD878" s="70"/>
      <c r="KPE878" s="70"/>
      <c r="KPF878" s="70"/>
      <c r="KPG878" s="70"/>
      <c r="KPH878" s="70"/>
      <c r="KPI878" s="70"/>
      <c r="KPJ878" s="70"/>
      <c r="KPK878" s="70"/>
      <c r="KPL878" s="70"/>
      <c r="KPM878" s="70"/>
      <c r="KPN878" s="70"/>
      <c r="KPO878" s="70"/>
      <c r="KPP878" s="70"/>
      <c r="KPQ878" s="70"/>
      <c r="KPR878" s="70"/>
      <c r="KPS878" s="70"/>
      <c r="KPT878" s="70"/>
      <c r="KPU878" s="70"/>
      <c r="KPV878" s="70"/>
      <c r="KPW878" s="70"/>
      <c r="KPX878" s="70"/>
      <c r="KPY878" s="70"/>
      <c r="KPZ878" s="70"/>
      <c r="KQA878" s="70"/>
      <c r="KQB878" s="70"/>
      <c r="KQC878" s="70"/>
      <c r="KQD878" s="70"/>
      <c r="KQE878" s="70"/>
      <c r="KQF878" s="70"/>
      <c r="KQG878" s="70"/>
      <c r="KQH878" s="70"/>
      <c r="KQI878" s="70"/>
      <c r="KQJ878" s="70"/>
      <c r="KQK878" s="70"/>
      <c r="KQL878" s="70"/>
      <c r="KQM878" s="70"/>
      <c r="KQN878" s="70"/>
      <c r="KQO878" s="70"/>
      <c r="KQP878" s="70"/>
      <c r="KQQ878" s="70"/>
      <c r="KQR878" s="70"/>
      <c r="KQS878" s="70"/>
      <c r="KQT878" s="70"/>
      <c r="KQU878" s="70"/>
      <c r="KQV878" s="70"/>
      <c r="KQW878" s="70"/>
      <c r="KQX878" s="70"/>
      <c r="KQY878" s="70"/>
      <c r="KQZ878" s="70"/>
      <c r="KRA878" s="70"/>
      <c r="KRB878" s="70"/>
      <c r="KRC878" s="70"/>
      <c r="KRD878" s="70"/>
      <c r="KRE878" s="70"/>
      <c r="KRF878" s="70"/>
      <c r="KRG878" s="70"/>
      <c r="KRH878" s="70"/>
      <c r="KRI878" s="70"/>
      <c r="KRJ878" s="70"/>
      <c r="KRK878" s="70"/>
      <c r="KRL878" s="70"/>
      <c r="KRM878" s="70"/>
      <c r="KRN878" s="70"/>
      <c r="KRO878" s="70"/>
      <c r="KRP878" s="70"/>
      <c r="KRQ878" s="70"/>
      <c r="KRR878" s="70"/>
      <c r="KRS878" s="70"/>
      <c r="KRT878" s="70"/>
      <c r="KRU878" s="70"/>
      <c r="KRV878" s="70"/>
      <c r="KRW878" s="70"/>
      <c r="KRX878" s="70"/>
      <c r="KRY878" s="70"/>
      <c r="KRZ878" s="70"/>
      <c r="KSA878" s="70"/>
      <c r="KSB878" s="70"/>
      <c r="KSC878" s="70"/>
      <c r="KSD878" s="70"/>
      <c r="KSE878" s="70"/>
      <c r="KSF878" s="70"/>
      <c r="KSG878" s="70"/>
      <c r="KSH878" s="70"/>
      <c r="KSI878" s="70"/>
      <c r="KSJ878" s="70"/>
      <c r="KSK878" s="70"/>
      <c r="KSL878" s="70"/>
      <c r="KSM878" s="70"/>
      <c r="KSN878" s="70"/>
      <c r="KSO878" s="70"/>
      <c r="KSP878" s="70"/>
      <c r="KSQ878" s="70"/>
      <c r="KSR878" s="70"/>
      <c r="KSS878" s="70"/>
      <c r="KST878" s="70"/>
      <c r="KSU878" s="70"/>
      <c r="KSV878" s="70"/>
      <c r="KSW878" s="70"/>
      <c r="KSX878" s="70"/>
      <c r="KSY878" s="70"/>
      <c r="KSZ878" s="70"/>
      <c r="KTA878" s="70"/>
      <c r="KTB878" s="70"/>
      <c r="KTC878" s="70"/>
      <c r="KTD878" s="70"/>
      <c r="KTE878" s="70"/>
      <c r="KTF878" s="70"/>
      <c r="KTG878" s="70"/>
      <c r="KTH878" s="70"/>
      <c r="KTI878" s="70"/>
      <c r="KTJ878" s="70"/>
      <c r="KTK878" s="70"/>
      <c r="KTL878" s="70"/>
      <c r="KTM878" s="70"/>
      <c r="KTN878" s="70"/>
      <c r="KTO878" s="70"/>
      <c r="KTP878" s="70"/>
      <c r="KTQ878" s="70"/>
      <c r="KTR878" s="70"/>
      <c r="KTS878" s="70"/>
      <c r="KTT878" s="70"/>
      <c r="KTU878" s="70"/>
      <c r="KTV878" s="70"/>
      <c r="KTW878" s="70"/>
      <c r="KTX878" s="70"/>
      <c r="KTY878" s="70"/>
      <c r="KTZ878" s="70"/>
      <c r="KUA878" s="70"/>
      <c r="KUB878" s="70"/>
      <c r="KUC878" s="70"/>
      <c r="KUD878" s="70"/>
      <c r="KUE878" s="70"/>
      <c r="KUF878" s="70"/>
      <c r="KUG878" s="70"/>
      <c r="KUH878" s="70"/>
      <c r="KUI878" s="70"/>
      <c r="KUJ878" s="70"/>
      <c r="KUK878" s="70"/>
      <c r="KUL878" s="70"/>
      <c r="KUM878" s="70"/>
      <c r="KUN878" s="70"/>
      <c r="KUO878" s="70"/>
      <c r="KUP878" s="70"/>
      <c r="KUQ878" s="70"/>
      <c r="KUR878" s="70"/>
      <c r="KUS878" s="70"/>
      <c r="KUT878" s="70"/>
      <c r="KUU878" s="70"/>
      <c r="KUV878" s="70"/>
      <c r="KUW878" s="70"/>
      <c r="KUX878" s="70"/>
      <c r="KUY878" s="70"/>
      <c r="KUZ878" s="70"/>
      <c r="KVA878" s="70"/>
      <c r="KVB878" s="70"/>
      <c r="KVC878" s="70"/>
      <c r="KVD878" s="70"/>
      <c r="KVE878" s="70"/>
      <c r="KVF878" s="70"/>
      <c r="KVG878" s="70"/>
      <c r="KVH878" s="70"/>
      <c r="KVI878" s="70"/>
      <c r="KVJ878" s="70"/>
      <c r="KVK878" s="70"/>
      <c r="KVL878" s="70"/>
      <c r="KVM878" s="70"/>
      <c r="KVN878" s="70"/>
      <c r="KVO878" s="70"/>
      <c r="KVP878" s="70"/>
      <c r="KVQ878" s="70"/>
      <c r="KVR878" s="70"/>
      <c r="KVS878" s="70"/>
      <c r="KVT878" s="70"/>
      <c r="KVU878" s="70"/>
      <c r="KVV878" s="70"/>
      <c r="KVW878" s="70"/>
      <c r="KVX878" s="70"/>
      <c r="KVY878" s="70"/>
      <c r="KVZ878" s="70"/>
      <c r="KWA878" s="70"/>
      <c r="KWB878" s="70"/>
      <c r="KWC878" s="70"/>
      <c r="KWD878" s="70"/>
      <c r="KWE878" s="70"/>
      <c r="KWF878" s="70"/>
      <c r="KWG878" s="70"/>
      <c r="KWH878" s="70"/>
      <c r="KWI878" s="70"/>
      <c r="KWJ878" s="70"/>
      <c r="KWK878" s="70"/>
      <c r="KWL878" s="70"/>
      <c r="KWM878" s="70"/>
      <c r="KWN878" s="70"/>
      <c r="KWO878" s="70"/>
      <c r="KWP878" s="70"/>
      <c r="KWQ878" s="70"/>
      <c r="KWR878" s="70"/>
      <c r="KWS878" s="70"/>
      <c r="KWT878" s="70"/>
      <c r="KWU878" s="70"/>
      <c r="KWV878" s="70"/>
      <c r="KWW878" s="70"/>
      <c r="KWX878" s="70"/>
      <c r="KWY878" s="70"/>
      <c r="KWZ878" s="70"/>
      <c r="KXA878" s="70"/>
      <c r="KXB878" s="70"/>
      <c r="KXC878" s="70"/>
      <c r="KXD878" s="70"/>
      <c r="KXE878" s="70"/>
      <c r="KXF878" s="70"/>
      <c r="KXG878" s="70"/>
      <c r="KXH878" s="70"/>
      <c r="KXI878" s="70"/>
      <c r="KXJ878" s="70"/>
      <c r="KXK878" s="70"/>
      <c r="KXL878" s="70"/>
      <c r="KXM878" s="70"/>
      <c r="KXN878" s="70"/>
      <c r="KXO878" s="70"/>
      <c r="KXP878" s="70"/>
      <c r="KXQ878" s="70"/>
      <c r="KXR878" s="70"/>
      <c r="KXS878" s="70"/>
      <c r="KXT878" s="70"/>
      <c r="KXU878" s="70"/>
      <c r="KXV878" s="70"/>
      <c r="KXW878" s="70"/>
      <c r="KXX878" s="70"/>
      <c r="KXY878" s="70"/>
      <c r="KXZ878" s="70"/>
      <c r="KYA878" s="70"/>
      <c r="KYB878" s="70"/>
      <c r="KYC878" s="70"/>
      <c r="KYD878" s="70"/>
      <c r="KYE878" s="70"/>
      <c r="KYF878" s="70"/>
      <c r="KYG878" s="70"/>
      <c r="KYH878" s="70"/>
      <c r="KYI878" s="70"/>
      <c r="KYJ878" s="70"/>
      <c r="KYK878" s="70"/>
      <c r="KYL878" s="70"/>
      <c r="KYM878" s="70"/>
      <c r="KYN878" s="70"/>
      <c r="KYO878" s="70"/>
      <c r="KYP878" s="70"/>
      <c r="KYQ878" s="70"/>
      <c r="KYR878" s="70"/>
      <c r="KYS878" s="70"/>
      <c r="KYT878" s="70"/>
      <c r="KYU878" s="70"/>
      <c r="KYV878" s="70"/>
      <c r="KYW878" s="70"/>
      <c r="KYX878" s="70"/>
      <c r="KYY878" s="70"/>
      <c r="KYZ878" s="70"/>
      <c r="KZA878" s="70"/>
      <c r="KZB878" s="70"/>
      <c r="KZC878" s="70"/>
      <c r="KZD878" s="70"/>
      <c r="KZE878" s="70"/>
      <c r="KZF878" s="70"/>
      <c r="KZG878" s="70"/>
      <c r="KZH878" s="70"/>
      <c r="KZI878" s="70"/>
      <c r="KZJ878" s="70"/>
      <c r="KZK878" s="70"/>
      <c r="KZL878" s="70"/>
      <c r="KZM878" s="70"/>
      <c r="KZN878" s="70"/>
      <c r="KZO878" s="70"/>
      <c r="KZP878" s="70"/>
      <c r="KZQ878" s="70"/>
      <c r="KZR878" s="70"/>
      <c r="KZS878" s="70"/>
      <c r="KZT878" s="70"/>
      <c r="KZU878" s="70"/>
      <c r="KZV878" s="70"/>
      <c r="KZW878" s="70"/>
      <c r="KZX878" s="70"/>
      <c r="KZY878" s="70"/>
      <c r="KZZ878" s="70"/>
      <c r="LAA878" s="70"/>
      <c r="LAB878" s="70"/>
      <c r="LAC878" s="70"/>
      <c r="LAD878" s="70"/>
      <c r="LAE878" s="70"/>
      <c r="LAF878" s="70"/>
      <c r="LAG878" s="70"/>
      <c r="LAH878" s="70"/>
      <c r="LAI878" s="70"/>
      <c r="LAJ878" s="70"/>
      <c r="LAK878" s="70"/>
      <c r="LAL878" s="70"/>
      <c r="LAM878" s="70"/>
      <c r="LAN878" s="70"/>
      <c r="LAO878" s="70"/>
      <c r="LAP878" s="70"/>
      <c r="LAQ878" s="70"/>
      <c r="LAR878" s="70"/>
      <c r="LAS878" s="70"/>
      <c r="LAT878" s="70"/>
      <c r="LAU878" s="70"/>
      <c r="LAV878" s="70"/>
      <c r="LAW878" s="70"/>
      <c r="LAX878" s="70"/>
      <c r="LAY878" s="70"/>
      <c r="LAZ878" s="70"/>
      <c r="LBA878" s="70"/>
      <c r="LBB878" s="70"/>
      <c r="LBC878" s="70"/>
      <c r="LBD878" s="70"/>
      <c r="LBE878" s="70"/>
      <c r="LBF878" s="70"/>
      <c r="LBG878" s="70"/>
      <c r="LBH878" s="70"/>
      <c r="LBI878" s="70"/>
      <c r="LBJ878" s="70"/>
      <c r="LBK878" s="70"/>
      <c r="LBL878" s="70"/>
      <c r="LBM878" s="70"/>
      <c r="LBN878" s="70"/>
      <c r="LBO878" s="70"/>
      <c r="LBP878" s="70"/>
      <c r="LBQ878" s="70"/>
      <c r="LBR878" s="70"/>
      <c r="LBS878" s="70"/>
      <c r="LBT878" s="70"/>
      <c r="LBU878" s="70"/>
      <c r="LBV878" s="70"/>
      <c r="LBW878" s="70"/>
      <c r="LBX878" s="70"/>
      <c r="LBY878" s="70"/>
      <c r="LBZ878" s="70"/>
      <c r="LCA878" s="70"/>
      <c r="LCB878" s="70"/>
      <c r="LCC878" s="70"/>
      <c r="LCD878" s="70"/>
      <c r="LCE878" s="70"/>
      <c r="LCF878" s="70"/>
      <c r="LCG878" s="70"/>
      <c r="LCH878" s="70"/>
      <c r="LCI878" s="70"/>
      <c r="LCJ878" s="70"/>
      <c r="LCK878" s="70"/>
      <c r="LCL878" s="70"/>
      <c r="LCM878" s="70"/>
      <c r="LCN878" s="70"/>
      <c r="LCO878" s="70"/>
      <c r="LCP878" s="70"/>
      <c r="LCQ878" s="70"/>
      <c r="LCR878" s="70"/>
      <c r="LCS878" s="70"/>
      <c r="LCT878" s="70"/>
      <c r="LCU878" s="70"/>
      <c r="LCV878" s="70"/>
      <c r="LCW878" s="70"/>
      <c r="LCX878" s="70"/>
      <c r="LCY878" s="70"/>
      <c r="LCZ878" s="70"/>
      <c r="LDA878" s="70"/>
      <c r="LDB878" s="70"/>
      <c r="LDC878" s="70"/>
      <c r="LDD878" s="70"/>
      <c r="LDE878" s="70"/>
      <c r="LDF878" s="70"/>
      <c r="LDG878" s="70"/>
      <c r="LDH878" s="70"/>
      <c r="LDI878" s="70"/>
      <c r="LDJ878" s="70"/>
      <c r="LDK878" s="70"/>
      <c r="LDL878" s="70"/>
      <c r="LDM878" s="70"/>
      <c r="LDN878" s="70"/>
      <c r="LDO878" s="70"/>
      <c r="LDP878" s="70"/>
      <c r="LDQ878" s="70"/>
      <c r="LDR878" s="70"/>
      <c r="LDS878" s="70"/>
      <c r="LDT878" s="70"/>
      <c r="LDU878" s="70"/>
      <c r="LDV878" s="70"/>
      <c r="LDW878" s="70"/>
      <c r="LDX878" s="70"/>
      <c r="LDY878" s="70"/>
      <c r="LDZ878" s="70"/>
      <c r="LEA878" s="70"/>
      <c r="LEB878" s="70"/>
      <c r="LEC878" s="70"/>
      <c r="LED878" s="70"/>
      <c r="LEE878" s="70"/>
      <c r="LEF878" s="70"/>
      <c r="LEG878" s="70"/>
      <c r="LEH878" s="70"/>
      <c r="LEI878" s="70"/>
      <c r="LEJ878" s="70"/>
      <c r="LEK878" s="70"/>
      <c r="LEL878" s="70"/>
      <c r="LEM878" s="70"/>
      <c r="LEN878" s="70"/>
      <c r="LEO878" s="70"/>
      <c r="LEP878" s="70"/>
      <c r="LEQ878" s="70"/>
      <c r="LER878" s="70"/>
      <c r="LES878" s="70"/>
      <c r="LET878" s="70"/>
      <c r="LEU878" s="70"/>
      <c r="LEV878" s="70"/>
      <c r="LEW878" s="70"/>
      <c r="LEX878" s="70"/>
      <c r="LEY878" s="70"/>
      <c r="LEZ878" s="70"/>
      <c r="LFA878" s="70"/>
      <c r="LFB878" s="70"/>
      <c r="LFC878" s="70"/>
      <c r="LFD878" s="70"/>
      <c r="LFE878" s="70"/>
      <c r="LFF878" s="70"/>
      <c r="LFG878" s="70"/>
      <c r="LFH878" s="70"/>
      <c r="LFI878" s="70"/>
      <c r="LFJ878" s="70"/>
      <c r="LFK878" s="70"/>
      <c r="LFL878" s="70"/>
      <c r="LFM878" s="70"/>
      <c r="LFN878" s="70"/>
      <c r="LFO878" s="70"/>
      <c r="LFP878" s="70"/>
      <c r="LFQ878" s="70"/>
      <c r="LFR878" s="70"/>
      <c r="LFS878" s="70"/>
      <c r="LFT878" s="70"/>
      <c r="LFU878" s="70"/>
      <c r="LFV878" s="70"/>
      <c r="LFW878" s="70"/>
      <c r="LFX878" s="70"/>
      <c r="LFY878" s="70"/>
      <c r="LFZ878" s="70"/>
      <c r="LGA878" s="70"/>
      <c r="LGB878" s="70"/>
      <c r="LGC878" s="70"/>
      <c r="LGD878" s="70"/>
      <c r="LGE878" s="70"/>
      <c r="LGF878" s="70"/>
      <c r="LGG878" s="70"/>
      <c r="LGH878" s="70"/>
      <c r="LGI878" s="70"/>
      <c r="LGJ878" s="70"/>
      <c r="LGK878" s="70"/>
      <c r="LGL878" s="70"/>
      <c r="LGM878" s="70"/>
      <c r="LGN878" s="70"/>
      <c r="LGO878" s="70"/>
      <c r="LGP878" s="70"/>
      <c r="LGQ878" s="70"/>
      <c r="LGR878" s="70"/>
      <c r="LGS878" s="70"/>
      <c r="LGT878" s="70"/>
      <c r="LGU878" s="70"/>
      <c r="LGV878" s="70"/>
      <c r="LGW878" s="70"/>
      <c r="LGX878" s="70"/>
      <c r="LGY878" s="70"/>
      <c r="LGZ878" s="70"/>
      <c r="LHA878" s="70"/>
      <c r="LHB878" s="70"/>
      <c r="LHC878" s="70"/>
      <c r="LHD878" s="70"/>
      <c r="LHE878" s="70"/>
      <c r="LHF878" s="70"/>
      <c r="LHG878" s="70"/>
      <c r="LHH878" s="70"/>
      <c r="LHI878" s="70"/>
      <c r="LHJ878" s="70"/>
      <c r="LHK878" s="70"/>
      <c r="LHL878" s="70"/>
      <c r="LHM878" s="70"/>
      <c r="LHN878" s="70"/>
      <c r="LHO878" s="70"/>
      <c r="LHP878" s="70"/>
      <c r="LHQ878" s="70"/>
      <c r="LHR878" s="70"/>
      <c r="LHS878" s="70"/>
      <c r="LHT878" s="70"/>
      <c r="LHU878" s="70"/>
      <c r="LHV878" s="70"/>
      <c r="LHW878" s="70"/>
      <c r="LHX878" s="70"/>
      <c r="LHY878" s="70"/>
      <c r="LHZ878" s="70"/>
      <c r="LIA878" s="70"/>
      <c r="LIB878" s="70"/>
      <c r="LIC878" s="70"/>
      <c r="LID878" s="70"/>
      <c r="LIE878" s="70"/>
      <c r="LIF878" s="70"/>
      <c r="LIG878" s="70"/>
      <c r="LIH878" s="70"/>
      <c r="LII878" s="70"/>
      <c r="LIJ878" s="70"/>
      <c r="LIK878" s="70"/>
      <c r="LIL878" s="70"/>
      <c r="LIM878" s="70"/>
      <c r="LIN878" s="70"/>
      <c r="LIO878" s="70"/>
      <c r="LIP878" s="70"/>
      <c r="LIQ878" s="70"/>
      <c r="LIR878" s="70"/>
      <c r="LIS878" s="70"/>
      <c r="LIT878" s="70"/>
      <c r="LIU878" s="70"/>
      <c r="LIV878" s="70"/>
      <c r="LIW878" s="70"/>
      <c r="LIX878" s="70"/>
      <c r="LIY878" s="70"/>
      <c r="LIZ878" s="70"/>
      <c r="LJA878" s="70"/>
      <c r="LJB878" s="70"/>
      <c r="LJC878" s="70"/>
      <c r="LJD878" s="70"/>
      <c r="LJE878" s="70"/>
      <c r="LJF878" s="70"/>
      <c r="LJG878" s="70"/>
      <c r="LJH878" s="70"/>
      <c r="LJI878" s="70"/>
      <c r="LJJ878" s="70"/>
      <c r="LJK878" s="70"/>
      <c r="LJL878" s="70"/>
      <c r="LJM878" s="70"/>
      <c r="LJN878" s="70"/>
      <c r="LJO878" s="70"/>
      <c r="LJP878" s="70"/>
      <c r="LJQ878" s="70"/>
      <c r="LJR878" s="70"/>
      <c r="LJS878" s="70"/>
      <c r="LJT878" s="70"/>
      <c r="LJU878" s="70"/>
      <c r="LJV878" s="70"/>
      <c r="LJW878" s="70"/>
      <c r="LJX878" s="70"/>
      <c r="LJY878" s="70"/>
      <c r="LJZ878" s="70"/>
      <c r="LKA878" s="70"/>
      <c r="LKB878" s="70"/>
      <c r="LKC878" s="70"/>
      <c r="LKD878" s="70"/>
      <c r="LKE878" s="70"/>
      <c r="LKF878" s="70"/>
      <c r="LKG878" s="70"/>
      <c r="LKH878" s="70"/>
      <c r="LKI878" s="70"/>
      <c r="LKJ878" s="70"/>
      <c r="LKK878" s="70"/>
      <c r="LKL878" s="70"/>
      <c r="LKM878" s="70"/>
      <c r="LKN878" s="70"/>
      <c r="LKO878" s="70"/>
      <c r="LKP878" s="70"/>
      <c r="LKQ878" s="70"/>
      <c r="LKR878" s="70"/>
      <c r="LKS878" s="70"/>
      <c r="LKT878" s="70"/>
      <c r="LKU878" s="70"/>
      <c r="LKV878" s="70"/>
      <c r="LKW878" s="70"/>
      <c r="LKX878" s="70"/>
      <c r="LKY878" s="70"/>
      <c r="LKZ878" s="70"/>
      <c r="LLA878" s="70"/>
      <c r="LLB878" s="70"/>
      <c r="LLC878" s="70"/>
      <c r="LLD878" s="70"/>
      <c r="LLE878" s="70"/>
      <c r="LLF878" s="70"/>
      <c r="LLG878" s="70"/>
      <c r="LLH878" s="70"/>
      <c r="LLI878" s="70"/>
      <c r="LLJ878" s="70"/>
      <c r="LLK878" s="70"/>
      <c r="LLL878" s="70"/>
      <c r="LLM878" s="70"/>
      <c r="LLN878" s="70"/>
      <c r="LLO878" s="70"/>
      <c r="LLP878" s="70"/>
      <c r="LLQ878" s="70"/>
      <c r="LLR878" s="70"/>
      <c r="LLS878" s="70"/>
      <c r="LLT878" s="70"/>
      <c r="LLU878" s="70"/>
      <c r="LLV878" s="70"/>
      <c r="LLW878" s="70"/>
      <c r="LLX878" s="70"/>
      <c r="LLY878" s="70"/>
      <c r="LLZ878" s="70"/>
      <c r="LMA878" s="70"/>
      <c r="LMB878" s="70"/>
      <c r="LMC878" s="70"/>
      <c r="LMD878" s="70"/>
      <c r="LME878" s="70"/>
      <c r="LMF878" s="70"/>
      <c r="LMG878" s="70"/>
      <c r="LMH878" s="70"/>
      <c r="LMI878" s="70"/>
      <c r="LMJ878" s="70"/>
      <c r="LMK878" s="70"/>
      <c r="LML878" s="70"/>
      <c r="LMM878" s="70"/>
      <c r="LMN878" s="70"/>
      <c r="LMO878" s="70"/>
      <c r="LMP878" s="70"/>
      <c r="LMQ878" s="70"/>
      <c r="LMR878" s="70"/>
      <c r="LMS878" s="70"/>
      <c r="LMT878" s="70"/>
      <c r="LMU878" s="70"/>
      <c r="LMV878" s="70"/>
      <c r="LMW878" s="70"/>
      <c r="LMX878" s="70"/>
      <c r="LMY878" s="70"/>
      <c r="LMZ878" s="70"/>
      <c r="LNA878" s="70"/>
      <c r="LNB878" s="70"/>
      <c r="LNC878" s="70"/>
      <c r="LND878" s="70"/>
      <c r="LNE878" s="70"/>
      <c r="LNF878" s="70"/>
      <c r="LNG878" s="70"/>
      <c r="LNH878" s="70"/>
      <c r="LNI878" s="70"/>
      <c r="LNJ878" s="70"/>
      <c r="LNK878" s="70"/>
      <c r="LNL878" s="70"/>
      <c r="LNM878" s="70"/>
      <c r="LNN878" s="70"/>
      <c r="LNO878" s="70"/>
      <c r="LNP878" s="70"/>
      <c r="LNQ878" s="70"/>
      <c r="LNR878" s="70"/>
      <c r="LNS878" s="70"/>
      <c r="LNT878" s="70"/>
      <c r="LNU878" s="70"/>
      <c r="LNV878" s="70"/>
      <c r="LNW878" s="70"/>
      <c r="LNX878" s="70"/>
      <c r="LNY878" s="70"/>
      <c r="LNZ878" s="70"/>
      <c r="LOA878" s="70"/>
      <c r="LOB878" s="70"/>
      <c r="LOC878" s="70"/>
      <c r="LOD878" s="70"/>
      <c r="LOE878" s="70"/>
      <c r="LOF878" s="70"/>
      <c r="LOG878" s="70"/>
      <c r="LOH878" s="70"/>
      <c r="LOI878" s="70"/>
      <c r="LOJ878" s="70"/>
      <c r="LOK878" s="70"/>
      <c r="LOL878" s="70"/>
      <c r="LOM878" s="70"/>
      <c r="LON878" s="70"/>
      <c r="LOO878" s="70"/>
      <c r="LOP878" s="70"/>
      <c r="LOQ878" s="70"/>
      <c r="LOR878" s="70"/>
      <c r="LOS878" s="70"/>
      <c r="LOT878" s="70"/>
      <c r="LOU878" s="70"/>
      <c r="LOV878" s="70"/>
      <c r="LOW878" s="70"/>
      <c r="LOX878" s="70"/>
      <c r="LOY878" s="70"/>
      <c r="LOZ878" s="70"/>
      <c r="LPA878" s="70"/>
      <c r="LPB878" s="70"/>
      <c r="LPC878" s="70"/>
      <c r="LPD878" s="70"/>
      <c r="LPE878" s="70"/>
      <c r="LPF878" s="70"/>
      <c r="LPG878" s="70"/>
      <c r="LPH878" s="70"/>
      <c r="LPI878" s="70"/>
      <c r="LPJ878" s="70"/>
      <c r="LPK878" s="70"/>
      <c r="LPL878" s="70"/>
      <c r="LPM878" s="70"/>
      <c r="LPN878" s="70"/>
      <c r="LPO878" s="70"/>
      <c r="LPP878" s="70"/>
      <c r="LPQ878" s="70"/>
      <c r="LPR878" s="70"/>
      <c r="LPS878" s="70"/>
      <c r="LPT878" s="70"/>
      <c r="LPU878" s="70"/>
      <c r="LPV878" s="70"/>
      <c r="LPW878" s="70"/>
      <c r="LPX878" s="70"/>
      <c r="LPY878" s="70"/>
      <c r="LPZ878" s="70"/>
      <c r="LQA878" s="70"/>
      <c r="LQB878" s="70"/>
      <c r="LQC878" s="70"/>
      <c r="LQD878" s="70"/>
      <c r="LQE878" s="70"/>
      <c r="LQF878" s="70"/>
      <c r="LQG878" s="70"/>
      <c r="LQH878" s="70"/>
      <c r="LQI878" s="70"/>
      <c r="LQJ878" s="70"/>
      <c r="LQK878" s="70"/>
      <c r="LQL878" s="70"/>
      <c r="LQM878" s="70"/>
      <c r="LQN878" s="70"/>
      <c r="LQO878" s="70"/>
      <c r="LQP878" s="70"/>
      <c r="LQQ878" s="70"/>
      <c r="LQR878" s="70"/>
      <c r="LQS878" s="70"/>
      <c r="LQT878" s="70"/>
      <c r="LQU878" s="70"/>
      <c r="LQV878" s="70"/>
      <c r="LQW878" s="70"/>
      <c r="LQX878" s="70"/>
      <c r="LQY878" s="70"/>
      <c r="LQZ878" s="70"/>
      <c r="LRA878" s="70"/>
      <c r="LRB878" s="70"/>
      <c r="LRC878" s="70"/>
      <c r="LRD878" s="70"/>
      <c r="LRE878" s="70"/>
      <c r="LRF878" s="70"/>
      <c r="LRG878" s="70"/>
      <c r="LRH878" s="70"/>
      <c r="LRI878" s="70"/>
      <c r="LRJ878" s="70"/>
      <c r="LRK878" s="70"/>
      <c r="LRL878" s="70"/>
      <c r="LRM878" s="70"/>
      <c r="LRN878" s="70"/>
      <c r="LRO878" s="70"/>
      <c r="LRP878" s="70"/>
      <c r="LRQ878" s="70"/>
      <c r="LRR878" s="70"/>
      <c r="LRS878" s="70"/>
      <c r="LRT878" s="70"/>
      <c r="LRU878" s="70"/>
      <c r="LRV878" s="70"/>
      <c r="LRW878" s="70"/>
      <c r="LRX878" s="70"/>
      <c r="LRY878" s="70"/>
      <c r="LRZ878" s="70"/>
      <c r="LSA878" s="70"/>
      <c r="LSB878" s="70"/>
      <c r="LSC878" s="70"/>
      <c r="LSD878" s="70"/>
      <c r="LSE878" s="70"/>
      <c r="LSF878" s="70"/>
      <c r="LSG878" s="70"/>
      <c r="LSH878" s="70"/>
      <c r="LSI878" s="70"/>
      <c r="LSJ878" s="70"/>
      <c r="LSK878" s="70"/>
      <c r="LSL878" s="70"/>
      <c r="LSM878" s="70"/>
      <c r="LSN878" s="70"/>
      <c r="LSO878" s="70"/>
      <c r="LSP878" s="70"/>
      <c r="LSQ878" s="70"/>
      <c r="LSR878" s="70"/>
      <c r="LSS878" s="70"/>
      <c r="LST878" s="70"/>
      <c r="LSU878" s="70"/>
      <c r="LSV878" s="70"/>
      <c r="LSW878" s="70"/>
      <c r="LSX878" s="70"/>
      <c r="LSY878" s="70"/>
      <c r="LSZ878" s="70"/>
      <c r="LTA878" s="70"/>
      <c r="LTB878" s="70"/>
      <c r="LTC878" s="70"/>
      <c r="LTD878" s="70"/>
      <c r="LTE878" s="70"/>
      <c r="LTF878" s="70"/>
      <c r="LTG878" s="70"/>
      <c r="LTH878" s="70"/>
      <c r="LTI878" s="70"/>
      <c r="LTJ878" s="70"/>
      <c r="LTK878" s="70"/>
      <c r="LTL878" s="70"/>
      <c r="LTM878" s="70"/>
      <c r="LTN878" s="70"/>
      <c r="LTO878" s="70"/>
      <c r="LTP878" s="70"/>
      <c r="LTQ878" s="70"/>
      <c r="LTR878" s="70"/>
      <c r="LTS878" s="70"/>
      <c r="LTT878" s="70"/>
      <c r="LTU878" s="70"/>
      <c r="LTV878" s="70"/>
      <c r="LTW878" s="70"/>
      <c r="LTX878" s="70"/>
      <c r="LTY878" s="70"/>
      <c r="LTZ878" s="70"/>
      <c r="LUA878" s="70"/>
      <c r="LUB878" s="70"/>
      <c r="LUC878" s="70"/>
      <c r="LUD878" s="70"/>
      <c r="LUE878" s="70"/>
      <c r="LUF878" s="70"/>
      <c r="LUG878" s="70"/>
      <c r="LUH878" s="70"/>
      <c r="LUI878" s="70"/>
      <c r="LUJ878" s="70"/>
      <c r="LUK878" s="70"/>
      <c r="LUL878" s="70"/>
      <c r="LUM878" s="70"/>
      <c r="LUN878" s="70"/>
      <c r="LUO878" s="70"/>
      <c r="LUP878" s="70"/>
      <c r="LUQ878" s="70"/>
      <c r="LUR878" s="70"/>
      <c r="LUS878" s="70"/>
      <c r="LUT878" s="70"/>
      <c r="LUU878" s="70"/>
      <c r="LUV878" s="70"/>
      <c r="LUW878" s="70"/>
      <c r="LUX878" s="70"/>
      <c r="LUY878" s="70"/>
      <c r="LUZ878" s="70"/>
      <c r="LVA878" s="70"/>
      <c r="LVB878" s="70"/>
      <c r="LVC878" s="70"/>
      <c r="LVD878" s="70"/>
      <c r="LVE878" s="70"/>
      <c r="LVF878" s="70"/>
      <c r="LVG878" s="70"/>
      <c r="LVH878" s="70"/>
      <c r="LVI878" s="70"/>
      <c r="LVJ878" s="70"/>
      <c r="LVK878" s="70"/>
      <c r="LVL878" s="70"/>
      <c r="LVM878" s="70"/>
      <c r="LVN878" s="70"/>
      <c r="LVO878" s="70"/>
      <c r="LVP878" s="70"/>
      <c r="LVQ878" s="70"/>
      <c r="LVR878" s="70"/>
      <c r="LVS878" s="70"/>
      <c r="LVT878" s="70"/>
      <c r="LVU878" s="70"/>
      <c r="LVV878" s="70"/>
      <c r="LVW878" s="70"/>
      <c r="LVX878" s="70"/>
      <c r="LVY878" s="70"/>
      <c r="LVZ878" s="70"/>
      <c r="LWA878" s="70"/>
      <c r="LWB878" s="70"/>
      <c r="LWC878" s="70"/>
      <c r="LWD878" s="70"/>
      <c r="LWE878" s="70"/>
      <c r="LWF878" s="70"/>
      <c r="LWG878" s="70"/>
      <c r="LWH878" s="70"/>
      <c r="LWI878" s="70"/>
      <c r="LWJ878" s="70"/>
      <c r="LWK878" s="70"/>
      <c r="LWL878" s="70"/>
      <c r="LWM878" s="70"/>
      <c r="LWN878" s="70"/>
      <c r="LWO878" s="70"/>
      <c r="LWP878" s="70"/>
      <c r="LWQ878" s="70"/>
      <c r="LWR878" s="70"/>
      <c r="LWS878" s="70"/>
      <c r="LWT878" s="70"/>
      <c r="LWU878" s="70"/>
      <c r="LWV878" s="70"/>
      <c r="LWW878" s="70"/>
      <c r="LWX878" s="70"/>
      <c r="LWY878" s="70"/>
      <c r="LWZ878" s="70"/>
      <c r="LXA878" s="70"/>
      <c r="LXB878" s="70"/>
      <c r="LXC878" s="70"/>
      <c r="LXD878" s="70"/>
      <c r="LXE878" s="70"/>
      <c r="LXF878" s="70"/>
      <c r="LXG878" s="70"/>
      <c r="LXH878" s="70"/>
      <c r="LXI878" s="70"/>
      <c r="LXJ878" s="70"/>
      <c r="LXK878" s="70"/>
      <c r="LXL878" s="70"/>
      <c r="LXM878" s="70"/>
      <c r="LXN878" s="70"/>
      <c r="LXO878" s="70"/>
      <c r="LXP878" s="70"/>
      <c r="LXQ878" s="70"/>
      <c r="LXR878" s="70"/>
      <c r="LXS878" s="70"/>
      <c r="LXT878" s="70"/>
      <c r="LXU878" s="70"/>
      <c r="LXV878" s="70"/>
      <c r="LXW878" s="70"/>
      <c r="LXX878" s="70"/>
      <c r="LXY878" s="70"/>
      <c r="LXZ878" s="70"/>
      <c r="LYA878" s="70"/>
      <c r="LYB878" s="70"/>
      <c r="LYC878" s="70"/>
      <c r="LYD878" s="70"/>
      <c r="LYE878" s="70"/>
      <c r="LYF878" s="70"/>
      <c r="LYG878" s="70"/>
      <c r="LYH878" s="70"/>
      <c r="LYI878" s="70"/>
      <c r="LYJ878" s="70"/>
      <c r="LYK878" s="70"/>
      <c r="LYL878" s="70"/>
      <c r="LYM878" s="70"/>
      <c r="LYN878" s="70"/>
      <c r="LYO878" s="70"/>
      <c r="LYP878" s="70"/>
      <c r="LYQ878" s="70"/>
      <c r="LYR878" s="70"/>
      <c r="LYS878" s="70"/>
      <c r="LYT878" s="70"/>
      <c r="LYU878" s="70"/>
      <c r="LYV878" s="70"/>
      <c r="LYW878" s="70"/>
      <c r="LYX878" s="70"/>
      <c r="LYY878" s="70"/>
      <c r="LYZ878" s="70"/>
      <c r="LZA878" s="70"/>
      <c r="LZB878" s="70"/>
      <c r="LZC878" s="70"/>
      <c r="LZD878" s="70"/>
      <c r="LZE878" s="70"/>
      <c r="LZF878" s="70"/>
      <c r="LZG878" s="70"/>
      <c r="LZH878" s="70"/>
      <c r="LZI878" s="70"/>
      <c r="LZJ878" s="70"/>
      <c r="LZK878" s="70"/>
      <c r="LZL878" s="70"/>
      <c r="LZM878" s="70"/>
      <c r="LZN878" s="70"/>
      <c r="LZO878" s="70"/>
      <c r="LZP878" s="70"/>
      <c r="LZQ878" s="70"/>
      <c r="LZR878" s="70"/>
      <c r="LZS878" s="70"/>
      <c r="LZT878" s="70"/>
      <c r="LZU878" s="70"/>
      <c r="LZV878" s="70"/>
      <c r="LZW878" s="70"/>
      <c r="LZX878" s="70"/>
      <c r="LZY878" s="70"/>
      <c r="LZZ878" s="70"/>
      <c r="MAA878" s="70"/>
      <c r="MAB878" s="70"/>
      <c r="MAC878" s="70"/>
      <c r="MAD878" s="70"/>
      <c r="MAE878" s="70"/>
      <c r="MAF878" s="70"/>
      <c r="MAG878" s="70"/>
      <c r="MAH878" s="70"/>
      <c r="MAI878" s="70"/>
      <c r="MAJ878" s="70"/>
      <c r="MAK878" s="70"/>
      <c r="MAL878" s="70"/>
      <c r="MAM878" s="70"/>
      <c r="MAN878" s="70"/>
      <c r="MAO878" s="70"/>
      <c r="MAP878" s="70"/>
      <c r="MAQ878" s="70"/>
      <c r="MAR878" s="70"/>
      <c r="MAS878" s="70"/>
      <c r="MAT878" s="70"/>
      <c r="MAU878" s="70"/>
      <c r="MAV878" s="70"/>
      <c r="MAW878" s="70"/>
      <c r="MAX878" s="70"/>
      <c r="MAY878" s="70"/>
      <c r="MAZ878" s="70"/>
      <c r="MBA878" s="70"/>
      <c r="MBB878" s="70"/>
      <c r="MBC878" s="70"/>
      <c r="MBD878" s="70"/>
      <c r="MBE878" s="70"/>
      <c r="MBF878" s="70"/>
      <c r="MBG878" s="70"/>
      <c r="MBH878" s="70"/>
      <c r="MBI878" s="70"/>
      <c r="MBJ878" s="70"/>
      <c r="MBK878" s="70"/>
      <c r="MBL878" s="70"/>
      <c r="MBM878" s="70"/>
      <c r="MBN878" s="70"/>
      <c r="MBO878" s="70"/>
      <c r="MBP878" s="70"/>
      <c r="MBQ878" s="70"/>
      <c r="MBR878" s="70"/>
      <c r="MBS878" s="70"/>
      <c r="MBT878" s="70"/>
      <c r="MBU878" s="70"/>
      <c r="MBV878" s="70"/>
      <c r="MBW878" s="70"/>
      <c r="MBX878" s="70"/>
      <c r="MBY878" s="70"/>
      <c r="MBZ878" s="70"/>
      <c r="MCA878" s="70"/>
      <c r="MCB878" s="70"/>
      <c r="MCC878" s="70"/>
      <c r="MCD878" s="70"/>
      <c r="MCE878" s="70"/>
      <c r="MCF878" s="70"/>
      <c r="MCG878" s="70"/>
      <c r="MCH878" s="70"/>
      <c r="MCI878" s="70"/>
      <c r="MCJ878" s="70"/>
      <c r="MCK878" s="70"/>
      <c r="MCL878" s="70"/>
      <c r="MCM878" s="70"/>
      <c r="MCN878" s="70"/>
      <c r="MCO878" s="70"/>
      <c r="MCP878" s="70"/>
      <c r="MCQ878" s="70"/>
      <c r="MCR878" s="70"/>
      <c r="MCS878" s="70"/>
      <c r="MCT878" s="70"/>
      <c r="MCU878" s="70"/>
      <c r="MCV878" s="70"/>
      <c r="MCW878" s="70"/>
      <c r="MCX878" s="70"/>
      <c r="MCY878" s="70"/>
      <c r="MCZ878" s="70"/>
      <c r="MDA878" s="70"/>
      <c r="MDB878" s="70"/>
      <c r="MDC878" s="70"/>
      <c r="MDD878" s="70"/>
      <c r="MDE878" s="70"/>
      <c r="MDF878" s="70"/>
      <c r="MDG878" s="70"/>
      <c r="MDH878" s="70"/>
      <c r="MDI878" s="70"/>
      <c r="MDJ878" s="70"/>
      <c r="MDK878" s="70"/>
      <c r="MDL878" s="70"/>
      <c r="MDM878" s="70"/>
      <c r="MDN878" s="70"/>
      <c r="MDO878" s="70"/>
      <c r="MDP878" s="70"/>
      <c r="MDQ878" s="70"/>
      <c r="MDR878" s="70"/>
      <c r="MDS878" s="70"/>
      <c r="MDT878" s="70"/>
      <c r="MDU878" s="70"/>
      <c r="MDV878" s="70"/>
      <c r="MDW878" s="70"/>
      <c r="MDX878" s="70"/>
      <c r="MDY878" s="70"/>
      <c r="MDZ878" s="70"/>
      <c r="MEA878" s="70"/>
      <c r="MEB878" s="70"/>
      <c r="MEC878" s="70"/>
      <c r="MED878" s="70"/>
      <c r="MEE878" s="70"/>
      <c r="MEF878" s="70"/>
      <c r="MEG878" s="70"/>
      <c r="MEH878" s="70"/>
      <c r="MEI878" s="70"/>
      <c r="MEJ878" s="70"/>
      <c r="MEK878" s="70"/>
      <c r="MEL878" s="70"/>
      <c r="MEM878" s="70"/>
      <c r="MEN878" s="70"/>
      <c r="MEO878" s="70"/>
      <c r="MEP878" s="70"/>
      <c r="MEQ878" s="70"/>
      <c r="MER878" s="70"/>
      <c r="MES878" s="70"/>
      <c r="MET878" s="70"/>
      <c r="MEU878" s="70"/>
      <c r="MEV878" s="70"/>
      <c r="MEW878" s="70"/>
      <c r="MEX878" s="70"/>
      <c r="MEY878" s="70"/>
      <c r="MEZ878" s="70"/>
      <c r="MFA878" s="70"/>
      <c r="MFB878" s="70"/>
      <c r="MFC878" s="70"/>
      <c r="MFD878" s="70"/>
      <c r="MFE878" s="70"/>
      <c r="MFF878" s="70"/>
      <c r="MFG878" s="70"/>
      <c r="MFH878" s="70"/>
      <c r="MFI878" s="70"/>
      <c r="MFJ878" s="70"/>
      <c r="MFK878" s="70"/>
      <c r="MFL878" s="70"/>
      <c r="MFM878" s="70"/>
      <c r="MFN878" s="70"/>
      <c r="MFO878" s="70"/>
      <c r="MFP878" s="70"/>
      <c r="MFQ878" s="70"/>
      <c r="MFR878" s="70"/>
      <c r="MFS878" s="70"/>
      <c r="MFT878" s="70"/>
      <c r="MFU878" s="70"/>
      <c r="MFV878" s="70"/>
      <c r="MFW878" s="70"/>
      <c r="MFX878" s="70"/>
      <c r="MFY878" s="70"/>
      <c r="MFZ878" s="70"/>
      <c r="MGA878" s="70"/>
      <c r="MGB878" s="70"/>
      <c r="MGC878" s="70"/>
      <c r="MGD878" s="70"/>
      <c r="MGE878" s="70"/>
      <c r="MGF878" s="70"/>
      <c r="MGG878" s="70"/>
      <c r="MGH878" s="70"/>
      <c r="MGI878" s="70"/>
      <c r="MGJ878" s="70"/>
      <c r="MGK878" s="70"/>
      <c r="MGL878" s="70"/>
      <c r="MGM878" s="70"/>
      <c r="MGN878" s="70"/>
      <c r="MGO878" s="70"/>
      <c r="MGP878" s="70"/>
      <c r="MGQ878" s="70"/>
      <c r="MGR878" s="70"/>
      <c r="MGS878" s="70"/>
      <c r="MGT878" s="70"/>
      <c r="MGU878" s="70"/>
      <c r="MGV878" s="70"/>
      <c r="MGW878" s="70"/>
      <c r="MGX878" s="70"/>
      <c r="MGY878" s="70"/>
      <c r="MGZ878" s="70"/>
      <c r="MHA878" s="70"/>
      <c r="MHB878" s="70"/>
      <c r="MHC878" s="70"/>
      <c r="MHD878" s="70"/>
      <c r="MHE878" s="70"/>
      <c r="MHF878" s="70"/>
      <c r="MHG878" s="70"/>
      <c r="MHH878" s="70"/>
      <c r="MHI878" s="70"/>
      <c r="MHJ878" s="70"/>
      <c r="MHK878" s="70"/>
      <c r="MHL878" s="70"/>
      <c r="MHM878" s="70"/>
      <c r="MHN878" s="70"/>
      <c r="MHO878" s="70"/>
      <c r="MHP878" s="70"/>
      <c r="MHQ878" s="70"/>
      <c r="MHR878" s="70"/>
      <c r="MHS878" s="70"/>
      <c r="MHT878" s="70"/>
      <c r="MHU878" s="70"/>
      <c r="MHV878" s="70"/>
      <c r="MHW878" s="70"/>
      <c r="MHX878" s="70"/>
      <c r="MHY878" s="70"/>
      <c r="MHZ878" s="70"/>
      <c r="MIA878" s="70"/>
      <c r="MIB878" s="70"/>
      <c r="MIC878" s="70"/>
      <c r="MID878" s="70"/>
      <c r="MIE878" s="70"/>
      <c r="MIF878" s="70"/>
      <c r="MIG878" s="70"/>
      <c r="MIH878" s="70"/>
      <c r="MII878" s="70"/>
      <c r="MIJ878" s="70"/>
      <c r="MIK878" s="70"/>
      <c r="MIL878" s="70"/>
      <c r="MIM878" s="70"/>
      <c r="MIN878" s="70"/>
      <c r="MIO878" s="70"/>
      <c r="MIP878" s="70"/>
      <c r="MIQ878" s="70"/>
      <c r="MIR878" s="70"/>
      <c r="MIS878" s="70"/>
      <c r="MIT878" s="70"/>
      <c r="MIU878" s="70"/>
      <c r="MIV878" s="70"/>
      <c r="MIW878" s="70"/>
      <c r="MIX878" s="70"/>
      <c r="MIY878" s="70"/>
      <c r="MIZ878" s="70"/>
      <c r="MJA878" s="70"/>
      <c r="MJB878" s="70"/>
      <c r="MJC878" s="70"/>
      <c r="MJD878" s="70"/>
      <c r="MJE878" s="70"/>
      <c r="MJF878" s="70"/>
      <c r="MJG878" s="70"/>
      <c r="MJH878" s="70"/>
      <c r="MJI878" s="70"/>
      <c r="MJJ878" s="70"/>
      <c r="MJK878" s="70"/>
      <c r="MJL878" s="70"/>
      <c r="MJM878" s="70"/>
      <c r="MJN878" s="70"/>
      <c r="MJO878" s="70"/>
      <c r="MJP878" s="70"/>
      <c r="MJQ878" s="70"/>
      <c r="MJR878" s="70"/>
      <c r="MJS878" s="70"/>
      <c r="MJT878" s="70"/>
      <c r="MJU878" s="70"/>
      <c r="MJV878" s="70"/>
      <c r="MJW878" s="70"/>
      <c r="MJX878" s="70"/>
      <c r="MJY878" s="70"/>
      <c r="MJZ878" s="70"/>
      <c r="MKA878" s="70"/>
      <c r="MKB878" s="70"/>
      <c r="MKC878" s="70"/>
      <c r="MKD878" s="70"/>
      <c r="MKE878" s="70"/>
      <c r="MKF878" s="70"/>
      <c r="MKG878" s="70"/>
      <c r="MKH878" s="70"/>
      <c r="MKI878" s="70"/>
      <c r="MKJ878" s="70"/>
      <c r="MKK878" s="70"/>
      <c r="MKL878" s="70"/>
      <c r="MKM878" s="70"/>
      <c r="MKN878" s="70"/>
      <c r="MKO878" s="70"/>
      <c r="MKP878" s="70"/>
      <c r="MKQ878" s="70"/>
      <c r="MKR878" s="70"/>
      <c r="MKS878" s="70"/>
      <c r="MKT878" s="70"/>
      <c r="MKU878" s="70"/>
      <c r="MKV878" s="70"/>
      <c r="MKW878" s="70"/>
      <c r="MKX878" s="70"/>
      <c r="MKY878" s="70"/>
      <c r="MKZ878" s="70"/>
      <c r="MLA878" s="70"/>
      <c r="MLB878" s="70"/>
      <c r="MLC878" s="70"/>
      <c r="MLD878" s="70"/>
      <c r="MLE878" s="70"/>
      <c r="MLF878" s="70"/>
      <c r="MLG878" s="70"/>
      <c r="MLH878" s="70"/>
      <c r="MLI878" s="70"/>
      <c r="MLJ878" s="70"/>
      <c r="MLK878" s="70"/>
      <c r="MLL878" s="70"/>
      <c r="MLM878" s="70"/>
      <c r="MLN878" s="70"/>
      <c r="MLO878" s="70"/>
      <c r="MLP878" s="70"/>
      <c r="MLQ878" s="70"/>
      <c r="MLR878" s="70"/>
      <c r="MLS878" s="70"/>
      <c r="MLT878" s="70"/>
      <c r="MLU878" s="70"/>
      <c r="MLV878" s="70"/>
      <c r="MLW878" s="70"/>
      <c r="MLX878" s="70"/>
      <c r="MLY878" s="70"/>
      <c r="MLZ878" s="70"/>
      <c r="MMA878" s="70"/>
      <c r="MMB878" s="70"/>
      <c r="MMC878" s="70"/>
      <c r="MMD878" s="70"/>
      <c r="MME878" s="70"/>
      <c r="MMF878" s="70"/>
      <c r="MMG878" s="70"/>
      <c r="MMH878" s="70"/>
      <c r="MMI878" s="70"/>
      <c r="MMJ878" s="70"/>
      <c r="MMK878" s="70"/>
      <c r="MML878" s="70"/>
      <c r="MMM878" s="70"/>
      <c r="MMN878" s="70"/>
      <c r="MMO878" s="70"/>
      <c r="MMP878" s="70"/>
      <c r="MMQ878" s="70"/>
      <c r="MMR878" s="70"/>
      <c r="MMS878" s="70"/>
      <c r="MMT878" s="70"/>
      <c r="MMU878" s="70"/>
      <c r="MMV878" s="70"/>
      <c r="MMW878" s="70"/>
      <c r="MMX878" s="70"/>
      <c r="MMY878" s="70"/>
      <c r="MMZ878" s="70"/>
      <c r="MNA878" s="70"/>
      <c r="MNB878" s="70"/>
      <c r="MNC878" s="70"/>
      <c r="MND878" s="70"/>
      <c r="MNE878" s="70"/>
      <c r="MNF878" s="70"/>
      <c r="MNG878" s="70"/>
      <c r="MNH878" s="70"/>
      <c r="MNI878" s="70"/>
      <c r="MNJ878" s="70"/>
      <c r="MNK878" s="70"/>
      <c r="MNL878" s="70"/>
      <c r="MNM878" s="70"/>
      <c r="MNN878" s="70"/>
      <c r="MNO878" s="70"/>
      <c r="MNP878" s="70"/>
      <c r="MNQ878" s="70"/>
      <c r="MNR878" s="70"/>
      <c r="MNS878" s="70"/>
      <c r="MNT878" s="70"/>
      <c r="MNU878" s="70"/>
      <c r="MNV878" s="70"/>
      <c r="MNW878" s="70"/>
      <c r="MNX878" s="70"/>
      <c r="MNY878" s="70"/>
      <c r="MNZ878" s="70"/>
      <c r="MOA878" s="70"/>
      <c r="MOB878" s="70"/>
      <c r="MOC878" s="70"/>
      <c r="MOD878" s="70"/>
      <c r="MOE878" s="70"/>
      <c r="MOF878" s="70"/>
      <c r="MOG878" s="70"/>
      <c r="MOH878" s="70"/>
      <c r="MOI878" s="70"/>
      <c r="MOJ878" s="70"/>
      <c r="MOK878" s="70"/>
      <c r="MOL878" s="70"/>
      <c r="MOM878" s="70"/>
      <c r="MON878" s="70"/>
      <c r="MOO878" s="70"/>
      <c r="MOP878" s="70"/>
      <c r="MOQ878" s="70"/>
      <c r="MOR878" s="70"/>
      <c r="MOS878" s="70"/>
      <c r="MOT878" s="70"/>
      <c r="MOU878" s="70"/>
      <c r="MOV878" s="70"/>
      <c r="MOW878" s="70"/>
      <c r="MOX878" s="70"/>
      <c r="MOY878" s="70"/>
      <c r="MOZ878" s="70"/>
      <c r="MPA878" s="70"/>
      <c r="MPB878" s="70"/>
      <c r="MPC878" s="70"/>
      <c r="MPD878" s="70"/>
      <c r="MPE878" s="70"/>
      <c r="MPF878" s="70"/>
      <c r="MPG878" s="70"/>
      <c r="MPH878" s="70"/>
      <c r="MPI878" s="70"/>
      <c r="MPJ878" s="70"/>
      <c r="MPK878" s="70"/>
      <c r="MPL878" s="70"/>
      <c r="MPM878" s="70"/>
      <c r="MPN878" s="70"/>
      <c r="MPO878" s="70"/>
      <c r="MPP878" s="70"/>
      <c r="MPQ878" s="70"/>
      <c r="MPR878" s="70"/>
      <c r="MPS878" s="70"/>
      <c r="MPT878" s="70"/>
      <c r="MPU878" s="70"/>
      <c r="MPV878" s="70"/>
      <c r="MPW878" s="70"/>
      <c r="MPX878" s="70"/>
      <c r="MPY878" s="70"/>
      <c r="MPZ878" s="70"/>
      <c r="MQA878" s="70"/>
      <c r="MQB878" s="70"/>
      <c r="MQC878" s="70"/>
      <c r="MQD878" s="70"/>
      <c r="MQE878" s="70"/>
      <c r="MQF878" s="70"/>
      <c r="MQG878" s="70"/>
      <c r="MQH878" s="70"/>
      <c r="MQI878" s="70"/>
      <c r="MQJ878" s="70"/>
      <c r="MQK878" s="70"/>
      <c r="MQL878" s="70"/>
      <c r="MQM878" s="70"/>
      <c r="MQN878" s="70"/>
      <c r="MQO878" s="70"/>
      <c r="MQP878" s="70"/>
      <c r="MQQ878" s="70"/>
      <c r="MQR878" s="70"/>
      <c r="MQS878" s="70"/>
      <c r="MQT878" s="70"/>
      <c r="MQU878" s="70"/>
      <c r="MQV878" s="70"/>
      <c r="MQW878" s="70"/>
      <c r="MQX878" s="70"/>
      <c r="MQY878" s="70"/>
      <c r="MQZ878" s="70"/>
      <c r="MRA878" s="70"/>
      <c r="MRB878" s="70"/>
      <c r="MRC878" s="70"/>
      <c r="MRD878" s="70"/>
      <c r="MRE878" s="70"/>
      <c r="MRF878" s="70"/>
      <c r="MRG878" s="70"/>
      <c r="MRH878" s="70"/>
      <c r="MRI878" s="70"/>
      <c r="MRJ878" s="70"/>
      <c r="MRK878" s="70"/>
      <c r="MRL878" s="70"/>
      <c r="MRM878" s="70"/>
      <c r="MRN878" s="70"/>
      <c r="MRO878" s="70"/>
      <c r="MRP878" s="70"/>
      <c r="MRQ878" s="70"/>
      <c r="MRR878" s="70"/>
      <c r="MRS878" s="70"/>
      <c r="MRT878" s="70"/>
      <c r="MRU878" s="70"/>
      <c r="MRV878" s="70"/>
      <c r="MRW878" s="70"/>
      <c r="MRX878" s="70"/>
      <c r="MRY878" s="70"/>
      <c r="MRZ878" s="70"/>
      <c r="MSA878" s="70"/>
      <c r="MSB878" s="70"/>
      <c r="MSC878" s="70"/>
      <c r="MSD878" s="70"/>
      <c r="MSE878" s="70"/>
      <c r="MSF878" s="70"/>
      <c r="MSG878" s="70"/>
      <c r="MSH878" s="70"/>
      <c r="MSI878" s="70"/>
      <c r="MSJ878" s="70"/>
      <c r="MSK878" s="70"/>
      <c r="MSL878" s="70"/>
      <c r="MSM878" s="70"/>
      <c r="MSN878" s="70"/>
      <c r="MSO878" s="70"/>
      <c r="MSP878" s="70"/>
      <c r="MSQ878" s="70"/>
      <c r="MSR878" s="70"/>
      <c r="MSS878" s="70"/>
      <c r="MST878" s="70"/>
      <c r="MSU878" s="70"/>
      <c r="MSV878" s="70"/>
      <c r="MSW878" s="70"/>
      <c r="MSX878" s="70"/>
      <c r="MSY878" s="70"/>
      <c r="MSZ878" s="70"/>
      <c r="MTA878" s="70"/>
      <c r="MTB878" s="70"/>
      <c r="MTC878" s="70"/>
      <c r="MTD878" s="70"/>
      <c r="MTE878" s="70"/>
      <c r="MTF878" s="70"/>
      <c r="MTG878" s="70"/>
      <c r="MTH878" s="70"/>
      <c r="MTI878" s="70"/>
      <c r="MTJ878" s="70"/>
      <c r="MTK878" s="70"/>
      <c r="MTL878" s="70"/>
      <c r="MTM878" s="70"/>
      <c r="MTN878" s="70"/>
      <c r="MTO878" s="70"/>
      <c r="MTP878" s="70"/>
      <c r="MTQ878" s="70"/>
      <c r="MTR878" s="70"/>
      <c r="MTS878" s="70"/>
      <c r="MTT878" s="70"/>
      <c r="MTU878" s="70"/>
      <c r="MTV878" s="70"/>
      <c r="MTW878" s="70"/>
      <c r="MTX878" s="70"/>
      <c r="MTY878" s="70"/>
      <c r="MTZ878" s="70"/>
      <c r="MUA878" s="70"/>
      <c r="MUB878" s="70"/>
      <c r="MUC878" s="70"/>
      <c r="MUD878" s="70"/>
      <c r="MUE878" s="70"/>
      <c r="MUF878" s="70"/>
      <c r="MUG878" s="70"/>
      <c r="MUH878" s="70"/>
      <c r="MUI878" s="70"/>
      <c r="MUJ878" s="70"/>
      <c r="MUK878" s="70"/>
      <c r="MUL878" s="70"/>
      <c r="MUM878" s="70"/>
      <c r="MUN878" s="70"/>
      <c r="MUO878" s="70"/>
      <c r="MUP878" s="70"/>
      <c r="MUQ878" s="70"/>
      <c r="MUR878" s="70"/>
      <c r="MUS878" s="70"/>
      <c r="MUT878" s="70"/>
      <c r="MUU878" s="70"/>
      <c r="MUV878" s="70"/>
      <c r="MUW878" s="70"/>
      <c r="MUX878" s="70"/>
      <c r="MUY878" s="70"/>
      <c r="MUZ878" s="70"/>
      <c r="MVA878" s="70"/>
      <c r="MVB878" s="70"/>
      <c r="MVC878" s="70"/>
      <c r="MVD878" s="70"/>
      <c r="MVE878" s="70"/>
      <c r="MVF878" s="70"/>
      <c r="MVG878" s="70"/>
      <c r="MVH878" s="70"/>
      <c r="MVI878" s="70"/>
      <c r="MVJ878" s="70"/>
      <c r="MVK878" s="70"/>
      <c r="MVL878" s="70"/>
      <c r="MVM878" s="70"/>
      <c r="MVN878" s="70"/>
      <c r="MVO878" s="70"/>
      <c r="MVP878" s="70"/>
      <c r="MVQ878" s="70"/>
      <c r="MVR878" s="70"/>
      <c r="MVS878" s="70"/>
      <c r="MVT878" s="70"/>
      <c r="MVU878" s="70"/>
      <c r="MVV878" s="70"/>
      <c r="MVW878" s="70"/>
      <c r="MVX878" s="70"/>
      <c r="MVY878" s="70"/>
      <c r="MVZ878" s="70"/>
      <c r="MWA878" s="70"/>
      <c r="MWB878" s="70"/>
      <c r="MWC878" s="70"/>
      <c r="MWD878" s="70"/>
      <c r="MWE878" s="70"/>
      <c r="MWF878" s="70"/>
      <c r="MWG878" s="70"/>
      <c r="MWH878" s="70"/>
      <c r="MWI878" s="70"/>
      <c r="MWJ878" s="70"/>
      <c r="MWK878" s="70"/>
      <c r="MWL878" s="70"/>
      <c r="MWM878" s="70"/>
      <c r="MWN878" s="70"/>
      <c r="MWO878" s="70"/>
      <c r="MWP878" s="70"/>
      <c r="MWQ878" s="70"/>
      <c r="MWR878" s="70"/>
      <c r="MWS878" s="70"/>
      <c r="MWT878" s="70"/>
      <c r="MWU878" s="70"/>
      <c r="MWV878" s="70"/>
      <c r="MWW878" s="70"/>
      <c r="MWX878" s="70"/>
      <c r="MWY878" s="70"/>
      <c r="MWZ878" s="70"/>
      <c r="MXA878" s="70"/>
      <c r="MXB878" s="70"/>
      <c r="MXC878" s="70"/>
      <c r="MXD878" s="70"/>
      <c r="MXE878" s="70"/>
      <c r="MXF878" s="70"/>
      <c r="MXG878" s="70"/>
      <c r="MXH878" s="70"/>
      <c r="MXI878" s="70"/>
      <c r="MXJ878" s="70"/>
      <c r="MXK878" s="70"/>
      <c r="MXL878" s="70"/>
      <c r="MXM878" s="70"/>
      <c r="MXN878" s="70"/>
      <c r="MXO878" s="70"/>
      <c r="MXP878" s="70"/>
      <c r="MXQ878" s="70"/>
      <c r="MXR878" s="70"/>
      <c r="MXS878" s="70"/>
      <c r="MXT878" s="70"/>
      <c r="MXU878" s="70"/>
      <c r="MXV878" s="70"/>
      <c r="MXW878" s="70"/>
      <c r="MXX878" s="70"/>
      <c r="MXY878" s="70"/>
      <c r="MXZ878" s="70"/>
      <c r="MYA878" s="70"/>
      <c r="MYB878" s="70"/>
      <c r="MYC878" s="70"/>
      <c r="MYD878" s="70"/>
      <c r="MYE878" s="70"/>
      <c r="MYF878" s="70"/>
      <c r="MYG878" s="70"/>
      <c r="MYH878" s="70"/>
      <c r="MYI878" s="70"/>
      <c r="MYJ878" s="70"/>
      <c r="MYK878" s="70"/>
      <c r="MYL878" s="70"/>
      <c r="MYM878" s="70"/>
      <c r="MYN878" s="70"/>
      <c r="MYO878" s="70"/>
      <c r="MYP878" s="70"/>
      <c r="MYQ878" s="70"/>
      <c r="MYR878" s="70"/>
      <c r="MYS878" s="70"/>
      <c r="MYT878" s="70"/>
      <c r="MYU878" s="70"/>
      <c r="MYV878" s="70"/>
      <c r="MYW878" s="70"/>
      <c r="MYX878" s="70"/>
      <c r="MYY878" s="70"/>
      <c r="MYZ878" s="70"/>
      <c r="MZA878" s="70"/>
      <c r="MZB878" s="70"/>
      <c r="MZC878" s="70"/>
      <c r="MZD878" s="70"/>
      <c r="MZE878" s="70"/>
      <c r="MZF878" s="70"/>
      <c r="MZG878" s="70"/>
      <c r="MZH878" s="70"/>
      <c r="MZI878" s="70"/>
      <c r="MZJ878" s="70"/>
      <c r="MZK878" s="70"/>
      <c r="MZL878" s="70"/>
      <c r="MZM878" s="70"/>
      <c r="MZN878" s="70"/>
      <c r="MZO878" s="70"/>
      <c r="MZP878" s="70"/>
      <c r="MZQ878" s="70"/>
      <c r="MZR878" s="70"/>
      <c r="MZS878" s="70"/>
      <c r="MZT878" s="70"/>
      <c r="MZU878" s="70"/>
      <c r="MZV878" s="70"/>
      <c r="MZW878" s="70"/>
      <c r="MZX878" s="70"/>
      <c r="MZY878" s="70"/>
      <c r="MZZ878" s="70"/>
      <c r="NAA878" s="70"/>
      <c r="NAB878" s="70"/>
      <c r="NAC878" s="70"/>
      <c r="NAD878" s="70"/>
      <c r="NAE878" s="70"/>
      <c r="NAF878" s="70"/>
      <c r="NAG878" s="70"/>
      <c r="NAH878" s="70"/>
      <c r="NAI878" s="70"/>
      <c r="NAJ878" s="70"/>
      <c r="NAK878" s="70"/>
      <c r="NAL878" s="70"/>
      <c r="NAM878" s="70"/>
      <c r="NAN878" s="70"/>
      <c r="NAO878" s="70"/>
      <c r="NAP878" s="70"/>
      <c r="NAQ878" s="70"/>
      <c r="NAR878" s="70"/>
      <c r="NAS878" s="70"/>
      <c r="NAT878" s="70"/>
      <c r="NAU878" s="70"/>
      <c r="NAV878" s="70"/>
      <c r="NAW878" s="70"/>
      <c r="NAX878" s="70"/>
      <c r="NAY878" s="70"/>
      <c r="NAZ878" s="70"/>
      <c r="NBA878" s="70"/>
      <c r="NBB878" s="70"/>
      <c r="NBC878" s="70"/>
      <c r="NBD878" s="70"/>
      <c r="NBE878" s="70"/>
      <c r="NBF878" s="70"/>
      <c r="NBG878" s="70"/>
      <c r="NBH878" s="70"/>
      <c r="NBI878" s="70"/>
      <c r="NBJ878" s="70"/>
      <c r="NBK878" s="70"/>
      <c r="NBL878" s="70"/>
      <c r="NBM878" s="70"/>
      <c r="NBN878" s="70"/>
      <c r="NBO878" s="70"/>
      <c r="NBP878" s="70"/>
      <c r="NBQ878" s="70"/>
      <c r="NBR878" s="70"/>
      <c r="NBS878" s="70"/>
      <c r="NBT878" s="70"/>
      <c r="NBU878" s="70"/>
      <c r="NBV878" s="70"/>
      <c r="NBW878" s="70"/>
      <c r="NBX878" s="70"/>
      <c r="NBY878" s="70"/>
      <c r="NBZ878" s="70"/>
      <c r="NCA878" s="70"/>
      <c r="NCB878" s="70"/>
      <c r="NCC878" s="70"/>
      <c r="NCD878" s="70"/>
      <c r="NCE878" s="70"/>
      <c r="NCF878" s="70"/>
      <c r="NCG878" s="70"/>
      <c r="NCH878" s="70"/>
      <c r="NCI878" s="70"/>
      <c r="NCJ878" s="70"/>
      <c r="NCK878" s="70"/>
      <c r="NCL878" s="70"/>
      <c r="NCM878" s="70"/>
      <c r="NCN878" s="70"/>
      <c r="NCO878" s="70"/>
      <c r="NCP878" s="70"/>
      <c r="NCQ878" s="70"/>
      <c r="NCR878" s="70"/>
      <c r="NCS878" s="70"/>
      <c r="NCT878" s="70"/>
      <c r="NCU878" s="70"/>
      <c r="NCV878" s="70"/>
      <c r="NCW878" s="70"/>
      <c r="NCX878" s="70"/>
      <c r="NCY878" s="70"/>
      <c r="NCZ878" s="70"/>
      <c r="NDA878" s="70"/>
      <c r="NDB878" s="70"/>
      <c r="NDC878" s="70"/>
      <c r="NDD878" s="70"/>
      <c r="NDE878" s="70"/>
      <c r="NDF878" s="70"/>
      <c r="NDG878" s="70"/>
      <c r="NDH878" s="70"/>
      <c r="NDI878" s="70"/>
      <c r="NDJ878" s="70"/>
      <c r="NDK878" s="70"/>
      <c r="NDL878" s="70"/>
      <c r="NDM878" s="70"/>
      <c r="NDN878" s="70"/>
      <c r="NDO878" s="70"/>
      <c r="NDP878" s="70"/>
      <c r="NDQ878" s="70"/>
      <c r="NDR878" s="70"/>
      <c r="NDS878" s="70"/>
      <c r="NDT878" s="70"/>
      <c r="NDU878" s="70"/>
      <c r="NDV878" s="70"/>
      <c r="NDW878" s="70"/>
      <c r="NDX878" s="70"/>
      <c r="NDY878" s="70"/>
      <c r="NDZ878" s="70"/>
      <c r="NEA878" s="70"/>
      <c r="NEB878" s="70"/>
      <c r="NEC878" s="70"/>
      <c r="NED878" s="70"/>
      <c r="NEE878" s="70"/>
      <c r="NEF878" s="70"/>
      <c r="NEG878" s="70"/>
      <c r="NEH878" s="70"/>
      <c r="NEI878" s="70"/>
      <c r="NEJ878" s="70"/>
      <c r="NEK878" s="70"/>
      <c r="NEL878" s="70"/>
      <c r="NEM878" s="70"/>
      <c r="NEN878" s="70"/>
      <c r="NEO878" s="70"/>
      <c r="NEP878" s="70"/>
      <c r="NEQ878" s="70"/>
      <c r="NER878" s="70"/>
      <c r="NES878" s="70"/>
      <c r="NET878" s="70"/>
      <c r="NEU878" s="70"/>
      <c r="NEV878" s="70"/>
      <c r="NEW878" s="70"/>
      <c r="NEX878" s="70"/>
      <c r="NEY878" s="70"/>
      <c r="NEZ878" s="70"/>
      <c r="NFA878" s="70"/>
      <c r="NFB878" s="70"/>
      <c r="NFC878" s="70"/>
      <c r="NFD878" s="70"/>
      <c r="NFE878" s="70"/>
      <c r="NFF878" s="70"/>
      <c r="NFG878" s="70"/>
      <c r="NFH878" s="70"/>
      <c r="NFI878" s="70"/>
      <c r="NFJ878" s="70"/>
      <c r="NFK878" s="70"/>
      <c r="NFL878" s="70"/>
      <c r="NFM878" s="70"/>
      <c r="NFN878" s="70"/>
      <c r="NFO878" s="70"/>
      <c r="NFP878" s="70"/>
      <c r="NFQ878" s="70"/>
      <c r="NFR878" s="70"/>
      <c r="NFS878" s="70"/>
      <c r="NFT878" s="70"/>
      <c r="NFU878" s="70"/>
      <c r="NFV878" s="70"/>
      <c r="NFW878" s="70"/>
      <c r="NFX878" s="70"/>
      <c r="NFY878" s="70"/>
      <c r="NFZ878" s="70"/>
      <c r="NGA878" s="70"/>
      <c r="NGB878" s="70"/>
      <c r="NGC878" s="70"/>
      <c r="NGD878" s="70"/>
      <c r="NGE878" s="70"/>
      <c r="NGF878" s="70"/>
      <c r="NGG878" s="70"/>
      <c r="NGH878" s="70"/>
      <c r="NGI878" s="70"/>
      <c r="NGJ878" s="70"/>
      <c r="NGK878" s="70"/>
      <c r="NGL878" s="70"/>
      <c r="NGM878" s="70"/>
      <c r="NGN878" s="70"/>
      <c r="NGO878" s="70"/>
      <c r="NGP878" s="70"/>
      <c r="NGQ878" s="70"/>
      <c r="NGR878" s="70"/>
      <c r="NGS878" s="70"/>
      <c r="NGT878" s="70"/>
      <c r="NGU878" s="70"/>
      <c r="NGV878" s="70"/>
      <c r="NGW878" s="70"/>
      <c r="NGX878" s="70"/>
      <c r="NGY878" s="70"/>
      <c r="NGZ878" s="70"/>
      <c r="NHA878" s="70"/>
      <c r="NHB878" s="70"/>
      <c r="NHC878" s="70"/>
      <c r="NHD878" s="70"/>
      <c r="NHE878" s="70"/>
      <c r="NHF878" s="70"/>
      <c r="NHG878" s="70"/>
      <c r="NHH878" s="70"/>
      <c r="NHI878" s="70"/>
      <c r="NHJ878" s="70"/>
      <c r="NHK878" s="70"/>
      <c r="NHL878" s="70"/>
      <c r="NHM878" s="70"/>
      <c r="NHN878" s="70"/>
      <c r="NHO878" s="70"/>
      <c r="NHP878" s="70"/>
      <c r="NHQ878" s="70"/>
      <c r="NHR878" s="70"/>
      <c r="NHS878" s="70"/>
      <c r="NHT878" s="70"/>
      <c r="NHU878" s="70"/>
      <c r="NHV878" s="70"/>
      <c r="NHW878" s="70"/>
      <c r="NHX878" s="70"/>
      <c r="NHY878" s="70"/>
      <c r="NHZ878" s="70"/>
      <c r="NIA878" s="70"/>
      <c r="NIB878" s="70"/>
      <c r="NIC878" s="70"/>
      <c r="NID878" s="70"/>
      <c r="NIE878" s="70"/>
      <c r="NIF878" s="70"/>
      <c r="NIG878" s="70"/>
      <c r="NIH878" s="70"/>
      <c r="NII878" s="70"/>
      <c r="NIJ878" s="70"/>
      <c r="NIK878" s="70"/>
      <c r="NIL878" s="70"/>
      <c r="NIM878" s="70"/>
      <c r="NIN878" s="70"/>
      <c r="NIO878" s="70"/>
      <c r="NIP878" s="70"/>
      <c r="NIQ878" s="70"/>
      <c r="NIR878" s="70"/>
      <c r="NIS878" s="70"/>
      <c r="NIT878" s="70"/>
      <c r="NIU878" s="70"/>
      <c r="NIV878" s="70"/>
      <c r="NIW878" s="70"/>
      <c r="NIX878" s="70"/>
      <c r="NIY878" s="70"/>
      <c r="NIZ878" s="70"/>
      <c r="NJA878" s="70"/>
      <c r="NJB878" s="70"/>
      <c r="NJC878" s="70"/>
      <c r="NJD878" s="70"/>
      <c r="NJE878" s="70"/>
      <c r="NJF878" s="70"/>
      <c r="NJG878" s="70"/>
      <c r="NJH878" s="70"/>
      <c r="NJI878" s="70"/>
      <c r="NJJ878" s="70"/>
      <c r="NJK878" s="70"/>
      <c r="NJL878" s="70"/>
      <c r="NJM878" s="70"/>
      <c r="NJN878" s="70"/>
      <c r="NJO878" s="70"/>
      <c r="NJP878" s="70"/>
      <c r="NJQ878" s="70"/>
      <c r="NJR878" s="70"/>
      <c r="NJS878" s="70"/>
      <c r="NJT878" s="70"/>
      <c r="NJU878" s="70"/>
      <c r="NJV878" s="70"/>
      <c r="NJW878" s="70"/>
      <c r="NJX878" s="70"/>
      <c r="NJY878" s="70"/>
      <c r="NJZ878" s="70"/>
      <c r="NKA878" s="70"/>
      <c r="NKB878" s="70"/>
      <c r="NKC878" s="70"/>
      <c r="NKD878" s="70"/>
      <c r="NKE878" s="70"/>
      <c r="NKF878" s="70"/>
      <c r="NKG878" s="70"/>
      <c r="NKH878" s="70"/>
      <c r="NKI878" s="70"/>
      <c r="NKJ878" s="70"/>
      <c r="NKK878" s="70"/>
      <c r="NKL878" s="70"/>
      <c r="NKM878" s="70"/>
      <c r="NKN878" s="70"/>
      <c r="NKO878" s="70"/>
      <c r="NKP878" s="70"/>
      <c r="NKQ878" s="70"/>
      <c r="NKR878" s="70"/>
      <c r="NKS878" s="70"/>
      <c r="NKT878" s="70"/>
      <c r="NKU878" s="70"/>
      <c r="NKV878" s="70"/>
      <c r="NKW878" s="70"/>
      <c r="NKX878" s="70"/>
      <c r="NKY878" s="70"/>
      <c r="NKZ878" s="70"/>
      <c r="NLA878" s="70"/>
      <c r="NLB878" s="70"/>
      <c r="NLC878" s="70"/>
      <c r="NLD878" s="70"/>
      <c r="NLE878" s="70"/>
      <c r="NLF878" s="70"/>
      <c r="NLG878" s="70"/>
      <c r="NLH878" s="70"/>
      <c r="NLI878" s="70"/>
      <c r="NLJ878" s="70"/>
      <c r="NLK878" s="70"/>
      <c r="NLL878" s="70"/>
      <c r="NLM878" s="70"/>
      <c r="NLN878" s="70"/>
      <c r="NLO878" s="70"/>
      <c r="NLP878" s="70"/>
      <c r="NLQ878" s="70"/>
      <c r="NLR878" s="70"/>
      <c r="NLS878" s="70"/>
      <c r="NLT878" s="70"/>
      <c r="NLU878" s="70"/>
      <c r="NLV878" s="70"/>
      <c r="NLW878" s="70"/>
      <c r="NLX878" s="70"/>
      <c r="NLY878" s="70"/>
      <c r="NLZ878" s="70"/>
      <c r="NMA878" s="70"/>
      <c r="NMB878" s="70"/>
      <c r="NMC878" s="70"/>
      <c r="NMD878" s="70"/>
      <c r="NME878" s="70"/>
      <c r="NMF878" s="70"/>
      <c r="NMG878" s="70"/>
      <c r="NMH878" s="70"/>
      <c r="NMI878" s="70"/>
      <c r="NMJ878" s="70"/>
      <c r="NMK878" s="70"/>
      <c r="NML878" s="70"/>
      <c r="NMM878" s="70"/>
      <c r="NMN878" s="70"/>
      <c r="NMO878" s="70"/>
      <c r="NMP878" s="70"/>
      <c r="NMQ878" s="70"/>
      <c r="NMR878" s="70"/>
      <c r="NMS878" s="70"/>
      <c r="NMT878" s="70"/>
      <c r="NMU878" s="70"/>
      <c r="NMV878" s="70"/>
      <c r="NMW878" s="70"/>
      <c r="NMX878" s="70"/>
      <c r="NMY878" s="70"/>
      <c r="NMZ878" s="70"/>
      <c r="NNA878" s="70"/>
      <c r="NNB878" s="70"/>
      <c r="NNC878" s="70"/>
      <c r="NND878" s="70"/>
      <c r="NNE878" s="70"/>
      <c r="NNF878" s="70"/>
      <c r="NNG878" s="70"/>
      <c r="NNH878" s="70"/>
      <c r="NNI878" s="70"/>
      <c r="NNJ878" s="70"/>
      <c r="NNK878" s="70"/>
      <c r="NNL878" s="70"/>
      <c r="NNM878" s="70"/>
      <c r="NNN878" s="70"/>
      <c r="NNO878" s="70"/>
      <c r="NNP878" s="70"/>
      <c r="NNQ878" s="70"/>
      <c r="NNR878" s="70"/>
      <c r="NNS878" s="70"/>
      <c r="NNT878" s="70"/>
      <c r="NNU878" s="70"/>
      <c r="NNV878" s="70"/>
      <c r="NNW878" s="70"/>
      <c r="NNX878" s="70"/>
      <c r="NNY878" s="70"/>
      <c r="NNZ878" s="70"/>
      <c r="NOA878" s="70"/>
      <c r="NOB878" s="70"/>
      <c r="NOC878" s="70"/>
      <c r="NOD878" s="70"/>
      <c r="NOE878" s="70"/>
      <c r="NOF878" s="70"/>
      <c r="NOG878" s="70"/>
      <c r="NOH878" s="70"/>
      <c r="NOI878" s="70"/>
      <c r="NOJ878" s="70"/>
      <c r="NOK878" s="70"/>
      <c r="NOL878" s="70"/>
      <c r="NOM878" s="70"/>
      <c r="NON878" s="70"/>
      <c r="NOO878" s="70"/>
      <c r="NOP878" s="70"/>
      <c r="NOQ878" s="70"/>
      <c r="NOR878" s="70"/>
      <c r="NOS878" s="70"/>
      <c r="NOT878" s="70"/>
      <c r="NOU878" s="70"/>
      <c r="NOV878" s="70"/>
      <c r="NOW878" s="70"/>
      <c r="NOX878" s="70"/>
      <c r="NOY878" s="70"/>
      <c r="NOZ878" s="70"/>
      <c r="NPA878" s="70"/>
      <c r="NPB878" s="70"/>
      <c r="NPC878" s="70"/>
      <c r="NPD878" s="70"/>
      <c r="NPE878" s="70"/>
      <c r="NPF878" s="70"/>
      <c r="NPG878" s="70"/>
      <c r="NPH878" s="70"/>
      <c r="NPI878" s="70"/>
      <c r="NPJ878" s="70"/>
      <c r="NPK878" s="70"/>
      <c r="NPL878" s="70"/>
      <c r="NPM878" s="70"/>
      <c r="NPN878" s="70"/>
      <c r="NPO878" s="70"/>
      <c r="NPP878" s="70"/>
      <c r="NPQ878" s="70"/>
      <c r="NPR878" s="70"/>
      <c r="NPS878" s="70"/>
      <c r="NPT878" s="70"/>
      <c r="NPU878" s="70"/>
      <c r="NPV878" s="70"/>
      <c r="NPW878" s="70"/>
      <c r="NPX878" s="70"/>
      <c r="NPY878" s="70"/>
      <c r="NPZ878" s="70"/>
      <c r="NQA878" s="70"/>
      <c r="NQB878" s="70"/>
      <c r="NQC878" s="70"/>
      <c r="NQD878" s="70"/>
      <c r="NQE878" s="70"/>
      <c r="NQF878" s="70"/>
      <c r="NQG878" s="70"/>
      <c r="NQH878" s="70"/>
      <c r="NQI878" s="70"/>
      <c r="NQJ878" s="70"/>
      <c r="NQK878" s="70"/>
      <c r="NQL878" s="70"/>
      <c r="NQM878" s="70"/>
      <c r="NQN878" s="70"/>
      <c r="NQO878" s="70"/>
      <c r="NQP878" s="70"/>
      <c r="NQQ878" s="70"/>
      <c r="NQR878" s="70"/>
      <c r="NQS878" s="70"/>
      <c r="NQT878" s="70"/>
      <c r="NQU878" s="70"/>
      <c r="NQV878" s="70"/>
      <c r="NQW878" s="70"/>
      <c r="NQX878" s="70"/>
      <c r="NQY878" s="70"/>
      <c r="NQZ878" s="70"/>
      <c r="NRA878" s="70"/>
      <c r="NRB878" s="70"/>
      <c r="NRC878" s="70"/>
      <c r="NRD878" s="70"/>
      <c r="NRE878" s="70"/>
      <c r="NRF878" s="70"/>
      <c r="NRG878" s="70"/>
      <c r="NRH878" s="70"/>
      <c r="NRI878" s="70"/>
      <c r="NRJ878" s="70"/>
      <c r="NRK878" s="70"/>
      <c r="NRL878" s="70"/>
      <c r="NRM878" s="70"/>
      <c r="NRN878" s="70"/>
      <c r="NRO878" s="70"/>
      <c r="NRP878" s="70"/>
      <c r="NRQ878" s="70"/>
      <c r="NRR878" s="70"/>
      <c r="NRS878" s="70"/>
      <c r="NRT878" s="70"/>
      <c r="NRU878" s="70"/>
      <c r="NRV878" s="70"/>
      <c r="NRW878" s="70"/>
      <c r="NRX878" s="70"/>
      <c r="NRY878" s="70"/>
      <c r="NRZ878" s="70"/>
      <c r="NSA878" s="70"/>
      <c r="NSB878" s="70"/>
      <c r="NSC878" s="70"/>
      <c r="NSD878" s="70"/>
      <c r="NSE878" s="70"/>
      <c r="NSF878" s="70"/>
      <c r="NSG878" s="70"/>
      <c r="NSH878" s="70"/>
      <c r="NSI878" s="70"/>
      <c r="NSJ878" s="70"/>
      <c r="NSK878" s="70"/>
      <c r="NSL878" s="70"/>
      <c r="NSM878" s="70"/>
      <c r="NSN878" s="70"/>
      <c r="NSO878" s="70"/>
      <c r="NSP878" s="70"/>
      <c r="NSQ878" s="70"/>
      <c r="NSR878" s="70"/>
      <c r="NSS878" s="70"/>
      <c r="NST878" s="70"/>
      <c r="NSU878" s="70"/>
      <c r="NSV878" s="70"/>
      <c r="NSW878" s="70"/>
      <c r="NSX878" s="70"/>
      <c r="NSY878" s="70"/>
      <c r="NSZ878" s="70"/>
      <c r="NTA878" s="70"/>
      <c r="NTB878" s="70"/>
      <c r="NTC878" s="70"/>
      <c r="NTD878" s="70"/>
      <c r="NTE878" s="70"/>
      <c r="NTF878" s="70"/>
      <c r="NTG878" s="70"/>
      <c r="NTH878" s="70"/>
      <c r="NTI878" s="70"/>
      <c r="NTJ878" s="70"/>
      <c r="NTK878" s="70"/>
      <c r="NTL878" s="70"/>
      <c r="NTM878" s="70"/>
      <c r="NTN878" s="70"/>
      <c r="NTO878" s="70"/>
      <c r="NTP878" s="70"/>
      <c r="NTQ878" s="70"/>
      <c r="NTR878" s="70"/>
      <c r="NTS878" s="70"/>
      <c r="NTT878" s="70"/>
      <c r="NTU878" s="70"/>
      <c r="NTV878" s="70"/>
      <c r="NTW878" s="70"/>
      <c r="NTX878" s="70"/>
      <c r="NTY878" s="70"/>
      <c r="NTZ878" s="70"/>
      <c r="NUA878" s="70"/>
      <c r="NUB878" s="70"/>
      <c r="NUC878" s="70"/>
      <c r="NUD878" s="70"/>
      <c r="NUE878" s="70"/>
      <c r="NUF878" s="70"/>
      <c r="NUG878" s="70"/>
      <c r="NUH878" s="70"/>
      <c r="NUI878" s="70"/>
      <c r="NUJ878" s="70"/>
      <c r="NUK878" s="70"/>
      <c r="NUL878" s="70"/>
      <c r="NUM878" s="70"/>
      <c r="NUN878" s="70"/>
      <c r="NUO878" s="70"/>
      <c r="NUP878" s="70"/>
      <c r="NUQ878" s="70"/>
      <c r="NUR878" s="70"/>
      <c r="NUS878" s="70"/>
      <c r="NUT878" s="70"/>
      <c r="NUU878" s="70"/>
      <c r="NUV878" s="70"/>
      <c r="NUW878" s="70"/>
      <c r="NUX878" s="70"/>
      <c r="NUY878" s="70"/>
      <c r="NUZ878" s="70"/>
      <c r="NVA878" s="70"/>
      <c r="NVB878" s="70"/>
      <c r="NVC878" s="70"/>
      <c r="NVD878" s="70"/>
      <c r="NVE878" s="70"/>
      <c r="NVF878" s="70"/>
      <c r="NVG878" s="70"/>
      <c r="NVH878" s="70"/>
      <c r="NVI878" s="70"/>
      <c r="NVJ878" s="70"/>
      <c r="NVK878" s="70"/>
      <c r="NVL878" s="70"/>
      <c r="NVM878" s="70"/>
      <c r="NVN878" s="70"/>
      <c r="NVO878" s="70"/>
      <c r="NVP878" s="70"/>
      <c r="NVQ878" s="70"/>
      <c r="NVR878" s="70"/>
      <c r="NVS878" s="70"/>
      <c r="NVT878" s="70"/>
      <c r="NVU878" s="70"/>
      <c r="NVV878" s="70"/>
      <c r="NVW878" s="70"/>
      <c r="NVX878" s="70"/>
      <c r="NVY878" s="70"/>
      <c r="NVZ878" s="70"/>
      <c r="NWA878" s="70"/>
      <c r="NWB878" s="70"/>
      <c r="NWC878" s="70"/>
      <c r="NWD878" s="70"/>
      <c r="NWE878" s="70"/>
      <c r="NWF878" s="70"/>
      <c r="NWG878" s="70"/>
      <c r="NWH878" s="70"/>
      <c r="NWI878" s="70"/>
      <c r="NWJ878" s="70"/>
      <c r="NWK878" s="70"/>
      <c r="NWL878" s="70"/>
      <c r="NWM878" s="70"/>
      <c r="NWN878" s="70"/>
      <c r="NWO878" s="70"/>
      <c r="NWP878" s="70"/>
      <c r="NWQ878" s="70"/>
      <c r="NWR878" s="70"/>
      <c r="NWS878" s="70"/>
      <c r="NWT878" s="70"/>
      <c r="NWU878" s="70"/>
      <c r="NWV878" s="70"/>
      <c r="NWW878" s="70"/>
      <c r="NWX878" s="70"/>
      <c r="NWY878" s="70"/>
      <c r="NWZ878" s="70"/>
      <c r="NXA878" s="70"/>
      <c r="NXB878" s="70"/>
      <c r="NXC878" s="70"/>
      <c r="NXD878" s="70"/>
      <c r="NXE878" s="70"/>
      <c r="NXF878" s="70"/>
      <c r="NXG878" s="70"/>
      <c r="NXH878" s="70"/>
      <c r="NXI878" s="70"/>
      <c r="NXJ878" s="70"/>
      <c r="NXK878" s="70"/>
      <c r="NXL878" s="70"/>
      <c r="NXM878" s="70"/>
      <c r="NXN878" s="70"/>
      <c r="NXO878" s="70"/>
      <c r="NXP878" s="70"/>
      <c r="NXQ878" s="70"/>
      <c r="NXR878" s="70"/>
      <c r="NXS878" s="70"/>
      <c r="NXT878" s="70"/>
      <c r="NXU878" s="70"/>
      <c r="NXV878" s="70"/>
      <c r="NXW878" s="70"/>
      <c r="NXX878" s="70"/>
      <c r="NXY878" s="70"/>
      <c r="NXZ878" s="70"/>
      <c r="NYA878" s="70"/>
      <c r="NYB878" s="70"/>
      <c r="NYC878" s="70"/>
      <c r="NYD878" s="70"/>
      <c r="NYE878" s="70"/>
      <c r="NYF878" s="70"/>
      <c r="NYG878" s="70"/>
      <c r="NYH878" s="70"/>
      <c r="NYI878" s="70"/>
      <c r="NYJ878" s="70"/>
      <c r="NYK878" s="70"/>
      <c r="NYL878" s="70"/>
      <c r="NYM878" s="70"/>
      <c r="NYN878" s="70"/>
      <c r="NYO878" s="70"/>
      <c r="NYP878" s="70"/>
      <c r="NYQ878" s="70"/>
      <c r="NYR878" s="70"/>
      <c r="NYS878" s="70"/>
      <c r="NYT878" s="70"/>
      <c r="NYU878" s="70"/>
      <c r="NYV878" s="70"/>
      <c r="NYW878" s="70"/>
      <c r="NYX878" s="70"/>
      <c r="NYY878" s="70"/>
      <c r="NYZ878" s="70"/>
      <c r="NZA878" s="70"/>
      <c r="NZB878" s="70"/>
      <c r="NZC878" s="70"/>
      <c r="NZD878" s="70"/>
      <c r="NZE878" s="70"/>
      <c r="NZF878" s="70"/>
      <c r="NZG878" s="70"/>
      <c r="NZH878" s="70"/>
      <c r="NZI878" s="70"/>
      <c r="NZJ878" s="70"/>
      <c r="NZK878" s="70"/>
      <c r="NZL878" s="70"/>
      <c r="NZM878" s="70"/>
      <c r="NZN878" s="70"/>
      <c r="NZO878" s="70"/>
      <c r="NZP878" s="70"/>
      <c r="NZQ878" s="70"/>
      <c r="NZR878" s="70"/>
      <c r="NZS878" s="70"/>
      <c r="NZT878" s="70"/>
      <c r="NZU878" s="70"/>
      <c r="NZV878" s="70"/>
      <c r="NZW878" s="70"/>
      <c r="NZX878" s="70"/>
      <c r="NZY878" s="70"/>
      <c r="NZZ878" s="70"/>
      <c r="OAA878" s="70"/>
      <c r="OAB878" s="70"/>
      <c r="OAC878" s="70"/>
      <c r="OAD878" s="70"/>
      <c r="OAE878" s="70"/>
      <c r="OAF878" s="70"/>
      <c r="OAG878" s="70"/>
      <c r="OAH878" s="70"/>
      <c r="OAI878" s="70"/>
      <c r="OAJ878" s="70"/>
      <c r="OAK878" s="70"/>
      <c r="OAL878" s="70"/>
      <c r="OAM878" s="70"/>
      <c r="OAN878" s="70"/>
      <c r="OAO878" s="70"/>
      <c r="OAP878" s="70"/>
      <c r="OAQ878" s="70"/>
      <c r="OAR878" s="70"/>
      <c r="OAS878" s="70"/>
      <c r="OAT878" s="70"/>
      <c r="OAU878" s="70"/>
      <c r="OAV878" s="70"/>
      <c r="OAW878" s="70"/>
      <c r="OAX878" s="70"/>
      <c r="OAY878" s="70"/>
      <c r="OAZ878" s="70"/>
      <c r="OBA878" s="70"/>
      <c r="OBB878" s="70"/>
      <c r="OBC878" s="70"/>
      <c r="OBD878" s="70"/>
      <c r="OBE878" s="70"/>
      <c r="OBF878" s="70"/>
      <c r="OBG878" s="70"/>
      <c r="OBH878" s="70"/>
      <c r="OBI878" s="70"/>
      <c r="OBJ878" s="70"/>
      <c r="OBK878" s="70"/>
      <c r="OBL878" s="70"/>
      <c r="OBM878" s="70"/>
      <c r="OBN878" s="70"/>
      <c r="OBO878" s="70"/>
      <c r="OBP878" s="70"/>
      <c r="OBQ878" s="70"/>
      <c r="OBR878" s="70"/>
      <c r="OBS878" s="70"/>
      <c r="OBT878" s="70"/>
      <c r="OBU878" s="70"/>
      <c r="OBV878" s="70"/>
      <c r="OBW878" s="70"/>
      <c r="OBX878" s="70"/>
      <c r="OBY878" s="70"/>
      <c r="OBZ878" s="70"/>
      <c r="OCA878" s="70"/>
      <c r="OCB878" s="70"/>
      <c r="OCC878" s="70"/>
      <c r="OCD878" s="70"/>
      <c r="OCE878" s="70"/>
      <c r="OCF878" s="70"/>
      <c r="OCG878" s="70"/>
      <c r="OCH878" s="70"/>
      <c r="OCI878" s="70"/>
      <c r="OCJ878" s="70"/>
      <c r="OCK878" s="70"/>
      <c r="OCL878" s="70"/>
      <c r="OCM878" s="70"/>
      <c r="OCN878" s="70"/>
      <c r="OCO878" s="70"/>
      <c r="OCP878" s="70"/>
      <c r="OCQ878" s="70"/>
      <c r="OCR878" s="70"/>
      <c r="OCS878" s="70"/>
      <c r="OCT878" s="70"/>
      <c r="OCU878" s="70"/>
      <c r="OCV878" s="70"/>
      <c r="OCW878" s="70"/>
      <c r="OCX878" s="70"/>
      <c r="OCY878" s="70"/>
      <c r="OCZ878" s="70"/>
      <c r="ODA878" s="70"/>
      <c r="ODB878" s="70"/>
      <c r="ODC878" s="70"/>
      <c r="ODD878" s="70"/>
      <c r="ODE878" s="70"/>
      <c r="ODF878" s="70"/>
      <c r="ODG878" s="70"/>
      <c r="ODH878" s="70"/>
      <c r="ODI878" s="70"/>
      <c r="ODJ878" s="70"/>
      <c r="ODK878" s="70"/>
      <c r="ODL878" s="70"/>
      <c r="ODM878" s="70"/>
      <c r="ODN878" s="70"/>
      <c r="ODO878" s="70"/>
      <c r="ODP878" s="70"/>
      <c r="ODQ878" s="70"/>
      <c r="ODR878" s="70"/>
      <c r="ODS878" s="70"/>
      <c r="ODT878" s="70"/>
      <c r="ODU878" s="70"/>
      <c r="ODV878" s="70"/>
      <c r="ODW878" s="70"/>
      <c r="ODX878" s="70"/>
      <c r="ODY878" s="70"/>
      <c r="ODZ878" s="70"/>
      <c r="OEA878" s="70"/>
      <c r="OEB878" s="70"/>
      <c r="OEC878" s="70"/>
      <c r="OED878" s="70"/>
      <c r="OEE878" s="70"/>
      <c r="OEF878" s="70"/>
      <c r="OEG878" s="70"/>
      <c r="OEH878" s="70"/>
      <c r="OEI878" s="70"/>
      <c r="OEJ878" s="70"/>
      <c r="OEK878" s="70"/>
      <c r="OEL878" s="70"/>
      <c r="OEM878" s="70"/>
      <c r="OEN878" s="70"/>
      <c r="OEO878" s="70"/>
      <c r="OEP878" s="70"/>
      <c r="OEQ878" s="70"/>
      <c r="OER878" s="70"/>
      <c r="OES878" s="70"/>
      <c r="OET878" s="70"/>
      <c r="OEU878" s="70"/>
      <c r="OEV878" s="70"/>
      <c r="OEW878" s="70"/>
      <c r="OEX878" s="70"/>
      <c r="OEY878" s="70"/>
      <c r="OEZ878" s="70"/>
      <c r="OFA878" s="70"/>
      <c r="OFB878" s="70"/>
      <c r="OFC878" s="70"/>
      <c r="OFD878" s="70"/>
      <c r="OFE878" s="70"/>
      <c r="OFF878" s="70"/>
      <c r="OFG878" s="70"/>
      <c r="OFH878" s="70"/>
      <c r="OFI878" s="70"/>
      <c r="OFJ878" s="70"/>
      <c r="OFK878" s="70"/>
      <c r="OFL878" s="70"/>
      <c r="OFM878" s="70"/>
      <c r="OFN878" s="70"/>
      <c r="OFO878" s="70"/>
      <c r="OFP878" s="70"/>
      <c r="OFQ878" s="70"/>
      <c r="OFR878" s="70"/>
      <c r="OFS878" s="70"/>
      <c r="OFT878" s="70"/>
      <c r="OFU878" s="70"/>
      <c r="OFV878" s="70"/>
      <c r="OFW878" s="70"/>
      <c r="OFX878" s="70"/>
      <c r="OFY878" s="70"/>
      <c r="OFZ878" s="70"/>
      <c r="OGA878" s="70"/>
      <c r="OGB878" s="70"/>
      <c r="OGC878" s="70"/>
      <c r="OGD878" s="70"/>
      <c r="OGE878" s="70"/>
      <c r="OGF878" s="70"/>
      <c r="OGG878" s="70"/>
      <c r="OGH878" s="70"/>
      <c r="OGI878" s="70"/>
      <c r="OGJ878" s="70"/>
      <c r="OGK878" s="70"/>
      <c r="OGL878" s="70"/>
      <c r="OGM878" s="70"/>
      <c r="OGN878" s="70"/>
      <c r="OGO878" s="70"/>
      <c r="OGP878" s="70"/>
      <c r="OGQ878" s="70"/>
      <c r="OGR878" s="70"/>
      <c r="OGS878" s="70"/>
      <c r="OGT878" s="70"/>
      <c r="OGU878" s="70"/>
      <c r="OGV878" s="70"/>
      <c r="OGW878" s="70"/>
      <c r="OGX878" s="70"/>
      <c r="OGY878" s="70"/>
      <c r="OGZ878" s="70"/>
      <c r="OHA878" s="70"/>
      <c r="OHB878" s="70"/>
      <c r="OHC878" s="70"/>
      <c r="OHD878" s="70"/>
      <c r="OHE878" s="70"/>
      <c r="OHF878" s="70"/>
      <c r="OHG878" s="70"/>
      <c r="OHH878" s="70"/>
      <c r="OHI878" s="70"/>
      <c r="OHJ878" s="70"/>
      <c r="OHK878" s="70"/>
      <c r="OHL878" s="70"/>
      <c r="OHM878" s="70"/>
      <c r="OHN878" s="70"/>
      <c r="OHO878" s="70"/>
      <c r="OHP878" s="70"/>
      <c r="OHQ878" s="70"/>
      <c r="OHR878" s="70"/>
      <c r="OHS878" s="70"/>
      <c r="OHT878" s="70"/>
      <c r="OHU878" s="70"/>
      <c r="OHV878" s="70"/>
      <c r="OHW878" s="70"/>
      <c r="OHX878" s="70"/>
      <c r="OHY878" s="70"/>
      <c r="OHZ878" s="70"/>
      <c r="OIA878" s="70"/>
      <c r="OIB878" s="70"/>
      <c r="OIC878" s="70"/>
      <c r="OID878" s="70"/>
      <c r="OIE878" s="70"/>
      <c r="OIF878" s="70"/>
      <c r="OIG878" s="70"/>
      <c r="OIH878" s="70"/>
      <c r="OII878" s="70"/>
      <c r="OIJ878" s="70"/>
      <c r="OIK878" s="70"/>
      <c r="OIL878" s="70"/>
      <c r="OIM878" s="70"/>
      <c r="OIN878" s="70"/>
      <c r="OIO878" s="70"/>
      <c r="OIP878" s="70"/>
      <c r="OIQ878" s="70"/>
      <c r="OIR878" s="70"/>
      <c r="OIS878" s="70"/>
      <c r="OIT878" s="70"/>
      <c r="OIU878" s="70"/>
      <c r="OIV878" s="70"/>
      <c r="OIW878" s="70"/>
      <c r="OIX878" s="70"/>
      <c r="OIY878" s="70"/>
      <c r="OIZ878" s="70"/>
      <c r="OJA878" s="70"/>
      <c r="OJB878" s="70"/>
      <c r="OJC878" s="70"/>
      <c r="OJD878" s="70"/>
      <c r="OJE878" s="70"/>
      <c r="OJF878" s="70"/>
      <c r="OJG878" s="70"/>
      <c r="OJH878" s="70"/>
      <c r="OJI878" s="70"/>
      <c r="OJJ878" s="70"/>
      <c r="OJK878" s="70"/>
      <c r="OJL878" s="70"/>
      <c r="OJM878" s="70"/>
      <c r="OJN878" s="70"/>
      <c r="OJO878" s="70"/>
      <c r="OJP878" s="70"/>
      <c r="OJQ878" s="70"/>
      <c r="OJR878" s="70"/>
      <c r="OJS878" s="70"/>
      <c r="OJT878" s="70"/>
      <c r="OJU878" s="70"/>
      <c r="OJV878" s="70"/>
      <c r="OJW878" s="70"/>
      <c r="OJX878" s="70"/>
      <c r="OJY878" s="70"/>
      <c r="OJZ878" s="70"/>
      <c r="OKA878" s="70"/>
      <c r="OKB878" s="70"/>
      <c r="OKC878" s="70"/>
      <c r="OKD878" s="70"/>
      <c r="OKE878" s="70"/>
      <c r="OKF878" s="70"/>
      <c r="OKG878" s="70"/>
      <c r="OKH878" s="70"/>
      <c r="OKI878" s="70"/>
      <c r="OKJ878" s="70"/>
      <c r="OKK878" s="70"/>
      <c r="OKL878" s="70"/>
      <c r="OKM878" s="70"/>
      <c r="OKN878" s="70"/>
      <c r="OKO878" s="70"/>
      <c r="OKP878" s="70"/>
      <c r="OKQ878" s="70"/>
      <c r="OKR878" s="70"/>
      <c r="OKS878" s="70"/>
      <c r="OKT878" s="70"/>
      <c r="OKU878" s="70"/>
      <c r="OKV878" s="70"/>
      <c r="OKW878" s="70"/>
      <c r="OKX878" s="70"/>
      <c r="OKY878" s="70"/>
      <c r="OKZ878" s="70"/>
      <c r="OLA878" s="70"/>
      <c r="OLB878" s="70"/>
      <c r="OLC878" s="70"/>
      <c r="OLD878" s="70"/>
      <c r="OLE878" s="70"/>
      <c r="OLF878" s="70"/>
      <c r="OLG878" s="70"/>
      <c r="OLH878" s="70"/>
      <c r="OLI878" s="70"/>
      <c r="OLJ878" s="70"/>
      <c r="OLK878" s="70"/>
      <c r="OLL878" s="70"/>
      <c r="OLM878" s="70"/>
      <c r="OLN878" s="70"/>
      <c r="OLO878" s="70"/>
      <c r="OLP878" s="70"/>
      <c r="OLQ878" s="70"/>
      <c r="OLR878" s="70"/>
      <c r="OLS878" s="70"/>
      <c r="OLT878" s="70"/>
      <c r="OLU878" s="70"/>
      <c r="OLV878" s="70"/>
      <c r="OLW878" s="70"/>
      <c r="OLX878" s="70"/>
      <c r="OLY878" s="70"/>
      <c r="OLZ878" s="70"/>
      <c r="OMA878" s="70"/>
      <c r="OMB878" s="70"/>
      <c r="OMC878" s="70"/>
      <c r="OMD878" s="70"/>
      <c r="OME878" s="70"/>
      <c r="OMF878" s="70"/>
      <c r="OMG878" s="70"/>
      <c r="OMH878" s="70"/>
      <c r="OMI878" s="70"/>
      <c r="OMJ878" s="70"/>
      <c r="OMK878" s="70"/>
      <c r="OML878" s="70"/>
      <c r="OMM878" s="70"/>
      <c r="OMN878" s="70"/>
      <c r="OMO878" s="70"/>
      <c r="OMP878" s="70"/>
      <c r="OMQ878" s="70"/>
      <c r="OMR878" s="70"/>
      <c r="OMS878" s="70"/>
      <c r="OMT878" s="70"/>
      <c r="OMU878" s="70"/>
      <c r="OMV878" s="70"/>
      <c r="OMW878" s="70"/>
      <c r="OMX878" s="70"/>
      <c r="OMY878" s="70"/>
      <c r="OMZ878" s="70"/>
      <c r="ONA878" s="70"/>
      <c r="ONB878" s="70"/>
      <c r="ONC878" s="70"/>
      <c r="OND878" s="70"/>
      <c r="ONE878" s="70"/>
      <c r="ONF878" s="70"/>
      <c r="ONG878" s="70"/>
      <c r="ONH878" s="70"/>
      <c r="ONI878" s="70"/>
      <c r="ONJ878" s="70"/>
      <c r="ONK878" s="70"/>
      <c r="ONL878" s="70"/>
      <c r="ONM878" s="70"/>
      <c r="ONN878" s="70"/>
      <c r="ONO878" s="70"/>
      <c r="ONP878" s="70"/>
      <c r="ONQ878" s="70"/>
      <c r="ONR878" s="70"/>
      <c r="ONS878" s="70"/>
      <c r="ONT878" s="70"/>
      <c r="ONU878" s="70"/>
      <c r="ONV878" s="70"/>
      <c r="ONW878" s="70"/>
      <c r="ONX878" s="70"/>
      <c r="ONY878" s="70"/>
      <c r="ONZ878" s="70"/>
      <c r="OOA878" s="70"/>
      <c r="OOB878" s="70"/>
      <c r="OOC878" s="70"/>
      <c r="OOD878" s="70"/>
      <c r="OOE878" s="70"/>
      <c r="OOF878" s="70"/>
      <c r="OOG878" s="70"/>
      <c r="OOH878" s="70"/>
      <c r="OOI878" s="70"/>
      <c r="OOJ878" s="70"/>
      <c r="OOK878" s="70"/>
      <c r="OOL878" s="70"/>
      <c r="OOM878" s="70"/>
      <c r="OON878" s="70"/>
      <c r="OOO878" s="70"/>
      <c r="OOP878" s="70"/>
      <c r="OOQ878" s="70"/>
      <c r="OOR878" s="70"/>
      <c r="OOS878" s="70"/>
      <c r="OOT878" s="70"/>
      <c r="OOU878" s="70"/>
      <c r="OOV878" s="70"/>
      <c r="OOW878" s="70"/>
      <c r="OOX878" s="70"/>
      <c r="OOY878" s="70"/>
      <c r="OOZ878" s="70"/>
      <c r="OPA878" s="70"/>
      <c r="OPB878" s="70"/>
      <c r="OPC878" s="70"/>
      <c r="OPD878" s="70"/>
      <c r="OPE878" s="70"/>
      <c r="OPF878" s="70"/>
      <c r="OPG878" s="70"/>
      <c r="OPH878" s="70"/>
      <c r="OPI878" s="70"/>
      <c r="OPJ878" s="70"/>
      <c r="OPK878" s="70"/>
      <c r="OPL878" s="70"/>
      <c r="OPM878" s="70"/>
      <c r="OPN878" s="70"/>
      <c r="OPO878" s="70"/>
      <c r="OPP878" s="70"/>
      <c r="OPQ878" s="70"/>
      <c r="OPR878" s="70"/>
      <c r="OPS878" s="70"/>
      <c r="OPT878" s="70"/>
      <c r="OPU878" s="70"/>
      <c r="OPV878" s="70"/>
      <c r="OPW878" s="70"/>
      <c r="OPX878" s="70"/>
      <c r="OPY878" s="70"/>
      <c r="OPZ878" s="70"/>
      <c r="OQA878" s="70"/>
      <c r="OQB878" s="70"/>
      <c r="OQC878" s="70"/>
      <c r="OQD878" s="70"/>
      <c r="OQE878" s="70"/>
      <c r="OQF878" s="70"/>
      <c r="OQG878" s="70"/>
      <c r="OQH878" s="70"/>
      <c r="OQI878" s="70"/>
      <c r="OQJ878" s="70"/>
      <c r="OQK878" s="70"/>
      <c r="OQL878" s="70"/>
      <c r="OQM878" s="70"/>
      <c r="OQN878" s="70"/>
      <c r="OQO878" s="70"/>
      <c r="OQP878" s="70"/>
      <c r="OQQ878" s="70"/>
      <c r="OQR878" s="70"/>
      <c r="OQS878" s="70"/>
      <c r="OQT878" s="70"/>
      <c r="OQU878" s="70"/>
      <c r="OQV878" s="70"/>
      <c r="OQW878" s="70"/>
      <c r="OQX878" s="70"/>
      <c r="OQY878" s="70"/>
      <c r="OQZ878" s="70"/>
      <c r="ORA878" s="70"/>
      <c r="ORB878" s="70"/>
      <c r="ORC878" s="70"/>
      <c r="ORD878" s="70"/>
      <c r="ORE878" s="70"/>
      <c r="ORF878" s="70"/>
      <c r="ORG878" s="70"/>
      <c r="ORH878" s="70"/>
      <c r="ORI878" s="70"/>
      <c r="ORJ878" s="70"/>
      <c r="ORK878" s="70"/>
      <c r="ORL878" s="70"/>
      <c r="ORM878" s="70"/>
      <c r="ORN878" s="70"/>
      <c r="ORO878" s="70"/>
      <c r="ORP878" s="70"/>
      <c r="ORQ878" s="70"/>
      <c r="ORR878" s="70"/>
      <c r="ORS878" s="70"/>
      <c r="ORT878" s="70"/>
      <c r="ORU878" s="70"/>
      <c r="ORV878" s="70"/>
      <c r="ORW878" s="70"/>
      <c r="ORX878" s="70"/>
      <c r="ORY878" s="70"/>
      <c r="ORZ878" s="70"/>
      <c r="OSA878" s="70"/>
      <c r="OSB878" s="70"/>
      <c r="OSC878" s="70"/>
      <c r="OSD878" s="70"/>
      <c r="OSE878" s="70"/>
      <c r="OSF878" s="70"/>
      <c r="OSG878" s="70"/>
      <c r="OSH878" s="70"/>
      <c r="OSI878" s="70"/>
      <c r="OSJ878" s="70"/>
      <c r="OSK878" s="70"/>
      <c r="OSL878" s="70"/>
      <c r="OSM878" s="70"/>
      <c r="OSN878" s="70"/>
      <c r="OSO878" s="70"/>
      <c r="OSP878" s="70"/>
      <c r="OSQ878" s="70"/>
      <c r="OSR878" s="70"/>
      <c r="OSS878" s="70"/>
      <c r="OST878" s="70"/>
      <c r="OSU878" s="70"/>
      <c r="OSV878" s="70"/>
      <c r="OSW878" s="70"/>
      <c r="OSX878" s="70"/>
      <c r="OSY878" s="70"/>
      <c r="OSZ878" s="70"/>
      <c r="OTA878" s="70"/>
      <c r="OTB878" s="70"/>
      <c r="OTC878" s="70"/>
      <c r="OTD878" s="70"/>
      <c r="OTE878" s="70"/>
      <c r="OTF878" s="70"/>
      <c r="OTG878" s="70"/>
      <c r="OTH878" s="70"/>
      <c r="OTI878" s="70"/>
      <c r="OTJ878" s="70"/>
      <c r="OTK878" s="70"/>
      <c r="OTL878" s="70"/>
      <c r="OTM878" s="70"/>
      <c r="OTN878" s="70"/>
      <c r="OTO878" s="70"/>
      <c r="OTP878" s="70"/>
      <c r="OTQ878" s="70"/>
      <c r="OTR878" s="70"/>
      <c r="OTS878" s="70"/>
      <c r="OTT878" s="70"/>
      <c r="OTU878" s="70"/>
      <c r="OTV878" s="70"/>
      <c r="OTW878" s="70"/>
      <c r="OTX878" s="70"/>
      <c r="OTY878" s="70"/>
      <c r="OTZ878" s="70"/>
      <c r="OUA878" s="70"/>
      <c r="OUB878" s="70"/>
      <c r="OUC878" s="70"/>
      <c r="OUD878" s="70"/>
      <c r="OUE878" s="70"/>
      <c r="OUF878" s="70"/>
      <c r="OUG878" s="70"/>
      <c r="OUH878" s="70"/>
      <c r="OUI878" s="70"/>
      <c r="OUJ878" s="70"/>
      <c r="OUK878" s="70"/>
      <c r="OUL878" s="70"/>
      <c r="OUM878" s="70"/>
      <c r="OUN878" s="70"/>
      <c r="OUO878" s="70"/>
      <c r="OUP878" s="70"/>
      <c r="OUQ878" s="70"/>
      <c r="OUR878" s="70"/>
      <c r="OUS878" s="70"/>
      <c r="OUT878" s="70"/>
      <c r="OUU878" s="70"/>
      <c r="OUV878" s="70"/>
      <c r="OUW878" s="70"/>
      <c r="OUX878" s="70"/>
      <c r="OUY878" s="70"/>
      <c r="OUZ878" s="70"/>
      <c r="OVA878" s="70"/>
      <c r="OVB878" s="70"/>
      <c r="OVC878" s="70"/>
      <c r="OVD878" s="70"/>
      <c r="OVE878" s="70"/>
      <c r="OVF878" s="70"/>
      <c r="OVG878" s="70"/>
      <c r="OVH878" s="70"/>
      <c r="OVI878" s="70"/>
      <c r="OVJ878" s="70"/>
      <c r="OVK878" s="70"/>
      <c r="OVL878" s="70"/>
      <c r="OVM878" s="70"/>
      <c r="OVN878" s="70"/>
      <c r="OVO878" s="70"/>
      <c r="OVP878" s="70"/>
      <c r="OVQ878" s="70"/>
      <c r="OVR878" s="70"/>
      <c r="OVS878" s="70"/>
      <c r="OVT878" s="70"/>
      <c r="OVU878" s="70"/>
      <c r="OVV878" s="70"/>
      <c r="OVW878" s="70"/>
      <c r="OVX878" s="70"/>
      <c r="OVY878" s="70"/>
      <c r="OVZ878" s="70"/>
      <c r="OWA878" s="70"/>
      <c r="OWB878" s="70"/>
      <c r="OWC878" s="70"/>
      <c r="OWD878" s="70"/>
      <c r="OWE878" s="70"/>
      <c r="OWF878" s="70"/>
      <c r="OWG878" s="70"/>
      <c r="OWH878" s="70"/>
      <c r="OWI878" s="70"/>
      <c r="OWJ878" s="70"/>
      <c r="OWK878" s="70"/>
      <c r="OWL878" s="70"/>
      <c r="OWM878" s="70"/>
      <c r="OWN878" s="70"/>
      <c r="OWO878" s="70"/>
      <c r="OWP878" s="70"/>
      <c r="OWQ878" s="70"/>
      <c r="OWR878" s="70"/>
      <c r="OWS878" s="70"/>
      <c r="OWT878" s="70"/>
      <c r="OWU878" s="70"/>
      <c r="OWV878" s="70"/>
      <c r="OWW878" s="70"/>
      <c r="OWX878" s="70"/>
      <c r="OWY878" s="70"/>
      <c r="OWZ878" s="70"/>
      <c r="OXA878" s="70"/>
      <c r="OXB878" s="70"/>
      <c r="OXC878" s="70"/>
      <c r="OXD878" s="70"/>
      <c r="OXE878" s="70"/>
      <c r="OXF878" s="70"/>
      <c r="OXG878" s="70"/>
      <c r="OXH878" s="70"/>
      <c r="OXI878" s="70"/>
      <c r="OXJ878" s="70"/>
      <c r="OXK878" s="70"/>
      <c r="OXL878" s="70"/>
      <c r="OXM878" s="70"/>
      <c r="OXN878" s="70"/>
      <c r="OXO878" s="70"/>
      <c r="OXP878" s="70"/>
      <c r="OXQ878" s="70"/>
      <c r="OXR878" s="70"/>
      <c r="OXS878" s="70"/>
      <c r="OXT878" s="70"/>
      <c r="OXU878" s="70"/>
      <c r="OXV878" s="70"/>
      <c r="OXW878" s="70"/>
      <c r="OXX878" s="70"/>
      <c r="OXY878" s="70"/>
      <c r="OXZ878" s="70"/>
      <c r="OYA878" s="70"/>
      <c r="OYB878" s="70"/>
      <c r="OYC878" s="70"/>
      <c r="OYD878" s="70"/>
      <c r="OYE878" s="70"/>
      <c r="OYF878" s="70"/>
      <c r="OYG878" s="70"/>
      <c r="OYH878" s="70"/>
      <c r="OYI878" s="70"/>
      <c r="OYJ878" s="70"/>
      <c r="OYK878" s="70"/>
      <c r="OYL878" s="70"/>
      <c r="OYM878" s="70"/>
      <c r="OYN878" s="70"/>
      <c r="OYO878" s="70"/>
      <c r="OYP878" s="70"/>
      <c r="OYQ878" s="70"/>
      <c r="OYR878" s="70"/>
      <c r="OYS878" s="70"/>
      <c r="OYT878" s="70"/>
      <c r="OYU878" s="70"/>
      <c r="OYV878" s="70"/>
      <c r="OYW878" s="70"/>
      <c r="OYX878" s="70"/>
      <c r="OYY878" s="70"/>
      <c r="OYZ878" s="70"/>
      <c r="OZA878" s="70"/>
      <c r="OZB878" s="70"/>
      <c r="OZC878" s="70"/>
      <c r="OZD878" s="70"/>
      <c r="OZE878" s="70"/>
      <c r="OZF878" s="70"/>
      <c r="OZG878" s="70"/>
      <c r="OZH878" s="70"/>
      <c r="OZI878" s="70"/>
      <c r="OZJ878" s="70"/>
      <c r="OZK878" s="70"/>
      <c r="OZL878" s="70"/>
      <c r="OZM878" s="70"/>
      <c r="OZN878" s="70"/>
      <c r="OZO878" s="70"/>
      <c r="OZP878" s="70"/>
      <c r="OZQ878" s="70"/>
      <c r="OZR878" s="70"/>
      <c r="OZS878" s="70"/>
      <c r="OZT878" s="70"/>
      <c r="OZU878" s="70"/>
      <c r="OZV878" s="70"/>
      <c r="OZW878" s="70"/>
      <c r="OZX878" s="70"/>
      <c r="OZY878" s="70"/>
      <c r="OZZ878" s="70"/>
      <c r="PAA878" s="70"/>
      <c r="PAB878" s="70"/>
      <c r="PAC878" s="70"/>
      <c r="PAD878" s="70"/>
      <c r="PAE878" s="70"/>
      <c r="PAF878" s="70"/>
      <c r="PAG878" s="70"/>
      <c r="PAH878" s="70"/>
      <c r="PAI878" s="70"/>
      <c r="PAJ878" s="70"/>
      <c r="PAK878" s="70"/>
      <c r="PAL878" s="70"/>
      <c r="PAM878" s="70"/>
      <c r="PAN878" s="70"/>
      <c r="PAO878" s="70"/>
      <c r="PAP878" s="70"/>
      <c r="PAQ878" s="70"/>
      <c r="PAR878" s="70"/>
      <c r="PAS878" s="70"/>
      <c r="PAT878" s="70"/>
      <c r="PAU878" s="70"/>
      <c r="PAV878" s="70"/>
      <c r="PAW878" s="70"/>
      <c r="PAX878" s="70"/>
      <c r="PAY878" s="70"/>
      <c r="PAZ878" s="70"/>
      <c r="PBA878" s="70"/>
      <c r="PBB878" s="70"/>
      <c r="PBC878" s="70"/>
      <c r="PBD878" s="70"/>
      <c r="PBE878" s="70"/>
      <c r="PBF878" s="70"/>
      <c r="PBG878" s="70"/>
      <c r="PBH878" s="70"/>
      <c r="PBI878" s="70"/>
      <c r="PBJ878" s="70"/>
      <c r="PBK878" s="70"/>
      <c r="PBL878" s="70"/>
      <c r="PBM878" s="70"/>
      <c r="PBN878" s="70"/>
      <c r="PBO878" s="70"/>
      <c r="PBP878" s="70"/>
      <c r="PBQ878" s="70"/>
      <c r="PBR878" s="70"/>
      <c r="PBS878" s="70"/>
      <c r="PBT878" s="70"/>
      <c r="PBU878" s="70"/>
      <c r="PBV878" s="70"/>
      <c r="PBW878" s="70"/>
      <c r="PBX878" s="70"/>
      <c r="PBY878" s="70"/>
      <c r="PBZ878" s="70"/>
      <c r="PCA878" s="70"/>
      <c r="PCB878" s="70"/>
      <c r="PCC878" s="70"/>
      <c r="PCD878" s="70"/>
      <c r="PCE878" s="70"/>
      <c r="PCF878" s="70"/>
      <c r="PCG878" s="70"/>
      <c r="PCH878" s="70"/>
      <c r="PCI878" s="70"/>
      <c r="PCJ878" s="70"/>
      <c r="PCK878" s="70"/>
      <c r="PCL878" s="70"/>
      <c r="PCM878" s="70"/>
      <c r="PCN878" s="70"/>
      <c r="PCO878" s="70"/>
      <c r="PCP878" s="70"/>
      <c r="PCQ878" s="70"/>
      <c r="PCR878" s="70"/>
      <c r="PCS878" s="70"/>
      <c r="PCT878" s="70"/>
      <c r="PCU878" s="70"/>
      <c r="PCV878" s="70"/>
      <c r="PCW878" s="70"/>
      <c r="PCX878" s="70"/>
      <c r="PCY878" s="70"/>
      <c r="PCZ878" s="70"/>
      <c r="PDA878" s="70"/>
      <c r="PDB878" s="70"/>
      <c r="PDC878" s="70"/>
      <c r="PDD878" s="70"/>
      <c r="PDE878" s="70"/>
      <c r="PDF878" s="70"/>
      <c r="PDG878" s="70"/>
      <c r="PDH878" s="70"/>
      <c r="PDI878" s="70"/>
      <c r="PDJ878" s="70"/>
      <c r="PDK878" s="70"/>
      <c r="PDL878" s="70"/>
      <c r="PDM878" s="70"/>
      <c r="PDN878" s="70"/>
      <c r="PDO878" s="70"/>
      <c r="PDP878" s="70"/>
      <c r="PDQ878" s="70"/>
      <c r="PDR878" s="70"/>
      <c r="PDS878" s="70"/>
      <c r="PDT878" s="70"/>
      <c r="PDU878" s="70"/>
      <c r="PDV878" s="70"/>
      <c r="PDW878" s="70"/>
      <c r="PDX878" s="70"/>
      <c r="PDY878" s="70"/>
      <c r="PDZ878" s="70"/>
      <c r="PEA878" s="70"/>
      <c r="PEB878" s="70"/>
      <c r="PEC878" s="70"/>
      <c r="PED878" s="70"/>
      <c r="PEE878" s="70"/>
      <c r="PEF878" s="70"/>
      <c r="PEG878" s="70"/>
      <c r="PEH878" s="70"/>
      <c r="PEI878" s="70"/>
      <c r="PEJ878" s="70"/>
      <c r="PEK878" s="70"/>
      <c r="PEL878" s="70"/>
      <c r="PEM878" s="70"/>
      <c r="PEN878" s="70"/>
      <c r="PEO878" s="70"/>
      <c r="PEP878" s="70"/>
      <c r="PEQ878" s="70"/>
      <c r="PER878" s="70"/>
      <c r="PES878" s="70"/>
      <c r="PET878" s="70"/>
      <c r="PEU878" s="70"/>
      <c r="PEV878" s="70"/>
      <c r="PEW878" s="70"/>
      <c r="PEX878" s="70"/>
      <c r="PEY878" s="70"/>
      <c r="PEZ878" s="70"/>
      <c r="PFA878" s="70"/>
      <c r="PFB878" s="70"/>
      <c r="PFC878" s="70"/>
      <c r="PFD878" s="70"/>
      <c r="PFE878" s="70"/>
      <c r="PFF878" s="70"/>
      <c r="PFG878" s="70"/>
      <c r="PFH878" s="70"/>
      <c r="PFI878" s="70"/>
      <c r="PFJ878" s="70"/>
      <c r="PFK878" s="70"/>
      <c r="PFL878" s="70"/>
      <c r="PFM878" s="70"/>
      <c r="PFN878" s="70"/>
      <c r="PFO878" s="70"/>
      <c r="PFP878" s="70"/>
      <c r="PFQ878" s="70"/>
      <c r="PFR878" s="70"/>
      <c r="PFS878" s="70"/>
      <c r="PFT878" s="70"/>
      <c r="PFU878" s="70"/>
      <c r="PFV878" s="70"/>
      <c r="PFW878" s="70"/>
      <c r="PFX878" s="70"/>
      <c r="PFY878" s="70"/>
      <c r="PFZ878" s="70"/>
      <c r="PGA878" s="70"/>
      <c r="PGB878" s="70"/>
      <c r="PGC878" s="70"/>
      <c r="PGD878" s="70"/>
      <c r="PGE878" s="70"/>
      <c r="PGF878" s="70"/>
      <c r="PGG878" s="70"/>
      <c r="PGH878" s="70"/>
      <c r="PGI878" s="70"/>
      <c r="PGJ878" s="70"/>
      <c r="PGK878" s="70"/>
      <c r="PGL878" s="70"/>
      <c r="PGM878" s="70"/>
      <c r="PGN878" s="70"/>
      <c r="PGO878" s="70"/>
      <c r="PGP878" s="70"/>
      <c r="PGQ878" s="70"/>
      <c r="PGR878" s="70"/>
      <c r="PGS878" s="70"/>
      <c r="PGT878" s="70"/>
      <c r="PGU878" s="70"/>
      <c r="PGV878" s="70"/>
      <c r="PGW878" s="70"/>
      <c r="PGX878" s="70"/>
      <c r="PGY878" s="70"/>
      <c r="PGZ878" s="70"/>
      <c r="PHA878" s="70"/>
      <c r="PHB878" s="70"/>
      <c r="PHC878" s="70"/>
      <c r="PHD878" s="70"/>
      <c r="PHE878" s="70"/>
      <c r="PHF878" s="70"/>
      <c r="PHG878" s="70"/>
      <c r="PHH878" s="70"/>
      <c r="PHI878" s="70"/>
      <c r="PHJ878" s="70"/>
      <c r="PHK878" s="70"/>
      <c r="PHL878" s="70"/>
      <c r="PHM878" s="70"/>
      <c r="PHN878" s="70"/>
      <c r="PHO878" s="70"/>
      <c r="PHP878" s="70"/>
      <c r="PHQ878" s="70"/>
      <c r="PHR878" s="70"/>
      <c r="PHS878" s="70"/>
      <c r="PHT878" s="70"/>
      <c r="PHU878" s="70"/>
      <c r="PHV878" s="70"/>
      <c r="PHW878" s="70"/>
      <c r="PHX878" s="70"/>
      <c r="PHY878" s="70"/>
      <c r="PHZ878" s="70"/>
      <c r="PIA878" s="70"/>
      <c r="PIB878" s="70"/>
      <c r="PIC878" s="70"/>
      <c r="PID878" s="70"/>
      <c r="PIE878" s="70"/>
      <c r="PIF878" s="70"/>
      <c r="PIG878" s="70"/>
      <c r="PIH878" s="70"/>
      <c r="PII878" s="70"/>
      <c r="PIJ878" s="70"/>
      <c r="PIK878" s="70"/>
      <c r="PIL878" s="70"/>
      <c r="PIM878" s="70"/>
      <c r="PIN878" s="70"/>
      <c r="PIO878" s="70"/>
      <c r="PIP878" s="70"/>
      <c r="PIQ878" s="70"/>
      <c r="PIR878" s="70"/>
      <c r="PIS878" s="70"/>
      <c r="PIT878" s="70"/>
      <c r="PIU878" s="70"/>
      <c r="PIV878" s="70"/>
      <c r="PIW878" s="70"/>
      <c r="PIX878" s="70"/>
      <c r="PIY878" s="70"/>
      <c r="PIZ878" s="70"/>
      <c r="PJA878" s="70"/>
      <c r="PJB878" s="70"/>
      <c r="PJC878" s="70"/>
      <c r="PJD878" s="70"/>
      <c r="PJE878" s="70"/>
      <c r="PJF878" s="70"/>
      <c r="PJG878" s="70"/>
      <c r="PJH878" s="70"/>
      <c r="PJI878" s="70"/>
      <c r="PJJ878" s="70"/>
      <c r="PJK878" s="70"/>
      <c r="PJL878" s="70"/>
      <c r="PJM878" s="70"/>
      <c r="PJN878" s="70"/>
      <c r="PJO878" s="70"/>
      <c r="PJP878" s="70"/>
      <c r="PJQ878" s="70"/>
      <c r="PJR878" s="70"/>
      <c r="PJS878" s="70"/>
      <c r="PJT878" s="70"/>
      <c r="PJU878" s="70"/>
      <c r="PJV878" s="70"/>
      <c r="PJW878" s="70"/>
      <c r="PJX878" s="70"/>
      <c r="PJY878" s="70"/>
      <c r="PJZ878" s="70"/>
      <c r="PKA878" s="70"/>
      <c r="PKB878" s="70"/>
      <c r="PKC878" s="70"/>
      <c r="PKD878" s="70"/>
      <c r="PKE878" s="70"/>
      <c r="PKF878" s="70"/>
      <c r="PKG878" s="70"/>
      <c r="PKH878" s="70"/>
      <c r="PKI878" s="70"/>
      <c r="PKJ878" s="70"/>
      <c r="PKK878" s="70"/>
      <c r="PKL878" s="70"/>
      <c r="PKM878" s="70"/>
      <c r="PKN878" s="70"/>
      <c r="PKO878" s="70"/>
      <c r="PKP878" s="70"/>
      <c r="PKQ878" s="70"/>
      <c r="PKR878" s="70"/>
      <c r="PKS878" s="70"/>
      <c r="PKT878" s="70"/>
      <c r="PKU878" s="70"/>
      <c r="PKV878" s="70"/>
      <c r="PKW878" s="70"/>
      <c r="PKX878" s="70"/>
      <c r="PKY878" s="70"/>
      <c r="PKZ878" s="70"/>
      <c r="PLA878" s="70"/>
      <c r="PLB878" s="70"/>
      <c r="PLC878" s="70"/>
      <c r="PLD878" s="70"/>
      <c r="PLE878" s="70"/>
      <c r="PLF878" s="70"/>
      <c r="PLG878" s="70"/>
      <c r="PLH878" s="70"/>
      <c r="PLI878" s="70"/>
      <c r="PLJ878" s="70"/>
      <c r="PLK878" s="70"/>
      <c r="PLL878" s="70"/>
      <c r="PLM878" s="70"/>
      <c r="PLN878" s="70"/>
      <c r="PLO878" s="70"/>
      <c r="PLP878" s="70"/>
      <c r="PLQ878" s="70"/>
      <c r="PLR878" s="70"/>
      <c r="PLS878" s="70"/>
      <c r="PLT878" s="70"/>
      <c r="PLU878" s="70"/>
      <c r="PLV878" s="70"/>
      <c r="PLW878" s="70"/>
      <c r="PLX878" s="70"/>
      <c r="PLY878" s="70"/>
      <c r="PLZ878" s="70"/>
      <c r="PMA878" s="70"/>
      <c r="PMB878" s="70"/>
      <c r="PMC878" s="70"/>
      <c r="PMD878" s="70"/>
      <c r="PME878" s="70"/>
      <c r="PMF878" s="70"/>
      <c r="PMG878" s="70"/>
      <c r="PMH878" s="70"/>
      <c r="PMI878" s="70"/>
      <c r="PMJ878" s="70"/>
      <c r="PMK878" s="70"/>
      <c r="PML878" s="70"/>
      <c r="PMM878" s="70"/>
      <c r="PMN878" s="70"/>
      <c r="PMO878" s="70"/>
      <c r="PMP878" s="70"/>
      <c r="PMQ878" s="70"/>
      <c r="PMR878" s="70"/>
      <c r="PMS878" s="70"/>
      <c r="PMT878" s="70"/>
      <c r="PMU878" s="70"/>
      <c r="PMV878" s="70"/>
      <c r="PMW878" s="70"/>
      <c r="PMX878" s="70"/>
      <c r="PMY878" s="70"/>
      <c r="PMZ878" s="70"/>
      <c r="PNA878" s="70"/>
      <c r="PNB878" s="70"/>
      <c r="PNC878" s="70"/>
      <c r="PND878" s="70"/>
      <c r="PNE878" s="70"/>
      <c r="PNF878" s="70"/>
      <c r="PNG878" s="70"/>
      <c r="PNH878" s="70"/>
      <c r="PNI878" s="70"/>
      <c r="PNJ878" s="70"/>
      <c r="PNK878" s="70"/>
      <c r="PNL878" s="70"/>
      <c r="PNM878" s="70"/>
      <c r="PNN878" s="70"/>
      <c r="PNO878" s="70"/>
      <c r="PNP878" s="70"/>
      <c r="PNQ878" s="70"/>
      <c r="PNR878" s="70"/>
      <c r="PNS878" s="70"/>
      <c r="PNT878" s="70"/>
      <c r="PNU878" s="70"/>
      <c r="PNV878" s="70"/>
      <c r="PNW878" s="70"/>
      <c r="PNX878" s="70"/>
      <c r="PNY878" s="70"/>
      <c r="PNZ878" s="70"/>
      <c r="POA878" s="70"/>
      <c r="POB878" s="70"/>
      <c r="POC878" s="70"/>
      <c r="POD878" s="70"/>
      <c r="POE878" s="70"/>
      <c r="POF878" s="70"/>
      <c r="POG878" s="70"/>
      <c r="POH878" s="70"/>
      <c r="POI878" s="70"/>
      <c r="POJ878" s="70"/>
      <c r="POK878" s="70"/>
      <c r="POL878" s="70"/>
      <c r="POM878" s="70"/>
      <c r="PON878" s="70"/>
      <c r="POO878" s="70"/>
      <c r="POP878" s="70"/>
      <c r="POQ878" s="70"/>
      <c r="POR878" s="70"/>
      <c r="POS878" s="70"/>
      <c r="POT878" s="70"/>
      <c r="POU878" s="70"/>
      <c r="POV878" s="70"/>
      <c r="POW878" s="70"/>
      <c r="POX878" s="70"/>
      <c r="POY878" s="70"/>
      <c r="POZ878" s="70"/>
      <c r="PPA878" s="70"/>
      <c r="PPB878" s="70"/>
      <c r="PPC878" s="70"/>
      <c r="PPD878" s="70"/>
      <c r="PPE878" s="70"/>
      <c r="PPF878" s="70"/>
      <c r="PPG878" s="70"/>
      <c r="PPH878" s="70"/>
      <c r="PPI878" s="70"/>
      <c r="PPJ878" s="70"/>
      <c r="PPK878" s="70"/>
      <c r="PPL878" s="70"/>
      <c r="PPM878" s="70"/>
      <c r="PPN878" s="70"/>
      <c r="PPO878" s="70"/>
      <c r="PPP878" s="70"/>
      <c r="PPQ878" s="70"/>
      <c r="PPR878" s="70"/>
      <c r="PPS878" s="70"/>
      <c r="PPT878" s="70"/>
      <c r="PPU878" s="70"/>
      <c r="PPV878" s="70"/>
      <c r="PPW878" s="70"/>
      <c r="PPX878" s="70"/>
      <c r="PPY878" s="70"/>
      <c r="PPZ878" s="70"/>
      <c r="PQA878" s="70"/>
      <c r="PQB878" s="70"/>
      <c r="PQC878" s="70"/>
      <c r="PQD878" s="70"/>
      <c r="PQE878" s="70"/>
      <c r="PQF878" s="70"/>
      <c r="PQG878" s="70"/>
      <c r="PQH878" s="70"/>
      <c r="PQI878" s="70"/>
      <c r="PQJ878" s="70"/>
      <c r="PQK878" s="70"/>
      <c r="PQL878" s="70"/>
      <c r="PQM878" s="70"/>
      <c r="PQN878" s="70"/>
      <c r="PQO878" s="70"/>
      <c r="PQP878" s="70"/>
      <c r="PQQ878" s="70"/>
      <c r="PQR878" s="70"/>
      <c r="PQS878" s="70"/>
      <c r="PQT878" s="70"/>
      <c r="PQU878" s="70"/>
      <c r="PQV878" s="70"/>
      <c r="PQW878" s="70"/>
      <c r="PQX878" s="70"/>
      <c r="PQY878" s="70"/>
      <c r="PQZ878" s="70"/>
      <c r="PRA878" s="70"/>
      <c r="PRB878" s="70"/>
      <c r="PRC878" s="70"/>
      <c r="PRD878" s="70"/>
      <c r="PRE878" s="70"/>
      <c r="PRF878" s="70"/>
      <c r="PRG878" s="70"/>
      <c r="PRH878" s="70"/>
      <c r="PRI878" s="70"/>
      <c r="PRJ878" s="70"/>
      <c r="PRK878" s="70"/>
      <c r="PRL878" s="70"/>
      <c r="PRM878" s="70"/>
      <c r="PRN878" s="70"/>
      <c r="PRO878" s="70"/>
      <c r="PRP878" s="70"/>
      <c r="PRQ878" s="70"/>
      <c r="PRR878" s="70"/>
      <c r="PRS878" s="70"/>
      <c r="PRT878" s="70"/>
      <c r="PRU878" s="70"/>
      <c r="PRV878" s="70"/>
      <c r="PRW878" s="70"/>
      <c r="PRX878" s="70"/>
      <c r="PRY878" s="70"/>
      <c r="PRZ878" s="70"/>
      <c r="PSA878" s="70"/>
      <c r="PSB878" s="70"/>
      <c r="PSC878" s="70"/>
      <c r="PSD878" s="70"/>
      <c r="PSE878" s="70"/>
      <c r="PSF878" s="70"/>
      <c r="PSG878" s="70"/>
      <c r="PSH878" s="70"/>
      <c r="PSI878" s="70"/>
      <c r="PSJ878" s="70"/>
      <c r="PSK878" s="70"/>
      <c r="PSL878" s="70"/>
      <c r="PSM878" s="70"/>
      <c r="PSN878" s="70"/>
      <c r="PSO878" s="70"/>
      <c r="PSP878" s="70"/>
      <c r="PSQ878" s="70"/>
      <c r="PSR878" s="70"/>
      <c r="PSS878" s="70"/>
      <c r="PST878" s="70"/>
      <c r="PSU878" s="70"/>
      <c r="PSV878" s="70"/>
      <c r="PSW878" s="70"/>
      <c r="PSX878" s="70"/>
      <c r="PSY878" s="70"/>
      <c r="PSZ878" s="70"/>
      <c r="PTA878" s="70"/>
      <c r="PTB878" s="70"/>
      <c r="PTC878" s="70"/>
      <c r="PTD878" s="70"/>
      <c r="PTE878" s="70"/>
      <c r="PTF878" s="70"/>
      <c r="PTG878" s="70"/>
      <c r="PTH878" s="70"/>
      <c r="PTI878" s="70"/>
      <c r="PTJ878" s="70"/>
      <c r="PTK878" s="70"/>
      <c r="PTL878" s="70"/>
      <c r="PTM878" s="70"/>
      <c r="PTN878" s="70"/>
      <c r="PTO878" s="70"/>
      <c r="PTP878" s="70"/>
      <c r="PTQ878" s="70"/>
      <c r="PTR878" s="70"/>
      <c r="PTS878" s="70"/>
      <c r="PTT878" s="70"/>
      <c r="PTU878" s="70"/>
      <c r="PTV878" s="70"/>
      <c r="PTW878" s="70"/>
      <c r="PTX878" s="70"/>
      <c r="PTY878" s="70"/>
      <c r="PTZ878" s="70"/>
      <c r="PUA878" s="70"/>
      <c r="PUB878" s="70"/>
      <c r="PUC878" s="70"/>
      <c r="PUD878" s="70"/>
      <c r="PUE878" s="70"/>
      <c r="PUF878" s="70"/>
      <c r="PUG878" s="70"/>
      <c r="PUH878" s="70"/>
      <c r="PUI878" s="70"/>
      <c r="PUJ878" s="70"/>
      <c r="PUK878" s="70"/>
      <c r="PUL878" s="70"/>
      <c r="PUM878" s="70"/>
      <c r="PUN878" s="70"/>
      <c r="PUO878" s="70"/>
      <c r="PUP878" s="70"/>
      <c r="PUQ878" s="70"/>
      <c r="PUR878" s="70"/>
      <c r="PUS878" s="70"/>
      <c r="PUT878" s="70"/>
      <c r="PUU878" s="70"/>
      <c r="PUV878" s="70"/>
      <c r="PUW878" s="70"/>
      <c r="PUX878" s="70"/>
      <c r="PUY878" s="70"/>
      <c r="PUZ878" s="70"/>
      <c r="PVA878" s="70"/>
      <c r="PVB878" s="70"/>
      <c r="PVC878" s="70"/>
      <c r="PVD878" s="70"/>
      <c r="PVE878" s="70"/>
      <c r="PVF878" s="70"/>
      <c r="PVG878" s="70"/>
      <c r="PVH878" s="70"/>
      <c r="PVI878" s="70"/>
      <c r="PVJ878" s="70"/>
      <c r="PVK878" s="70"/>
      <c r="PVL878" s="70"/>
      <c r="PVM878" s="70"/>
      <c r="PVN878" s="70"/>
      <c r="PVO878" s="70"/>
      <c r="PVP878" s="70"/>
      <c r="PVQ878" s="70"/>
      <c r="PVR878" s="70"/>
      <c r="PVS878" s="70"/>
      <c r="PVT878" s="70"/>
      <c r="PVU878" s="70"/>
      <c r="PVV878" s="70"/>
      <c r="PVW878" s="70"/>
      <c r="PVX878" s="70"/>
      <c r="PVY878" s="70"/>
      <c r="PVZ878" s="70"/>
      <c r="PWA878" s="70"/>
      <c r="PWB878" s="70"/>
      <c r="PWC878" s="70"/>
      <c r="PWD878" s="70"/>
      <c r="PWE878" s="70"/>
      <c r="PWF878" s="70"/>
      <c r="PWG878" s="70"/>
      <c r="PWH878" s="70"/>
      <c r="PWI878" s="70"/>
      <c r="PWJ878" s="70"/>
      <c r="PWK878" s="70"/>
      <c r="PWL878" s="70"/>
      <c r="PWM878" s="70"/>
      <c r="PWN878" s="70"/>
      <c r="PWO878" s="70"/>
      <c r="PWP878" s="70"/>
      <c r="PWQ878" s="70"/>
      <c r="PWR878" s="70"/>
      <c r="PWS878" s="70"/>
      <c r="PWT878" s="70"/>
      <c r="PWU878" s="70"/>
      <c r="PWV878" s="70"/>
      <c r="PWW878" s="70"/>
      <c r="PWX878" s="70"/>
      <c r="PWY878" s="70"/>
      <c r="PWZ878" s="70"/>
      <c r="PXA878" s="70"/>
      <c r="PXB878" s="70"/>
      <c r="PXC878" s="70"/>
      <c r="PXD878" s="70"/>
      <c r="PXE878" s="70"/>
      <c r="PXF878" s="70"/>
      <c r="PXG878" s="70"/>
      <c r="PXH878" s="70"/>
      <c r="PXI878" s="70"/>
      <c r="PXJ878" s="70"/>
      <c r="PXK878" s="70"/>
      <c r="PXL878" s="70"/>
      <c r="PXM878" s="70"/>
      <c r="PXN878" s="70"/>
      <c r="PXO878" s="70"/>
      <c r="PXP878" s="70"/>
      <c r="PXQ878" s="70"/>
      <c r="PXR878" s="70"/>
      <c r="PXS878" s="70"/>
      <c r="PXT878" s="70"/>
      <c r="PXU878" s="70"/>
      <c r="PXV878" s="70"/>
      <c r="PXW878" s="70"/>
      <c r="PXX878" s="70"/>
      <c r="PXY878" s="70"/>
      <c r="PXZ878" s="70"/>
      <c r="PYA878" s="70"/>
      <c r="PYB878" s="70"/>
      <c r="PYC878" s="70"/>
      <c r="PYD878" s="70"/>
      <c r="PYE878" s="70"/>
      <c r="PYF878" s="70"/>
      <c r="PYG878" s="70"/>
      <c r="PYH878" s="70"/>
      <c r="PYI878" s="70"/>
      <c r="PYJ878" s="70"/>
      <c r="PYK878" s="70"/>
      <c r="PYL878" s="70"/>
      <c r="PYM878" s="70"/>
      <c r="PYN878" s="70"/>
      <c r="PYO878" s="70"/>
      <c r="PYP878" s="70"/>
      <c r="PYQ878" s="70"/>
      <c r="PYR878" s="70"/>
      <c r="PYS878" s="70"/>
      <c r="PYT878" s="70"/>
      <c r="PYU878" s="70"/>
      <c r="PYV878" s="70"/>
      <c r="PYW878" s="70"/>
      <c r="PYX878" s="70"/>
      <c r="PYY878" s="70"/>
      <c r="PYZ878" s="70"/>
      <c r="PZA878" s="70"/>
      <c r="PZB878" s="70"/>
      <c r="PZC878" s="70"/>
      <c r="PZD878" s="70"/>
      <c r="PZE878" s="70"/>
      <c r="PZF878" s="70"/>
      <c r="PZG878" s="70"/>
      <c r="PZH878" s="70"/>
      <c r="PZI878" s="70"/>
      <c r="PZJ878" s="70"/>
      <c r="PZK878" s="70"/>
      <c r="PZL878" s="70"/>
      <c r="PZM878" s="70"/>
      <c r="PZN878" s="70"/>
      <c r="PZO878" s="70"/>
      <c r="PZP878" s="70"/>
      <c r="PZQ878" s="70"/>
      <c r="PZR878" s="70"/>
      <c r="PZS878" s="70"/>
      <c r="PZT878" s="70"/>
      <c r="PZU878" s="70"/>
      <c r="PZV878" s="70"/>
      <c r="PZW878" s="70"/>
      <c r="PZX878" s="70"/>
      <c r="PZY878" s="70"/>
      <c r="PZZ878" s="70"/>
      <c r="QAA878" s="70"/>
      <c r="QAB878" s="70"/>
      <c r="QAC878" s="70"/>
      <c r="QAD878" s="70"/>
      <c r="QAE878" s="70"/>
      <c r="QAF878" s="70"/>
      <c r="QAG878" s="70"/>
      <c r="QAH878" s="70"/>
      <c r="QAI878" s="70"/>
      <c r="QAJ878" s="70"/>
      <c r="QAK878" s="70"/>
      <c r="QAL878" s="70"/>
      <c r="QAM878" s="70"/>
      <c r="QAN878" s="70"/>
      <c r="QAO878" s="70"/>
      <c r="QAP878" s="70"/>
      <c r="QAQ878" s="70"/>
      <c r="QAR878" s="70"/>
      <c r="QAS878" s="70"/>
      <c r="QAT878" s="70"/>
      <c r="QAU878" s="70"/>
      <c r="QAV878" s="70"/>
      <c r="QAW878" s="70"/>
      <c r="QAX878" s="70"/>
      <c r="QAY878" s="70"/>
      <c r="QAZ878" s="70"/>
      <c r="QBA878" s="70"/>
      <c r="QBB878" s="70"/>
      <c r="QBC878" s="70"/>
      <c r="QBD878" s="70"/>
      <c r="QBE878" s="70"/>
      <c r="QBF878" s="70"/>
      <c r="QBG878" s="70"/>
      <c r="QBH878" s="70"/>
      <c r="QBI878" s="70"/>
      <c r="QBJ878" s="70"/>
      <c r="QBK878" s="70"/>
      <c r="QBL878" s="70"/>
      <c r="QBM878" s="70"/>
      <c r="QBN878" s="70"/>
      <c r="QBO878" s="70"/>
      <c r="QBP878" s="70"/>
      <c r="QBQ878" s="70"/>
      <c r="QBR878" s="70"/>
      <c r="QBS878" s="70"/>
      <c r="QBT878" s="70"/>
      <c r="QBU878" s="70"/>
      <c r="QBV878" s="70"/>
      <c r="QBW878" s="70"/>
      <c r="QBX878" s="70"/>
      <c r="QBY878" s="70"/>
      <c r="QBZ878" s="70"/>
      <c r="QCA878" s="70"/>
      <c r="QCB878" s="70"/>
      <c r="QCC878" s="70"/>
      <c r="QCD878" s="70"/>
      <c r="QCE878" s="70"/>
      <c r="QCF878" s="70"/>
      <c r="QCG878" s="70"/>
      <c r="QCH878" s="70"/>
      <c r="QCI878" s="70"/>
      <c r="QCJ878" s="70"/>
      <c r="QCK878" s="70"/>
      <c r="QCL878" s="70"/>
      <c r="QCM878" s="70"/>
      <c r="QCN878" s="70"/>
      <c r="QCO878" s="70"/>
      <c r="QCP878" s="70"/>
      <c r="QCQ878" s="70"/>
      <c r="QCR878" s="70"/>
      <c r="QCS878" s="70"/>
      <c r="QCT878" s="70"/>
      <c r="QCU878" s="70"/>
      <c r="QCV878" s="70"/>
      <c r="QCW878" s="70"/>
      <c r="QCX878" s="70"/>
      <c r="QCY878" s="70"/>
      <c r="QCZ878" s="70"/>
      <c r="QDA878" s="70"/>
      <c r="QDB878" s="70"/>
      <c r="QDC878" s="70"/>
      <c r="QDD878" s="70"/>
      <c r="QDE878" s="70"/>
      <c r="QDF878" s="70"/>
      <c r="QDG878" s="70"/>
      <c r="QDH878" s="70"/>
      <c r="QDI878" s="70"/>
      <c r="QDJ878" s="70"/>
      <c r="QDK878" s="70"/>
      <c r="QDL878" s="70"/>
      <c r="QDM878" s="70"/>
      <c r="QDN878" s="70"/>
      <c r="QDO878" s="70"/>
      <c r="QDP878" s="70"/>
      <c r="QDQ878" s="70"/>
      <c r="QDR878" s="70"/>
      <c r="QDS878" s="70"/>
      <c r="QDT878" s="70"/>
      <c r="QDU878" s="70"/>
      <c r="QDV878" s="70"/>
      <c r="QDW878" s="70"/>
      <c r="QDX878" s="70"/>
      <c r="QDY878" s="70"/>
      <c r="QDZ878" s="70"/>
      <c r="QEA878" s="70"/>
      <c r="QEB878" s="70"/>
      <c r="QEC878" s="70"/>
      <c r="QED878" s="70"/>
      <c r="QEE878" s="70"/>
      <c r="QEF878" s="70"/>
      <c r="QEG878" s="70"/>
      <c r="QEH878" s="70"/>
      <c r="QEI878" s="70"/>
      <c r="QEJ878" s="70"/>
      <c r="QEK878" s="70"/>
      <c r="QEL878" s="70"/>
      <c r="QEM878" s="70"/>
      <c r="QEN878" s="70"/>
      <c r="QEO878" s="70"/>
      <c r="QEP878" s="70"/>
      <c r="QEQ878" s="70"/>
      <c r="QER878" s="70"/>
      <c r="QES878" s="70"/>
      <c r="QET878" s="70"/>
      <c r="QEU878" s="70"/>
      <c r="QEV878" s="70"/>
      <c r="QEW878" s="70"/>
      <c r="QEX878" s="70"/>
      <c r="QEY878" s="70"/>
      <c r="QEZ878" s="70"/>
      <c r="QFA878" s="70"/>
      <c r="QFB878" s="70"/>
      <c r="QFC878" s="70"/>
      <c r="QFD878" s="70"/>
      <c r="QFE878" s="70"/>
      <c r="QFF878" s="70"/>
      <c r="QFG878" s="70"/>
      <c r="QFH878" s="70"/>
      <c r="QFI878" s="70"/>
      <c r="QFJ878" s="70"/>
      <c r="QFK878" s="70"/>
      <c r="QFL878" s="70"/>
      <c r="QFM878" s="70"/>
      <c r="QFN878" s="70"/>
      <c r="QFO878" s="70"/>
      <c r="QFP878" s="70"/>
      <c r="QFQ878" s="70"/>
      <c r="QFR878" s="70"/>
      <c r="QFS878" s="70"/>
      <c r="QFT878" s="70"/>
      <c r="QFU878" s="70"/>
      <c r="QFV878" s="70"/>
      <c r="QFW878" s="70"/>
      <c r="QFX878" s="70"/>
      <c r="QFY878" s="70"/>
      <c r="QFZ878" s="70"/>
      <c r="QGA878" s="70"/>
      <c r="QGB878" s="70"/>
      <c r="QGC878" s="70"/>
      <c r="QGD878" s="70"/>
      <c r="QGE878" s="70"/>
      <c r="QGF878" s="70"/>
      <c r="QGG878" s="70"/>
      <c r="QGH878" s="70"/>
      <c r="QGI878" s="70"/>
      <c r="QGJ878" s="70"/>
      <c r="QGK878" s="70"/>
      <c r="QGL878" s="70"/>
      <c r="QGM878" s="70"/>
      <c r="QGN878" s="70"/>
      <c r="QGO878" s="70"/>
      <c r="QGP878" s="70"/>
      <c r="QGQ878" s="70"/>
      <c r="QGR878" s="70"/>
      <c r="QGS878" s="70"/>
      <c r="QGT878" s="70"/>
      <c r="QGU878" s="70"/>
      <c r="QGV878" s="70"/>
      <c r="QGW878" s="70"/>
      <c r="QGX878" s="70"/>
      <c r="QGY878" s="70"/>
      <c r="QGZ878" s="70"/>
      <c r="QHA878" s="70"/>
      <c r="QHB878" s="70"/>
      <c r="QHC878" s="70"/>
      <c r="QHD878" s="70"/>
      <c r="QHE878" s="70"/>
      <c r="QHF878" s="70"/>
      <c r="QHG878" s="70"/>
      <c r="QHH878" s="70"/>
      <c r="QHI878" s="70"/>
      <c r="QHJ878" s="70"/>
      <c r="QHK878" s="70"/>
      <c r="QHL878" s="70"/>
      <c r="QHM878" s="70"/>
      <c r="QHN878" s="70"/>
      <c r="QHO878" s="70"/>
      <c r="QHP878" s="70"/>
      <c r="QHQ878" s="70"/>
      <c r="QHR878" s="70"/>
      <c r="QHS878" s="70"/>
      <c r="QHT878" s="70"/>
      <c r="QHU878" s="70"/>
      <c r="QHV878" s="70"/>
      <c r="QHW878" s="70"/>
      <c r="QHX878" s="70"/>
      <c r="QHY878" s="70"/>
      <c r="QHZ878" s="70"/>
      <c r="QIA878" s="70"/>
      <c r="QIB878" s="70"/>
      <c r="QIC878" s="70"/>
      <c r="QID878" s="70"/>
      <c r="QIE878" s="70"/>
      <c r="QIF878" s="70"/>
      <c r="QIG878" s="70"/>
      <c r="QIH878" s="70"/>
      <c r="QII878" s="70"/>
      <c r="QIJ878" s="70"/>
      <c r="QIK878" s="70"/>
      <c r="QIL878" s="70"/>
      <c r="QIM878" s="70"/>
      <c r="QIN878" s="70"/>
      <c r="QIO878" s="70"/>
      <c r="QIP878" s="70"/>
      <c r="QIQ878" s="70"/>
      <c r="QIR878" s="70"/>
      <c r="QIS878" s="70"/>
      <c r="QIT878" s="70"/>
      <c r="QIU878" s="70"/>
      <c r="QIV878" s="70"/>
      <c r="QIW878" s="70"/>
      <c r="QIX878" s="70"/>
      <c r="QIY878" s="70"/>
      <c r="QIZ878" s="70"/>
      <c r="QJA878" s="70"/>
      <c r="QJB878" s="70"/>
      <c r="QJC878" s="70"/>
      <c r="QJD878" s="70"/>
      <c r="QJE878" s="70"/>
      <c r="QJF878" s="70"/>
      <c r="QJG878" s="70"/>
      <c r="QJH878" s="70"/>
      <c r="QJI878" s="70"/>
      <c r="QJJ878" s="70"/>
      <c r="QJK878" s="70"/>
      <c r="QJL878" s="70"/>
      <c r="QJM878" s="70"/>
      <c r="QJN878" s="70"/>
      <c r="QJO878" s="70"/>
      <c r="QJP878" s="70"/>
      <c r="QJQ878" s="70"/>
      <c r="QJR878" s="70"/>
      <c r="QJS878" s="70"/>
      <c r="QJT878" s="70"/>
      <c r="QJU878" s="70"/>
      <c r="QJV878" s="70"/>
      <c r="QJW878" s="70"/>
      <c r="QJX878" s="70"/>
      <c r="QJY878" s="70"/>
      <c r="QJZ878" s="70"/>
      <c r="QKA878" s="70"/>
      <c r="QKB878" s="70"/>
      <c r="QKC878" s="70"/>
      <c r="QKD878" s="70"/>
      <c r="QKE878" s="70"/>
      <c r="QKF878" s="70"/>
      <c r="QKG878" s="70"/>
      <c r="QKH878" s="70"/>
      <c r="QKI878" s="70"/>
      <c r="QKJ878" s="70"/>
      <c r="QKK878" s="70"/>
      <c r="QKL878" s="70"/>
      <c r="QKM878" s="70"/>
      <c r="QKN878" s="70"/>
      <c r="QKO878" s="70"/>
      <c r="QKP878" s="70"/>
      <c r="QKQ878" s="70"/>
      <c r="QKR878" s="70"/>
      <c r="QKS878" s="70"/>
      <c r="QKT878" s="70"/>
      <c r="QKU878" s="70"/>
      <c r="QKV878" s="70"/>
      <c r="QKW878" s="70"/>
      <c r="QKX878" s="70"/>
      <c r="QKY878" s="70"/>
      <c r="QKZ878" s="70"/>
      <c r="QLA878" s="70"/>
      <c r="QLB878" s="70"/>
      <c r="QLC878" s="70"/>
      <c r="QLD878" s="70"/>
      <c r="QLE878" s="70"/>
      <c r="QLF878" s="70"/>
      <c r="QLG878" s="70"/>
      <c r="QLH878" s="70"/>
      <c r="QLI878" s="70"/>
      <c r="QLJ878" s="70"/>
      <c r="QLK878" s="70"/>
      <c r="QLL878" s="70"/>
      <c r="QLM878" s="70"/>
      <c r="QLN878" s="70"/>
      <c r="QLO878" s="70"/>
      <c r="QLP878" s="70"/>
      <c r="QLQ878" s="70"/>
      <c r="QLR878" s="70"/>
      <c r="QLS878" s="70"/>
      <c r="QLT878" s="70"/>
      <c r="QLU878" s="70"/>
      <c r="QLV878" s="70"/>
      <c r="QLW878" s="70"/>
      <c r="QLX878" s="70"/>
      <c r="QLY878" s="70"/>
      <c r="QLZ878" s="70"/>
      <c r="QMA878" s="70"/>
      <c r="QMB878" s="70"/>
      <c r="QMC878" s="70"/>
      <c r="QMD878" s="70"/>
      <c r="QME878" s="70"/>
      <c r="QMF878" s="70"/>
      <c r="QMG878" s="70"/>
      <c r="QMH878" s="70"/>
      <c r="QMI878" s="70"/>
      <c r="QMJ878" s="70"/>
      <c r="QMK878" s="70"/>
      <c r="QML878" s="70"/>
      <c r="QMM878" s="70"/>
      <c r="QMN878" s="70"/>
      <c r="QMO878" s="70"/>
      <c r="QMP878" s="70"/>
      <c r="QMQ878" s="70"/>
      <c r="QMR878" s="70"/>
      <c r="QMS878" s="70"/>
      <c r="QMT878" s="70"/>
      <c r="QMU878" s="70"/>
      <c r="QMV878" s="70"/>
      <c r="QMW878" s="70"/>
      <c r="QMX878" s="70"/>
      <c r="QMY878" s="70"/>
      <c r="QMZ878" s="70"/>
      <c r="QNA878" s="70"/>
      <c r="QNB878" s="70"/>
      <c r="QNC878" s="70"/>
      <c r="QND878" s="70"/>
      <c r="QNE878" s="70"/>
      <c r="QNF878" s="70"/>
      <c r="QNG878" s="70"/>
      <c r="QNH878" s="70"/>
      <c r="QNI878" s="70"/>
      <c r="QNJ878" s="70"/>
      <c r="QNK878" s="70"/>
      <c r="QNL878" s="70"/>
      <c r="QNM878" s="70"/>
      <c r="QNN878" s="70"/>
      <c r="QNO878" s="70"/>
      <c r="QNP878" s="70"/>
      <c r="QNQ878" s="70"/>
      <c r="QNR878" s="70"/>
      <c r="QNS878" s="70"/>
      <c r="QNT878" s="70"/>
      <c r="QNU878" s="70"/>
      <c r="QNV878" s="70"/>
      <c r="QNW878" s="70"/>
      <c r="QNX878" s="70"/>
      <c r="QNY878" s="70"/>
      <c r="QNZ878" s="70"/>
      <c r="QOA878" s="70"/>
      <c r="QOB878" s="70"/>
      <c r="QOC878" s="70"/>
      <c r="QOD878" s="70"/>
      <c r="QOE878" s="70"/>
      <c r="QOF878" s="70"/>
      <c r="QOG878" s="70"/>
      <c r="QOH878" s="70"/>
      <c r="QOI878" s="70"/>
      <c r="QOJ878" s="70"/>
      <c r="QOK878" s="70"/>
      <c r="QOL878" s="70"/>
      <c r="QOM878" s="70"/>
      <c r="QON878" s="70"/>
      <c r="QOO878" s="70"/>
      <c r="QOP878" s="70"/>
      <c r="QOQ878" s="70"/>
      <c r="QOR878" s="70"/>
      <c r="QOS878" s="70"/>
      <c r="QOT878" s="70"/>
      <c r="QOU878" s="70"/>
      <c r="QOV878" s="70"/>
      <c r="QOW878" s="70"/>
      <c r="QOX878" s="70"/>
      <c r="QOY878" s="70"/>
      <c r="QOZ878" s="70"/>
      <c r="QPA878" s="70"/>
      <c r="QPB878" s="70"/>
      <c r="QPC878" s="70"/>
      <c r="QPD878" s="70"/>
      <c r="QPE878" s="70"/>
      <c r="QPF878" s="70"/>
      <c r="QPG878" s="70"/>
      <c r="QPH878" s="70"/>
      <c r="QPI878" s="70"/>
      <c r="QPJ878" s="70"/>
      <c r="QPK878" s="70"/>
      <c r="QPL878" s="70"/>
      <c r="QPM878" s="70"/>
      <c r="QPN878" s="70"/>
      <c r="QPO878" s="70"/>
      <c r="QPP878" s="70"/>
      <c r="QPQ878" s="70"/>
      <c r="QPR878" s="70"/>
      <c r="QPS878" s="70"/>
      <c r="QPT878" s="70"/>
      <c r="QPU878" s="70"/>
      <c r="QPV878" s="70"/>
      <c r="QPW878" s="70"/>
      <c r="QPX878" s="70"/>
      <c r="QPY878" s="70"/>
      <c r="QPZ878" s="70"/>
      <c r="QQA878" s="70"/>
      <c r="QQB878" s="70"/>
      <c r="QQC878" s="70"/>
      <c r="QQD878" s="70"/>
      <c r="QQE878" s="70"/>
      <c r="QQF878" s="70"/>
      <c r="QQG878" s="70"/>
      <c r="QQH878" s="70"/>
      <c r="QQI878" s="70"/>
      <c r="QQJ878" s="70"/>
      <c r="QQK878" s="70"/>
      <c r="QQL878" s="70"/>
      <c r="QQM878" s="70"/>
      <c r="QQN878" s="70"/>
      <c r="QQO878" s="70"/>
      <c r="QQP878" s="70"/>
      <c r="QQQ878" s="70"/>
      <c r="QQR878" s="70"/>
      <c r="QQS878" s="70"/>
      <c r="QQT878" s="70"/>
      <c r="QQU878" s="70"/>
      <c r="QQV878" s="70"/>
      <c r="QQW878" s="70"/>
      <c r="QQX878" s="70"/>
      <c r="QQY878" s="70"/>
      <c r="QQZ878" s="70"/>
      <c r="QRA878" s="70"/>
      <c r="QRB878" s="70"/>
      <c r="QRC878" s="70"/>
      <c r="QRD878" s="70"/>
      <c r="QRE878" s="70"/>
      <c r="QRF878" s="70"/>
      <c r="QRG878" s="70"/>
      <c r="QRH878" s="70"/>
      <c r="QRI878" s="70"/>
      <c r="QRJ878" s="70"/>
      <c r="QRK878" s="70"/>
      <c r="QRL878" s="70"/>
      <c r="QRM878" s="70"/>
      <c r="QRN878" s="70"/>
      <c r="QRO878" s="70"/>
      <c r="QRP878" s="70"/>
      <c r="QRQ878" s="70"/>
      <c r="QRR878" s="70"/>
      <c r="QRS878" s="70"/>
      <c r="QRT878" s="70"/>
      <c r="QRU878" s="70"/>
      <c r="QRV878" s="70"/>
      <c r="QRW878" s="70"/>
      <c r="QRX878" s="70"/>
      <c r="QRY878" s="70"/>
      <c r="QRZ878" s="70"/>
      <c r="QSA878" s="70"/>
      <c r="QSB878" s="70"/>
      <c r="QSC878" s="70"/>
      <c r="QSD878" s="70"/>
      <c r="QSE878" s="70"/>
      <c r="QSF878" s="70"/>
      <c r="QSG878" s="70"/>
      <c r="QSH878" s="70"/>
      <c r="QSI878" s="70"/>
      <c r="QSJ878" s="70"/>
      <c r="QSK878" s="70"/>
      <c r="QSL878" s="70"/>
      <c r="QSM878" s="70"/>
      <c r="QSN878" s="70"/>
      <c r="QSO878" s="70"/>
      <c r="QSP878" s="70"/>
      <c r="QSQ878" s="70"/>
      <c r="QSR878" s="70"/>
      <c r="QSS878" s="70"/>
      <c r="QST878" s="70"/>
      <c r="QSU878" s="70"/>
      <c r="QSV878" s="70"/>
      <c r="QSW878" s="70"/>
      <c r="QSX878" s="70"/>
      <c r="QSY878" s="70"/>
      <c r="QSZ878" s="70"/>
      <c r="QTA878" s="70"/>
      <c r="QTB878" s="70"/>
      <c r="QTC878" s="70"/>
      <c r="QTD878" s="70"/>
      <c r="QTE878" s="70"/>
      <c r="QTF878" s="70"/>
      <c r="QTG878" s="70"/>
      <c r="QTH878" s="70"/>
      <c r="QTI878" s="70"/>
      <c r="QTJ878" s="70"/>
      <c r="QTK878" s="70"/>
      <c r="QTL878" s="70"/>
      <c r="QTM878" s="70"/>
      <c r="QTN878" s="70"/>
      <c r="QTO878" s="70"/>
      <c r="QTP878" s="70"/>
      <c r="QTQ878" s="70"/>
      <c r="QTR878" s="70"/>
      <c r="QTS878" s="70"/>
      <c r="QTT878" s="70"/>
      <c r="QTU878" s="70"/>
      <c r="QTV878" s="70"/>
      <c r="QTW878" s="70"/>
      <c r="QTX878" s="70"/>
      <c r="QTY878" s="70"/>
      <c r="QTZ878" s="70"/>
      <c r="QUA878" s="70"/>
      <c r="QUB878" s="70"/>
      <c r="QUC878" s="70"/>
      <c r="QUD878" s="70"/>
      <c r="QUE878" s="70"/>
      <c r="QUF878" s="70"/>
      <c r="QUG878" s="70"/>
      <c r="QUH878" s="70"/>
      <c r="QUI878" s="70"/>
      <c r="QUJ878" s="70"/>
      <c r="QUK878" s="70"/>
      <c r="QUL878" s="70"/>
      <c r="QUM878" s="70"/>
      <c r="QUN878" s="70"/>
      <c r="QUO878" s="70"/>
      <c r="QUP878" s="70"/>
      <c r="QUQ878" s="70"/>
      <c r="QUR878" s="70"/>
      <c r="QUS878" s="70"/>
      <c r="QUT878" s="70"/>
      <c r="QUU878" s="70"/>
      <c r="QUV878" s="70"/>
      <c r="QUW878" s="70"/>
      <c r="QUX878" s="70"/>
      <c r="QUY878" s="70"/>
      <c r="QUZ878" s="70"/>
      <c r="QVA878" s="70"/>
      <c r="QVB878" s="70"/>
      <c r="QVC878" s="70"/>
      <c r="QVD878" s="70"/>
      <c r="QVE878" s="70"/>
      <c r="QVF878" s="70"/>
      <c r="QVG878" s="70"/>
      <c r="QVH878" s="70"/>
      <c r="QVI878" s="70"/>
      <c r="QVJ878" s="70"/>
      <c r="QVK878" s="70"/>
      <c r="QVL878" s="70"/>
      <c r="QVM878" s="70"/>
      <c r="QVN878" s="70"/>
      <c r="QVO878" s="70"/>
      <c r="QVP878" s="70"/>
      <c r="QVQ878" s="70"/>
      <c r="QVR878" s="70"/>
      <c r="QVS878" s="70"/>
      <c r="QVT878" s="70"/>
      <c r="QVU878" s="70"/>
      <c r="QVV878" s="70"/>
      <c r="QVW878" s="70"/>
      <c r="QVX878" s="70"/>
      <c r="QVY878" s="70"/>
      <c r="QVZ878" s="70"/>
      <c r="QWA878" s="70"/>
      <c r="QWB878" s="70"/>
      <c r="QWC878" s="70"/>
      <c r="QWD878" s="70"/>
      <c r="QWE878" s="70"/>
      <c r="QWF878" s="70"/>
      <c r="QWG878" s="70"/>
      <c r="QWH878" s="70"/>
      <c r="QWI878" s="70"/>
      <c r="QWJ878" s="70"/>
      <c r="QWK878" s="70"/>
      <c r="QWL878" s="70"/>
      <c r="QWM878" s="70"/>
      <c r="QWN878" s="70"/>
      <c r="QWO878" s="70"/>
      <c r="QWP878" s="70"/>
      <c r="QWQ878" s="70"/>
      <c r="QWR878" s="70"/>
      <c r="QWS878" s="70"/>
      <c r="QWT878" s="70"/>
      <c r="QWU878" s="70"/>
      <c r="QWV878" s="70"/>
      <c r="QWW878" s="70"/>
      <c r="QWX878" s="70"/>
      <c r="QWY878" s="70"/>
      <c r="QWZ878" s="70"/>
      <c r="QXA878" s="70"/>
      <c r="QXB878" s="70"/>
      <c r="QXC878" s="70"/>
      <c r="QXD878" s="70"/>
      <c r="QXE878" s="70"/>
      <c r="QXF878" s="70"/>
      <c r="QXG878" s="70"/>
      <c r="QXH878" s="70"/>
      <c r="QXI878" s="70"/>
      <c r="QXJ878" s="70"/>
      <c r="QXK878" s="70"/>
      <c r="QXL878" s="70"/>
      <c r="QXM878" s="70"/>
      <c r="QXN878" s="70"/>
      <c r="QXO878" s="70"/>
      <c r="QXP878" s="70"/>
      <c r="QXQ878" s="70"/>
      <c r="QXR878" s="70"/>
      <c r="QXS878" s="70"/>
      <c r="QXT878" s="70"/>
      <c r="QXU878" s="70"/>
      <c r="QXV878" s="70"/>
      <c r="QXW878" s="70"/>
      <c r="QXX878" s="70"/>
      <c r="QXY878" s="70"/>
      <c r="QXZ878" s="70"/>
      <c r="QYA878" s="70"/>
      <c r="QYB878" s="70"/>
      <c r="QYC878" s="70"/>
      <c r="QYD878" s="70"/>
      <c r="QYE878" s="70"/>
      <c r="QYF878" s="70"/>
      <c r="QYG878" s="70"/>
      <c r="QYH878" s="70"/>
      <c r="QYI878" s="70"/>
      <c r="QYJ878" s="70"/>
      <c r="QYK878" s="70"/>
      <c r="QYL878" s="70"/>
      <c r="QYM878" s="70"/>
      <c r="QYN878" s="70"/>
      <c r="QYO878" s="70"/>
      <c r="QYP878" s="70"/>
      <c r="QYQ878" s="70"/>
      <c r="QYR878" s="70"/>
      <c r="QYS878" s="70"/>
      <c r="QYT878" s="70"/>
      <c r="QYU878" s="70"/>
      <c r="QYV878" s="70"/>
      <c r="QYW878" s="70"/>
      <c r="QYX878" s="70"/>
      <c r="QYY878" s="70"/>
      <c r="QYZ878" s="70"/>
      <c r="QZA878" s="70"/>
      <c r="QZB878" s="70"/>
      <c r="QZC878" s="70"/>
      <c r="QZD878" s="70"/>
      <c r="QZE878" s="70"/>
      <c r="QZF878" s="70"/>
      <c r="QZG878" s="70"/>
      <c r="QZH878" s="70"/>
      <c r="QZI878" s="70"/>
      <c r="QZJ878" s="70"/>
      <c r="QZK878" s="70"/>
      <c r="QZL878" s="70"/>
      <c r="QZM878" s="70"/>
      <c r="QZN878" s="70"/>
      <c r="QZO878" s="70"/>
      <c r="QZP878" s="70"/>
      <c r="QZQ878" s="70"/>
      <c r="QZR878" s="70"/>
      <c r="QZS878" s="70"/>
      <c r="QZT878" s="70"/>
      <c r="QZU878" s="70"/>
      <c r="QZV878" s="70"/>
      <c r="QZW878" s="70"/>
      <c r="QZX878" s="70"/>
      <c r="QZY878" s="70"/>
      <c r="QZZ878" s="70"/>
      <c r="RAA878" s="70"/>
      <c r="RAB878" s="70"/>
      <c r="RAC878" s="70"/>
      <c r="RAD878" s="70"/>
      <c r="RAE878" s="70"/>
      <c r="RAF878" s="70"/>
      <c r="RAG878" s="70"/>
      <c r="RAH878" s="70"/>
      <c r="RAI878" s="70"/>
      <c r="RAJ878" s="70"/>
      <c r="RAK878" s="70"/>
      <c r="RAL878" s="70"/>
      <c r="RAM878" s="70"/>
      <c r="RAN878" s="70"/>
      <c r="RAO878" s="70"/>
      <c r="RAP878" s="70"/>
      <c r="RAQ878" s="70"/>
      <c r="RAR878" s="70"/>
      <c r="RAS878" s="70"/>
      <c r="RAT878" s="70"/>
      <c r="RAU878" s="70"/>
      <c r="RAV878" s="70"/>
      <c r="RAW878" s="70"/>
      <c r="RAX878" s="70"/>
      <c r="RAY878" s="70"/>
      <c r="RAZ878" s="70"/>
      <c r="RBA878" s="70"/>
      <c r="RBB878" s="70"/>
      <c r="RBC878" s="70"/>
      <c r="RBD878" s="70"/>
      <c r="RBE878" s="70"/>
      <c r="RBF878" s="70"/>
      <c r="RBG878" s="70"/>
      <c r="RBH878" s="70"/>
      <c r="RBI878" s="70"/>
      <c r="RBJ878" s="70"/>
      <c r="RBK878" s="70"/>
      <c r="RBL878" s="70"/>
      <c r="RBM878" s="70"/>
      <c r="RBN878" s="70"/>
      <c r="RBO878" s="70"/>
      <c r="RBP878" s="70"/>
      <c r="RBQ878" s="70"/>
      <c r="RBR878" s="70"/>
      <c r="RBS878" s="70"/>
      <c r="RBT878" s="70"/>
      <c r="RBU878" s="70"/>
      <c r="RBV878" s="70"/>
      <c r="RBW878" s="70"/>
      <c r="RBX878" s="70"/>
      <c r="RBY878" s="70"/>
      <c r="RBZ878" s="70"/>
      <c r="RCA878" s="70"/>
      <c r="RCB878" s="70"/>
      <c r="RCC878" s="70"/>
      <c r="RCD878" s="70"/>
      <c r="RCE878" s="70"/>
      <c r="RCF878" s="70"/>
      <c r="RCG878" s="70"/>
      <c r="RCH878" s="70"/>
      <c r="RCI878" s="70"/>
      <c r="RCJ878" s="70"/>
      <c r="RCK878" s="70"/>
      <c r="RCL878" s="70"/>
      <c r="RCM878" s="70"/>
      <c r="RCN878" s="70"/>
      <c r="RCO878" s="70"/>
      <c r="RCP878" s="70"/>
      <c r="RCQ878" s="70"/>
      <c r="RCR878" s="70"/>
      <c r="RCS878" s="70"/>
      <c r="RCT878" s="70"/>
      <c r="RCU878" s="70"/>
      <c r="RCV878" s="70"/>
      <c r="RCW878" s="70"/>
      <c r="RCX878" s="70"/>
      <c r="RCY878" s="70"/>
      <c r="RCZ878" s="70"/>
      <c r="RDA878" s="70"/>
      <c r="RDB878" s="70"/>
      <c r="RDC878" s="70"/>
      <c r="RDD878" s="70"/>
      <c r="RDE878" s="70"/>
      <c r="RDF878" s="70"/>
      <c r="RDG878" s="70"/>
      <c r="RDH878" s="70"/>
      <c r="RDI878" s="70"/>
      <c r="RDJ878" s="70"/>
      <c r="RDK878" s="70"/>
      <c r="RDL878" s="70"/>
      <c r="RDM878" s="70"/>
      <c r="RDN878" s="70"/>
      <c r="RDO878" s="70"/>
      <c r="RDP878" s="70"/>
      <c r="RDQ878" s="70"/>
      <c r="RDR878" s="70"/>
      <c r="RDS878" s="70"/>
      <c r="RDT878" s="70"/>
      <c r="RDU878" s="70"/>
      <c r="RDV878" s="70"/>
      <c r="RDW878" s="70"/>
      <c r="RDX878" s="70"/>
      <c r="RDY878" s="70"/>
      <c r="RDZ878" s="70"/>
      <c r="REA878" s="70"/>
      <c r="REB878" s="70"/>
      <c r="REC878" s="70"/>
      <c r="RED878" s="70"/>
      <c r="REE878" s="70"/>
      <c r="REF878" s="70"/>
      <c r="REG878" s="70"/>
      <c r="REH878" s="70"/>
      <c r="REI878" s="70"/>
      <c r="REJ878" s="70"/>
      <c r="REK878" s="70"/>
      <c r="REL878" s="70"/>
      <c r="REM878" s="70"/>
      <c r="REN878" s="70"/>
      <c r="REO878" s="70"/>
      <c r="REP878" s="70"/>
      <c r="REQ878" s="70"/>
      <c r="RER878" s="70"/>
      <c r="RES878" s="70"/>
      <c r="RET878" s="70"/>
      <c r="REU878" s="70"/>
      <c r="REV878" s="70"/>
      <c r="REW878" s="70"/>
      <c r="REX878" s="70"/>
      <c r="REY878" s="70"/>
      <c r="REZ878" s="70"/>
      <c r="RFA878" s="70"/>
      <c r="RFB878" s="70"/>
      <c r="RFC878" s="70"/>
      <c r="RFD878" s="70"/>
      <c r="RFE878" s="70"/>
      <c r="RFF878" s="70"/>
      <c r="RFG878" s="70"/>
      <c r="RFH878" s="70"/>
      <c r="RFI878" s="70"/>
      <c r="RFJ878" s="70"/>
      <c r="RFK878" s="70"/>
      <c r="RFL878" s="70"/>
      <c r="RFM878" s="70"/>
      <c r="RFN878" s="70"/>
      <c r="RFO878" s="70"/>
      <c r="RFP878" s="70"/>
      <c r="RFQ878" s="70"/>
      <c r="RFR878" s="70"/>
      <c r="RFS878" s="70"/>
      <c r="RFT878" s="70"/>
      <c r="RFU878" s="70"/>
      <c r="RFV878" s="70"/>
      <c r="RFW878" s="70"/>
      <c r="RFX878" s="70"/>
      <c r="RFY878" s="70"/>
      <c r="RFZ878" s="70"/>
      <c r="RGA878" s="70"/>
      <c r="RGB878" s="70"/>
      <c r="RGC878" s="70"/>
      <c r="RGD878" s="70"/>
      <c r="RGE878" s="70"/>
      <c r="RGF878" s="70"/>
      <c r="RGG878" s="70"/>
      <c r="RGH878" s="70"/>
      <c r="RGI878" s="70"/>
      <c r="RGJ878" s="70"/>
      <c r="RGK878" s="70"/>
      <c r="RGL878" s="70"/>
      <c r="RGM878" s="70"/>
      <c r="RGN878" s="70"/>
      <c r="RGO878" s="70"/>
      <c r="RGP878" s="70"/>
      <c r="RGQ878" s="70"/>
      <c r="RGR878" s="70"/>
      <c r="RGS878" s="70"/>
      <c r="RGT878" s="70"/>
      <c r="RGU878" s="70"/>
      <c r="RGV878" s="70"/>
      <c r="RGW878" s="70"/>
      <c r="RGX878" s="70"/>
      <c r="RGY878" s="70"/>
      <c r="RGZ878" s="70"/>
      <c r="RHA878" s="70"/>
      <c r="RHB878" s="70"/>
      <c r="RHC878" s="70"/>
      <c r="RHD878" s="70"/>
      <c r="RHE878" s="70"/>
      <c r="RHF878" s="70"/>
      <c r="RHG878" s="70"/>
      <c r="RHH878" s="70"/>
      <c r="RHI878" s="70"/>
      <c r="RHJ878" s="70"/>
      <c r="RHK878" s="70"/>
      <c r="RHL878" s="70"/>
      <c r="RHM878" s="70"/>
      <c r="RHN878" s="70"/>
      <c r="RHO878" s="70"/>
      <c r="RHP878" s="70"/>
      <c r="RHQ878" s="70"/>
      <c r="RHR878" s="70"/>
      <c r="RHS878" s="70"/>
      <c r="RHT878" s="70"/>
      <c r="RHU878" s="70"/>
      <c r="RHV878" s="70"/>
      <c r="RHW878" s="70"/>
      <c r="RHX878" s="70"/>
      <c r="RHY878" s="70"/>
      <c r="RHZ878" s="70"/>
      <c r="RIA878" s="70"/>
      <c r="RIB878" s="70"/>
      <c r="RIC878" s="70"/>
      <c r="RID878" s="70"/>
      <c r="RIE878" s="70"/>
      <c r="RIF878" s="70"/>
      <c r="RIG878" s="70"/>
      <c r="RIH878" s="70"/>
      <c r="RII878" s="70"/>
      <c r="RIJ878" s="70"/>
      <c r="RIK878" s="70"/>
      <c r="RIL878" s="70"/>
      <c r="RIM878" s="70"/>
      <c r="RIN878" s="70"/>
      <c r="RIO878" s="70"/>
      <c r="RIP878" s="70"/>
      <c r="RIQ878" s="70"/>
      <c r="RIR878" s="70"/>
      <c r="RIS878" s="70"/>
      <c r="RIT878" s="70"/>
      <c r="RIU878" s="70"/>
      <c r="RIV878" s="70"/>
      <c r="RIW878" s="70"/>
      <c r="RIX878" s="70"/>
      <c r="RIY878" s="70"/>
      <c r="RIZ878" s="70"/>
      <c r="RJA878" s="70"/>
      <c r="RJB878" s="70"/>
      <c r="RJC878" s="70"/>
      <c r="RJD878" s="70"/>
      <c r="RJE878" s="70"/>
      <c r="RJF878" s="70"/>
      <c r="RJG878" s="70"/>
      <c r="RJH878" s="70"/>
      <c r="RJI878" s="70"/>
      <c r="RJJ878" s="70"/>
      <c r="RJK878" s="70"/>
      <c r="RJL878" s="70"/>
      <c r="RJM878" s="70"/>
      <c r="RJN878" s="70"/>
      <c r="RJO878" s="70"/>
      <c r="RJP878" s="70"/>
      <c r="RJQ878" s="70"/>
      <c r="RJR878" s="70"/>
      <c r="RJS878" s="70"/>
      <c r="RJT878" s="70"/>
      <c r="RJU878" s="70"/>
      <c r="RJV878" s="70"/>
      <c r="RJW878" s="70"/>
      <c r="RJX878" s="70"/>
      <c r="RJY878" s="70"/>
      <c r="RJZ878" s="70"/>
      <c r="RKA878" s="70"/>
      <c r="RKB878" s="70"/>
      <c r="RKC878" s="70"/>
      <c r="RKD878" s="70"/>
      <c r="RKE878" s="70"/>
      <c r="RKF878" s="70"/>
      <c r="RKG878" s="70"/>
      <c r="RKH878" s="70"/>
      <c r="RKI878" s="70"/>
      <c r="RKJ878" s="70"/>
      <c r="RKK878" s="70"/>
      <c r="RKL878" s="70"/>
      <c r="RKM878" s="70"/>
      <c r="RKN878" s="70"/>
      <c r="RKO878" s="70"/>
      <c r="RKP878" s="70"/>
      <c r="RKQ878" s="70"/>
      <c r="RKR878" s="70"/>
      <c r="RKS878" s="70"/>
      <c r="RKT878" s="70"/>
      <c r="RKU878" s="70"/>
      <c r="RKV878" s="70"/>
      <c r="RKW878" s="70"/>
      <c r="RKX878" s="70"/>
      <c r="RKY878" s="70"/>
      <c r="RKZ878" s="70"/>
      <c r="RLA878" s="70"/>
      <c r="RLB878" s="70"/>
      <c r="RLC878" s="70"/>
      <c r="RLD878" s="70"/>
      <c r="RLE878" s="70"/>
      <c r="RLF878" s="70"/>
      <c r="RLG878" s="70"/>
      <c r="RLH878" s="70"/>
      <c r="RLI878" s="70"/>
      <c r="RLJ878" s="70"/>
      <c r="RLK878" s="70"/>
      <c r="RLL878" s="70"/>
      <c r="RLM878" s="70"/>
      <c r="RLN878" s="70"/>
      <c r="RLO878" s="70"/>
      <c r="RLP878" s="70"/>
      <c r="RLQ878" s="70"/>
      <c r="RLR878" s="70"/>
      <c r="RLS878" s="70"/>
      <c r="RLT878" s="70"/>
      <c r="RLU878" s="70"/>
      <c r="RLV878" s="70"/>
      <c r="RLW878" s="70"/>
      <c r="RLX878" s="70"/>
      <c r="RLY878" s="70"/>
      <c r="RLZ878" s="70"/>
      <c r="RMA878" s="70"/>
      <c r="RMB878" s="70"/>
      <c r="RMC878" s="70"/>
      <c r="RMD878" s="70"/>
      <c r="RME878" s="70"/>
      <c r="RMF878" s="70"/>
      <c r="RMG878" s="70"/>
      <c r="RMH878" s="70"/>
      <c r="RMI878" s="70"/>
      <c r="RMJ878" s="70"/>
      <c r="RMK878" s="70"/>
      <c r="RML878" s="70"/>
      <c r="RMM878" s="70"/>
      <c r="RMN878" s="70"/>
      <c r="RMO878" s="70"/>
      <c r="RMP878" s="70"/>
      <c r="RMQ878" s="70"/>
      <c r="RMR878" s="70"/>
      <c r="RMS878" s="70"/>
      <c r="RMT878" s="70"/>
      <c r="RMU878" s="70"/>
      <c r="RMV878" s="70"/>
      <c r="RMW878" s="70"/>
      <c r="RMX878" s="70"/>
      <c r="RMY878" s="70"/>
      <c r="RMZ878" s="70"/>
      <c r="RNA878" s="70"/>
      <c r="RNB878" s="70"/>
      <c r="RNC878" s="70"/>
      <c r="RND878" s="70"/>
      <c r="RNE878" s="70"/>
      <c r="RNF878" s="70"/>
      <c r="RNG878" s="70"/>
      <c r="RNH878" s="70"/>
      <c r="RNI878" s="70"/>
      <c r="RNJ878" s="70"/>
      <c r="RNK878" s="70"/>
      <c r="RNL878" s="70"/>
      <c r="RNM878" s="70"/>
      <c r="RNN878" s="70"/>
      <c r="RNO878" s="70"/>
      <c r="RNP878" s="70"/>
      <c r="RNQ878" s="70"/>
      <c r="RNR878" s="70"/>
      <c r="RNS878" s="70"/>
      <c r="RNT878" s="70"/>
      <c r="RNU878" s="70"/>
      <c r="RNV878" s="70"/>
      <c r="RNW878" s="70"/>
      <c r="RNX878" s="70"/>
      <c r="RNY878" s="70"/>
      <c r="RNZ878" s="70"/>
      <c r="ROA878" s="70"/>
      <c r="ROB878" s="70"/>
      <c r="ROC878" s="70"/>
      <c r="ROD878" s="70"/>
      <c r="ROE878" s="70"/>
      <c r="ROF878" s="70"/>
      <c r="ROG878" s="70"/>
      <c r="ROH878" s="70"/>
      <c r="ROI878" s="70"/>
      <c r="ROJ878" s="70"/>
      <c r="ROK878" s="70"/>
      <c r="ROL878" s="70"/>
      <c r="ROM878" s="70"/>
      <c r="RON878" s="70"/>
      <c r="ROO878" s="70"/>
      <c r="ROP878" s="70"/>
      <c r="ROQ878" s="70"/>
      <c r="ROR878" s="70"/>
      <c r="ROS878" s="70"/>
      <c r="ROT878" s="70"/>
      <c r="ROU878" s="70"/>
      <c r="ROV878" s="70"/>
      <c r="ROW878" s="70"/>
      <c r="ROX878" s="70"/>
      <c r="ROY878" s="70"/>
      <c r="ROZ878" s="70"/>
      <c r="RPA878" s="70"/>
      <c r="RPB878" s="70"/>
      <c r="RPC878" s="70"/>
      <c r="RPD878" s="70"/>
      <c r="RPE878" s="70"/>
      <c r="RPF878" s="70"/>
      <c r="RPG878" s="70"/>
      <c r="RPH878" s="70"/>
      <c r="RPI878" s="70"/>
      <c r="RPJ878" s="70"/>
      <c r="RPK878" s="70"/>
      <c r="RPL878" s="70"/>
      <c r="RPM878" s="70"/>
      <c r="RPN878" s="70"/>
      <c r="RPO878" s="70"/>
      <c r="RPP878" s="70"/>
      <c r="RPQ878" s="70"/>
      <c r="RPR878" s="70"/>
      <c r="RPS878" s="70"/>
      <c r="RPT878" s="70"/>
      <c r="RPU878" s="70"/>
      <c r="RPV878" s="70"/>
      <c r="RPW878" s="70"/>
      <c r="RPX878" s="70"/>
      <c r="RPY878" s="70"/>
      <c r="RPZ878" s="70"/>
      <c r="RQA878" s="70"/>
      <c r="RQB878" s="70"/>
      <c r="RQC878" s="70"/>
      <c r="RQD878" s="70"/>
      <c r="RQE878" s="70"/>
      <c r="RQF878" s="70"/>
      <c r="RQG878" s="70"/>
      <c r="RQH878" s="70"/>
      <c r="RQI878" s="70"/>
      <c r="RQJ878" s="70"/>
      <c r="RQK878" s="70"/>
      <c r="RQL878" s="70"/>
      <c r="RQM878" s="70"/>
      <c r="RQN878" s="70"/>
      <c r="RQO878" s="70"/>
      <c r="RQP878" s="70"/>
      <c r="RQQ878" s="70"/>
      <c r="RQR878" s="70"/>
      <c r="RQS878" s="70"/>
      <c r="RQT878" s="70"/>
      <c r="RQU878" s="70"/>
      <c r="RQV878" s="70"/>
      <c r="RQW878" s="70"/>
      <c r="RQX878" s="70"/>
      <c r="RQY878" s="70"/>
      <c r="RQZ878" s="70"/>
      <c r="RRA878" s="70"/>
      <c r="RRB878" s="70"/>
      <c r="RRC878" s="70"/>
      <c r="RRD878" s="70"/>
      <c r="RRE878" s="70"/>
      <c r="RRF878" s="70"/>
      <c r="RRG878" s="70"/>
      <c r="RRH878" s="70"/>
      <c r="RRI878" s="70"/>
      <c r="RRJ878" s="70"/>
      <c r="RRK878" s="70"/>
      <c r="RRL878" s="70"/>
      <c r="RRM878" s="70"/>
      <c r="RRN878" s="70"/>
      <c r="RRO878" s="70"/>
      <c r="RRP878" s="70"/>
      <c r="RRQ878" s="70"/>
      <c r="RRR878" s="70"/>
      <c r="RRS878" s="70"/>
      <c r="RRT878" s="70"/>
      <c r="RRU878" s="70"/>
      <c r="RRV878" s="70"/>
      <c r="RRW878" s="70"/>
      <c r="RRX878" s="70"/>
      <c r="RRY878" s="70"/>
      <c r="RRZ878" s="70"/>
      <c r="RSA878" s="70"/>
      <c r="RSB878" s="70"/>
      <c r="RSC878" s="70"/>
      <c r="RSD878" s="70"/>
      <c r="RSE878" s="70"/>
      <c r="RSF878" s="70"/>
      <c r="RSG878" s="70"/>
      <c r="RSH878" s="70"/>
      <c r="RSI878" s="70"/>
      <c r="RSJ878" s="70"/>
      <c r="RSK878" s="70"/>
      <c r="RSL878" s="70"/>
      <c r="RSM878" s="70"/>
      <c r="RSN878" s="70"/>
      <c r="RSO878" s="70"/>
      <c r="RSP878" s="70"/>
      <c r="RSQ878" s="70"/>
      <c r="RSR878" s="70"/>
      <c r="RSS878" s="70"/>
      <c r="RST878" s="70"/>
      <c r="RSU878" s="70"/>
      <c r="RSV878" s="70"/>
      <c r="RSW878" s="70"/>
      <c r="RSX878" s="70"/>
      <c r="RSY878" s="70"/>
      <c r="RSZ878" s="70"/>
      <c r="RTA878" s="70"/>
      <c r="RTB878" s="70"/>
      <c r="RTC878" s="70"/>
      <c r="RTD878" s="70"/>
      <c r="RTE878" s="70"/>
      <c r="RTF878" s="70"/>
      <c r="RTG878" s="70"/>
      <c r="RTH878" s="70"/>
      <c r="RTI878" s="70"/>
      <c r="RTJ878" s="70"/>
      <c r="RTK878" s="70"/>
      <c r="RTL878" s="70"/>
      <c r="RTM878" s="70"/>
      <c r="RTN878" s="70"/>
      <c r="RTO878" s="70"/>
      <c r="RTP878" s="70"/>
      <c r="RTQ878" s="70"/>
      <c r="RTR878" s="70"/>
      <c r="RTS878" s="70"/>
      <c r="RTT878" s="70"/>
      <c r="RTU878" s="70"/>
      <c r="RTV878" s="70"/>
      <c r="RTW878" s="70"/>
      <c r="RTX878" s="70"/>
      <c r="RTY878" s="70"/>
      <c r="RTZ878" s="70"/>
      <c r="RUA878" s="70"/>
      <c r="RUB878" s="70"/>
      <c r="RUC878" s="70"/>
      <c r="RUD878" s="70"/>
      <c r="RUE878" s="70"/>
      <c r="RUF878" s="70"/>
      <c r="RUG878" s="70"/>
      <c r="RUH878" s="70"/>
      <c r="RUI878" s="70"/>
      <c r="RUJ878" s="70"/>
      <c r="RUK878" s="70"/>
      <c r="RUL878" s="70"/>
      <c r="RUM878" s="70"/>
      <c r="RUN878" s="70"/>
      <c r="RUO878" s="70"/>
      <c r="RUP878" s="70"/>
      <c r="RUQ878" s="70"/>
      <c r="RUR878" s="70"/>
      <c r="RUS878" s="70"/>
      <c r="RUT878" s="70"/>
      <c r="RUU878" s="70"/>
      <c r="RUV878" s="70"/>
      <c r="RUW878" s="70"/>
      <c r="RUX878" s="70"/>
      <c r="RUY878" s="70"/>
      <c r="RUZ878" s="70"/>
      <c r="RVA878" s="70"/>
      <c r="RVB878" s="70"/>
      <c r="RVC878" s="70"/>
      <c r="RVD878" s="70"/>
      <c r="RVE878" s="70"/>
      <c r="RVF878" s="70"/>
      <c r="RVG878" s="70"/>
      <c r="RVH878" s="70"/>
      <c r="RVI878" s="70"/>
      <c r="RVJ878" s="70"/>
      <c r="RVK878" s="70"/>
      <c r="RVL878" s="70"/>
      <c r="RVM878" s="70"/>
      <c r="RVN878" s="70"/>
      <c r="RVO878" s="70"/>
      <c r="RVP878" s="70"/>
      <c r="RVQ878" s="70"/>
      <c r="RVR878" s="70"/>
      <c r="RVS878" s="70"/>
      <c r="RVT878" s="70"/>
      <c r="RVU878" s="70"/>
      <c r="RVV878" s="70"/>
      <c r="RVW878" s="70"/>
      <c r="RVX878" s="70"/>
      <c r="RVY878" s="70"/>
      <c r="RVZ878" s="70"/>
      <c r="RWA878" s="70"/>
      <c r="RWB878" s="70"/>
      <c r="RWC878" s="70"/>
      <c r="RWD878" s="70"/>
      <c r="RWE878" s="70"/>
      <c r="RWF878" s="70"/>
      <c r="RWG878" s="70"/>
      <c r="RWH878" s="70"/>
      <c r="RWI878" s="70"/>
      <c r="RWJ878" s="70"/>
      <c r="RWK878" s="70"/>
      <c r="RWL878" s="70"/>
      <c r="RWM878" s="70"/>
      <c r="RWN878" s="70"/>
      <c r="RWO878" s="70"/>
      <c r="RWP878" s="70"/>
      <c r="RWQ878" s="70"/>
      <c r="RWR878" s="70"/>
      <c r="RWS878" s="70"/>
      <c r="RWT878" s="70"/>
      <c r="RWU878" s="70"/>
      <c r="RWV878" s="70"/>
      <c r="RWW878" s="70"/>
      <c r="RWX878" s="70"/>
      <c r="RWY878" s="70"/>
      <c r="RWZ878" s="70"/>
      <c r="RXA878" s="70"/>
      <c r="RXB878" s="70"/>
      <c r="RXC878" s="70"/>
      <c r="RXD878" s="70"/>
      <c r="RXE878" s="70"/>
      <c r="RXF878" s="70"/>
      <c r="RXG878" s="70"/>
      <c r="RXH878" s="70"/>
      <c r="RXI878" s="70"/>
      <c r="RXJ878" s="70"/>
      <c r="RXK878" s="70"/>
      <c r="RXL878" s="70"/>
      <c r="RXM878" s="70"/>
      <c r="RXN878" s="70"/>
      <c r="RXO878" s="70"/>
      <c r="RXP878" s="70"/>
      <c r="RXQ878" s="70"/>
      <c r="RXR878" s="70"/>
      <c r="RXS878" s="70"/>
      <c r="RXT878" s="70"/>
      <c r="RXU878" s="70"/>
      <c r="RXV878" s="70"/>
      <c r="RXW878" s="70"/>
      <c r="RXX878" s="70"/>
      <c r="RXY878" s="70"/>
      <c r="RXZ878" s="70"/>
      <c r="RYA878" s="70"/>
      <c r="RYB878" s="70"/>
      <c r="RYC878" s="70"/>
      <c r="RYD878" s="70"/>
      <c r="RYE878" s="70"/>
      <c r="RYF878" s="70"/>
      <c r="RYG878" s="70"/>
      <c r="RYH878" s="70"/>
      <c r="RYI878" s="70"/>
      <c r="RYJ878" s="70"/>
      <c r="RYK878" s="70"/>
      <c r="RYL878" s="70"/>
      <c r="RYM878" s="70"/>
      <c r="RYN878" s="70"/>
      <c r="RYO878" s="70"/>
      <c r="RYP878" s="70"/>
      <c r="RYQ878" s="70"/>
      <c r="RYR878" s="70"/>
      <c r="RYS878" s="70"/>
      <c r="RYT878" s="70"/>
      <c r="RYU878" s="70"/>
      <c r="RYV878" s="70"/>
      <c r="RYW878" s="70"/>
      <c r="RYX878" s="70"/>
      <c r="RYY878" s="70"/>
      <c r="RYZ878" s="70"/>
      <c r="RZA878" s="70"/>
      <c r="RZB878" s="70"/>
      <c r="RZC878" s="70"/>
      <c r="RZD878" s="70"/>
      <c r="RZE878" s="70"/>
      <c r="RZF878" s="70"/>
      <c r="RZG878" s="70"/>
      <c r="RZH878" s="70"/>
      <c r="RZI878" s="70"/>
      <c r="RZJ878" s="70"/>
      <c r="RZK878" s="70"/>
      <c r="RZL878" s="70"/>
      <c r="RZM878" s="70"/>
      <c r="RZN878" s="70"/>
      <c r="RZO878" s="70"/>
      <c r="RZP878" s="70"/>
      <c r="RZQ878" s="70"/>
      <c r="RZR878" s="70"/>
      <c r="RZS878" s="70"/>
      <c r="RZT878" s="70"/>
      <c r="RZU878" s="70"/>
      <c r="RZV878" s="70"/>
      <c r="RZW878" s="70"/>
      <c r="RZX878" s="70"/>
      <c r="RZY878" s="70"/>
      <c r="RZZ878" s="70"/>
      <c r="SAA878" s="70"/>
      <c r="SAB878" s="70"/>
      <c r="SAC878" s="70"/>
      <c r="SAD878" s="70"/>
      <c r="SAE878" s="70"/>
      <c r="SAF878" s="70"/>
      <c r="SAG878" s="70"/>
      <c r="SAH878" s="70"/>
      <c r="SAI878" s="70"/>
      <c r="SAJ878" s="70"/>
      <c r="SAK878" s="70"/>
      <c r="SAL878" s="70"/>
      <c r="SAM878" s="70"/>
      <c r="SAN878" s="70"/>
      <c r="SAO878" s="70"/>
      <c r="SAP878" s="70"/>
      <c r="SAQ878" s="70"/>
      <c r="SAR878" s="70"/>
      <c r="SAS878" s="70"/>
      <c r="SAT878" s="70"/>
      <c r="SAU878" s="70"/>
      <c r="SAV878" s="70"/>
      <c r="SAW878" s="70"/>
      <c r="SAX878" s="70"/>
      <c r="SAY878" s="70"/>
      <c r="SAZ878" s="70"/>
      <c r="SBA878" s="70"/>
      <c r="SBB878" s="70"/>
      <c r="SBC878" s="70"/>
      <c r="SBD878" s="70"/>
      <c r="SBE878" s="70"/>
      <c r="SBF878" s="70"/>
      <c r="SBG878" s="70"/>
      <c r="SBH878" s="70"/>
      <c r="SBI878" s="70"/>
      <c r="SBJ878" s="70"/>
      <c r="SBK878" s="70"/>
      <c r="SBL878" s="70"/>
      <c r="SBM878" s="70"/>
      <c r="SBN878" s="70"/>
      <c r="SBO878" s="70"/>
      <c r="SBP878" s="70"/>
      <c r="SBQ878" s="70"/>
      <c r="SBR878" s="70"/>
      <c r="SBS878" s="70"/>
      <c r="SBT878" s="70"/>
      <c r="SBU878" s="70"/>
      <c r="SBV878" s="70"/>
      <c r="SBW878" s="70"/>
      <c r="SBX878" s="70"/>
      <c r="SBY878" s="70"/>
      <c r="SBZ878" s="70"/>
      <c r="SCA878" s="70"/>
      <c r="SCB878" s="70"/>
      <c r="SCC878" s="70"/>
      <c r="SCD878" s="70"/>
      <c r="SCE878" s="70"/>
      <c r="SCF878" s="70"/>
      <c r="SCG878" s="70"/>
      <c r="SCH878" s="70"/>
      <c r="SCI878" s="70"/>
      <c r="SCJ878" s="70"/>
      <c r="SCK878" s="70"/>
      <c r="SCL878" s="70"/>
      <c r="SCM878" s="70"/>
      <c r="SCN878" s="70"/>
      <c r="SCO878" s="70"/>
      <c r="SCP878" s="70"/>
      <c r="SCQ878" s="70"/>
      <c r="SCR878" s="70"/>
      <c r="SCS878" s="70"/>
      <c r="SCT878" s="70"/>
      <c r="SCU878" s="70"/>
      <c r="SCV878" s="70"/>
      <c r="SCW878" s="70"/>
      <c r="SCX878" s="70"/>
      <c r="SCY878" s="70"/>
      <c r="SCZ878" s="70"/>
      <c r="SDA878" s="70"/>
      <c r="SDB878" s="70"/>
      <c r="SDC878" s="70"/>
      <c r="SDD878" s="70"/>
      <c r="SDE878" s="70"/>
      <c r="SDF878" s="70"/>
      <c r="SDG878" s="70"/>
      <c r="SDH878" s="70"/>
      <c r="SDI878" s="70"/>
      <c r="SDJ878" s="70"/>
      <c r="SDK878" s="70"/>
      <c r="SDL878" s="70"/>
      <c r="SDM878" s="70"/>
      <c r="SDN878" s="70"/>
      <c r="SDO878" s="70"/>
      <c r="SDP878" s="70"/>
      <c r="SDQ878" s="70"/>
      <c r="SDR878" s="70"/>
      <c r="SDS878" s="70"/>
      <c r="SDT878" s="70"/>
      <c r="SDU878" s="70"/>
      <c r="SDV878" s="70"/>
      <c r="SDW878" s="70"/>
      <c r="SDX878" s="70"/>
      <c r="SDY878" s="70"/>
      <c r="SDZ878" s="70"/>
      <c r="SEA878" s="70"/>
      <c r="SEB878" s="70"/>
      <c r="SEC878" s="70"/>
      <c r="SED878" s="70"/>
      <c r="SEE878" s="70"/>
      <c r="SEF878" s="70"/>
      <c r="SEG878" s="70"/>
      <c r="SEH878" s="70"/>
      <c r="SEI878" s="70"/>
      <c r="SEJ878" s="70"/>
      <c r="SEK878" s="70"/>
      <c r="SEL878" s="70"/>
      <c r="SEM878" s="70"/>
      <c r="SEN878" s="70"/>
      <c r="SEO878" s="70"/>
      <c r="SEP878" s="70"/>
      <c r="SEQ878" s="70"/>
      <c r="SER878" s="70"/>
      <c r="SES878" s="70"/>
      <c r="SET878" s="70"/>
      <c r="SEU878" s="70"/>
      <c r="SEV878" s="70"/>
      <c r="SEW878" s="70"/>
      <c r="SEX878" s="70"/>
      <c r="SEY878" s="70"/>
      <c r="SEZ878" s="70"/>
      <c r="SFA878" s="70"/>
      <c r="SFB878" s="70"/>
      <c r="SFC878" s="70"/>
      <c r="SFD878" s="70"/>
      <c r="SFE878" s="70"/>
      <c r="SFF878" s="70"/>
      <c r="SFG878" s="70"/>
      <c r="SFH878" s="70"/>
      <c r="SFI878" s="70"/>
      <c r="SFJ878" s="70"/>
      <c r="SFK878" s="70"/>
      <c r="SFL878" s="70"/>
      <c r="SFM878" s="70"/>
      <c r="SFN878" s="70"/>
      <c r="SFO878" s="70"/>
      <c r="SFP878" s="70"/>
      <c r="SFQ878" s="70"/>
      <c r="SFR878" s="70"/>
      <c r="SFS878" s="70"/>
      <c r="SFT878" s="70"/>
      <c r="SFU878" s="70"/>
      <c r="SFV878" s="70"/>
      <c r="SFW878" s="70"/>
      <c r="SFX878" s="70"/>
      <c r="SFY878" s="70"/>
      <c r="SFZ878" s="70"/>
      <c r="SGA878" s="70"/>
      <c r="SGB878" s="70"/>
      <c r="SGC878" s="70"/>
      <c r="SGD878" s="70"/>
      <c r="SGE878" s="70"/>
      <c r="SGF878" s="70"/>
      <c r="SGG878" s="70"/>
      <c r="SGH878" s="70"/>
      <c r="SGI878" s="70"/>
      <c r="SGJ878" s="70"/>
      <c r="SGK878" s="70"/>
      <c r="SGL878" s="70"/>
      <c r="SGM878" s="70"/>
      <c r="SGN878" s="70"/>
      <c r="SGO878" s="70"/>
      <c r="SGP878" s="70"/>
      <c r="SGQ878" s="70"/>
      <c r="SGR878" s="70"/>
      <c r="SGS878" s="70"/>
      <c r="SGT878" s="70"/>
      <c r="SGU878" s="70"/>
      <c r="SGV878" s="70"/>
      <c r="SGW878" s="70"/>
      <c r="SGX878" s="70"/>
      <c r="SGY878" s="70"/>
      <c r="SGZ878" s="70"/>
      <c r="SHA878" s="70"/>
      <c r="SHB878" s="70"/>
      <c r="SHC878" s="70"/>
      <c r="SHD878" s="70"/>
      <c r="SHE878" s="70"/>
      <c r="SHF878" s="70"/>
      <c r="SHG878" s="70"/>
      <c r="SHH878" s="70"/>
      <c r="SHI878" s="70"/>
      <c r="SHJ878" s="70"/>
      <c r="SHK878" s="70"/>
      <c r="SHL878" s="70"/>
      <c r="SHM878" s="70"/>
      <c r="SHN878" s="70"/>
      <c r="SHO878" s="70"/>
      <c r="SHP878" s="70"/>
      <c r="SHQ878" s="70"/>
      <c r="SHR878" s="70"/>
      <c r="SHS878" s="70"/>
      <c r="SHT878" s="70"/>
      <c r="SHU878" s="70"/>
      <c r="SHV878" s="70"/>
      <c r="SHW878" s="70"/>
      <c r="SHX878" s="70"/>
      <c r="SHY878" s="70"/>
      <c r="SHZ878" s="70"/>
      <c r="SIA878" s="70"/>
      <c r="SIB878" s="70"/>
      <c r="SIC878" s="70"/>
      <c r="SID878" s="70"/>
      <c r="SIE878" s="70"/>
      <c r="SIF878" s="70"/>
      <c r="SIG878" s="70"/>
      <c r="SIH878" s="70"/>
      <c r="SII878" s="70"/>
      <c r="SIJ878" s="70"/>
      <c r="SIK878" s="70"/>
      <c r="SIL878" s="70"/>
      <c r="SIM878" s="70"/>
      <c r="SIN878" s="70"/>
      <c r="SIO878" s="70"/>
      <c r="SIP878" s="70"/>
      <c r="SIQ878" s="70"/>
      <c r="SIR878" s="70"/>
      <c r="SIS878" s="70"/>
      <c r="SIT878" s="70"/>
      <c r="SIU878" s="70"/>
      <c r="SIV878" s="70"/>
      <c r="SIW878" s="70"/>
      <c r="SIX878" s="70"/>
      <c r="SIY878" s="70"/>
      <c r="SIZ878" s="70"/>
      <c r="SJA878" s="70"/>
      <c r="SJB878" s="70"/>
      <c r="SJC878" s="70"/>
      <c r="SJD878" s="70"/>
      <c r="SJE878" s="70"/>
      <c r="SJF878" s="70"/>
      <c r="SJG878" s="70"/>
      <c r="SJH878" s="70"/>
      <c r="SJI878" s="70"/>
      <c r="SJJ878" s="70"/>
      <c r="SJK878" s="70"/>
      <c r="SJL878" s="70"/>
      <c r="SJM878" s="70"/>
      <c r="SJN878" s="70"/>
      <c r="SJO878" s="70"/>
      <c r="SJP878" s="70"/>
      <c r="SJQ878" s="70"/>
      <c r="SJR878" s="70"/>
      <c r="SJS878" s="70"/>
      <c r="SJT878" s="70"/>
      <c r="SJU878" s="70"/>
      <c r="SJV878" s="70"/>
      <c r="SJW878" s="70"/>
      <c r="SJX878" s="70"/>
      <c r="SJY878" s="70"/>
      <c r="SJZ878" s="70"/>
      <c r="SKA878" s="70"/>
      <c r="SKB878" s="70"/>
      <c r="SKC878" s="70"/>
      <c r="SKD878" s="70"/>
      <c r="SKE878" s="70"/>
      <c r="SKF878" s="70"/>
      <c r="SKG878" s="70"/>
      <c r="SKH878" s="70"/>
      <c r="SKI878" s="70"/>
      <c r="SKJ878" s="70"/>
      <c r="SKK878" s="70"/>
      <c r="SKL878" s="70"/>
      <c r="SKM878" s="70"/>
      <c r="SKN878" s="70"/>
      <c r="SKO878" s="70"/>
      <c r="SKP878" s="70"/>
      <c r="SKQ878" s="70"/>
      <c r="SKR878" s="70"/>
      <c r="SKS878" s="70"/>
      <c r="SKT878" s="70"/>
      <c r="SKU878" s="70"/>
      <c r="SKV878" s="70"/>
      <c r="SKW878" s="70"/>
      <c r="SKX878" s="70"/>
      <c r="SKY878" s="70"/>
      <c r="SKZ878" s="70"/>
      <c r="SLA878" s="70"/>
      <c r="SLB878" s="70"/>
      <c r="SLC878" s="70"/>
      <c r="SLD878" s="70"/>
      <c r="SLE878" s="70"/>
      <c r="SLF878" s="70"/>
      <c r="SLG878" s="70"/>
      <c r="SLH878" s="70"/>
      <c r="SLI878" s="70"/>
      <c r="SLJ878" s="70"/>
      <c r="SLK878" s="70"/>
      <c r="SLL878" s="70"/>
      <c r="SLM878" s="70"/>
      <c r="SLN878" s="70"/>
      <c r="SLO878" s="70"/>
      <c r="SLP878" s="70"/>
      <c r="SLQ878" s="70"/>
      <c r="SLR878" s="70"/>
      <c r="SLS878" s="70"/>
      <c r="SLT878" s="70"/>
      <c r="SLU878" s="70"/>
      <c r="SLV878" s="70"/>
      <c r="SLW878" s="70"/>
      <c r="SLX878" s="70"/>
      <c r="SLY878" s="70"/>
      <c r="SLZ878" s="70"/>
      <c r="SMA878" s="70"/>
      <c r="SMB878" s="70"/>
      <c r="SMC878" s="70"/>
      <c r="SMD878" s="70"/>
      <c r="SME878" s="70"/>
      <c r="SMF878" s="70"/>
      <c r="SMG878" s="70"/>
      <c r="SMH878" s="70"/>
      <c r="SMI878" s="70"/>
      <c r="SMJ878" s="70"/>
      <c r="SMK878" s="70"/>
      <c r="SML878" s="70"/>
      <c r="SMM878" s="70"/>
      <c r="SMN878" s="70"/>
      <c r="SMO878" s="70"/>
      <c r="SMP878" s="70"/>
      <c r="SMQ878" s="70"/>
      <c r="SMR878" s="70"/>
      <c r="SMS878" s="70"/>
      <c r="SMT878" s="70"/>
      <c r="SMU878" s="70"/>
      <c r="SMV878" s="70"/>
      <c r="SMW878" s="70"/>
      <c r="SMX878" s="70"/>
      <c r="SMY878" s="70"/>
      <c r="SMZ878" s="70"/>
      <c r="SNA878" s="70"/>
      <c r="SNB878" s="70"/>
      <c r="SNC878" s="70"/>
      <c r="SND878" s="70"/>
      <c r="SNE878" s="70"/>
      <c r="SNF878" s="70"/>
      <c r="SNG878" s="70"/>
      <c r="SNH878" s="70"/>
      <c r="SNI878" s="70"/>
      <c r="SNJ878" s="70"/>
      <c r="SNK878" s="70"/>
      <c r="SNL878" s="70"/>
      <c r="SNM878" s="70"/>
      <c r="SNN878" s="70"/>
      <c r="SNO878" s="70"/>
      <c r="SNP878" s="70"/>
      <c r="SNQ878" s="70"/>
      <c r="SNR878" s="70"/>
      <c r="SNS878" s="70"/>
      <c r="SNT878" s="70"/>
      <c r="SNU878" s="70"/>
      <c r="SNV878" s="70"/>
      <c r="SNW878" s="70"/>
      <c r="SNX878" s="70"/>
      <c r="SNY878" s="70"/>
      <c r="SNZ878" s="70"/>
      <c r="SOA878" s="70"/>
      <c r="SOB878" s="70"/>
      <c r="SOC878" s="70"/>
      <c r="SOD878" s="70"/>
      <c r="SOE878" s="70"/>
      <c r="SOF878" s="70"/>
      <c r="SOG878" s="70"/>
      <c r="SOH878" s="70"/>
      <c r="SOI878" s="70"/>
      <c r="SOJ878" s="70"/>
      <c r="SOK878" s="70"/>
      <c r="SOL878" s="70"/>
      <c r="SOM878" s="70"/>
      <c r="SON878" s="70"/>
      <c r="SOO878" s="70"/>
      <c r="SOP878" s="70"/>
      <c r="SOQ878" s="70"/>
      <c r="SOR878" s="70"/>
      <c r="SOS878" s="70"/>
      <c r="SOT878" s="70"/>
      <c r="SOU878" s="70"/>
      <c r="SOV878" s="70"/>
      <c r="SOW878" s="70"/>
      <c r="SOX878" s="70"/>
      <c r="SOY878" s="70"/>
      <c r="SOZ878" s="70"/>
      <c r="SPA878" s="70"/>
      <c r="SPB878" s="70"/>
      <c r="SPC878" s="70"/>
      <c r="SPD878" s="70"/>
      <c r="SPE878" s="70"/>
      <c r="SPF878" s="70"/>
      <c r="SPG878" s="70"/>
      <c r="SPH878" s="70"/>
      <c r="SPI878" s="70"/>
      <c r="SPJ878" s="70"/>
      <c r="SPK878" s="70"/>
      <c r="SPL878" s="70"/>
      <c r="SPM878" s="70"/>
      <c r="SPN878" s="70"/>
      <c r="SPO878" s="70"/>
      <c r="SPP878" s="70"/>
      <c r="SPQ878" s="70"/>
      <c r="SPR878" s="70"/>
      <c r="SPS878" s="70"/>
      <c r="SPT878" s="70"/>
      <c r="SPU878" s="70"/>
      <c r="SPV878" s="70"/>
      <c r="SPW878" s="70"/>
      <c r="SPX878" s="70"/>
      <c r="SPY878" s="70"/>
      <c r="SPZ878" s="70"/>
      <c r="SQA878" s="70"/>
      <c r="SQB878" s="70"/>
      <c r="SQC878" s="70"/>
      <c r="SQD878" s="70"/>
      <c r="SQE878" s="70"/>
      <c r="SQF878" s="70"/>
      <c r="SQG878" s="70"/>
      <c r="SQH878" s="70"/>
      <c r="SQI878" s="70"/>
      <c r="SQJ878" s="70"/>
      <c r="SQK878" s="70"/>
      <c r="SQL878" s="70"/>
      <c r="SQM878" s="70"/>
      <c r="SQN878" s="70"/>
      <c r="SQO878" s="70"/>
      <c r="SQP878" s="70"/>
      <c r="SQQ878" s="70"/>
      <c r="SQR878" s="70"/>
      <c r="SQS878" s="70"/>
      <c r="SQT878" s="70"/>
      <c r="SQU878" s="70"/>
      <c r="SQV878" s="70"/>
      <c r="SQW878" s="70"/>
      <c r="SQX878" s="70"/>
      <c r="SQY878" s="70"/>
      <c r="SQZ878" s="70"/>
      <c r="SRA878" s="70"/>
      <c r="SRB878" s="70"/>
      <c r="SRC878" s="70"/>
      <c r="SRD878" s="70"/>
      <c r="SRE878" s="70"/>
      <c r="SRF878" s="70"/>
      <c r="SRG878" s="70"/>
      <c r="SRH878" s="70"/>
      <c r="SRI878" s="70"/>
      <c r="SRJ878" s="70"/>
      <c r="SRK878" s="70"/>
      <c r="SRL878" s="70"/>
      <c r="SRM878" s="70"/>
      <c r="SRN878" s="70"/>
      <c r="SRO878" s="70"/>
      <c r="SRP878" s="70"/>
      <c r="SRQ878" s="70"/>
      <c r="SRR878" s="70"/>
      <c r="SRS878" s="70"/>
      <c r="SRT878" s="70"/>
      <c r="SRU878" s="70"/>
      <c r="SRV878" s="70"/>
      <c r="SRW878" s="70"/>
      <c r="SRX878" s="70"/>
      <c r="SRY878" s="70"/>
      <c r="SRZ878" s="70"/>
      <c r="SSA878" s="70"/>
      <c r="SSB878" s="70"/>
      <c r="SSC878" s="70"/>
      <c r="SSD878" s="70"/>
      <c r="SSE878" s="70"/>
      <c r="SSF878" s="70"/>
      <c r="SSG878" s="70"/>
      <c r="SSH878" s="70"/>
      <c r="SSI878" s="70"/>
      <c r="SSJ878" s="70"/>
      <c r="SSK878" s="70"/>
      <c r="SSL878" s="70"/>
      <c r="SSM878" s="70"/>
      <c r="SSN878" s="70"/>
      <c r="SSO878" s="70"/>
      <c r="SSP878" s="70"/>
      <c r="SSQ878" s="70"/>
      <c r="SSR878" s="70"/>
      <c r="SSS878" s="70"/>
      <c r="SST878" s="70"/>
      <c r="SSU878" s="70"/>
      <c r="SSV878" s="70"/>
      <c r="SSW878" s="70"/>
      <c r="SSX878" s="70"/>
      <c r="SSY878" s="70"/>
      <c r="SSZ878" s="70"/>
      <c r="STA878" s="70"/>
      <c r="STB878" s="70"/>
      <c r="STC878" s="70"/>
      <c r="STD878" s="70"/>
      <c r="STE878" s="70"/>
      <c r="STF878" s="70"/>
      <c r="STG878" s="70"/>
      <c r="STH878" s="70"/>
      <c r="STI878" s="70"/>
      <c r="STJ878" s="70"/>
      <c r="STK878" s="70"/>
      <c r="STL878" s="70"/>
      <c r="STM878" s="70"/>
      <c r="STN878" s="70"/>
      <c r="STO878" s="70"/>
      <c r="STP878" s="70"/>
      <c r="STQ878" s="70"/>
      <c r="STR878" s="70"/>
      <c r="STS878" s="70"/>
      <c r="STT878" s="70"/>
      <c r="STU878" s="70"/>
      <c r="STV878" s="70"/>
      <c r="STW878" s="70"/>
      <c r="STX878" s="70"/>
      <c r="STY878" s="70"/>
      <c r="STZ878" s="70"/>
      <c r="SUA878" s="70"/>
      <c r="SUB878" s="70"/>
      <c r="SUC878" s="70"/>
      <c r="SUD878" s="70"/>
      <c r="SUE878" s="70"/>
      <c r="SUF878" s="70"/>
      <c r="SUG878" s="70"/>
      <c r="SUH878" s="70"/>
      <c r="SUI878" s="70"/>
      <c r="SUJ878" s="70"/>
      <c r="SUK878" s="70"/>
      <c r="SUL878" s="70"/>
      <c r="SUM878" s="70"/>
      <c r="SUN878" s="70"/>
      <c r="SUO878" s="70"/>
      <c r="SUP878" s="70"/>
      <c r="SUQ878" s="70"/>
      <c r="SUR878" s="70"/>
      <c r="SUS878" s="70"/>
      <c r="SUT878" s="70"/>
      <c r="SUU878" s="70"/>
      <c r="SUV878" s="70"/>
      <c r="SUW878" s="70"/>
      <c r="SUX878" s="70"/>
      <c r="SUY878" s="70"/>
      <c r="SUZ878" s="70"/>
      <c r="SVA878" s="70"/>
      <c r="SVB878" s="70"/>
      <c r="SVC878" s="70"/>
      <c r="SVD878" s="70"/>
      <c r="SVE878" s="70"/>
      <c r="SVF878" s="70"/>
      <c r="SVG878" s="70"/>
      <c r="SVH878" s="70"/>
      <c r="SVI878" s="70"/>
      <c r="SVJ878" s="70"/>
      <c r="SVK878" s="70"/>
      <c r="SVL878" s="70"/>
      <c r="SVM878" s="70"/>
      <c r="SVN878" s="70"/>
      <c r="SVO878" s="70"/>
      <c r="SVP878" s="70"/>
      <c r="SVQ878" s="70"/>
      <c r="SVR878" s="70"/>
      <c r="SVS878" s="70"/>
      <c r="SVT878" s="70"/>
      <c r="SVU878" s="70"/>
      <c r="SVV878" s="70"/>
      <c r="SVW878" s="70"/>
      <c r="SVX878" s="70"/>
      <c r="SVY878" s="70"/>
      <c r="SVZ878" s="70"/>
      <c r="SWA878" s="70"/>
      <c r="SWB878" s="70"/>
      <c r="SWC878" s="70"/>
      <c r="SWD878" s="70"/>
      <c r="SWE878" s="70"/>
      <c r="SWF878" s="70"/>
      <c r="SWG878" s="70"/>
      <c r="SWH878" s="70"/>
      <c r="SWI878" s="70"/>
      <c r="SWJ878" s="70"/>
      <c r="SWK878" s="70"/>
      <c r="SWL878" s="70"/>
      <c r="SWM878" s="70"/>
      <c r="SWN878" s="70"/>
      <c r="SWO878" s="70"/>
      <c r="SWP878" s="70"/>
      <c r="SWQ878" s="70"/>
      <c r="SWR878" s="70"/>
      <c r="SWS878" s="70"/>
      <c r="SWT878" s="70"/>
      <c r="SWU878" s="70"/>
      <c r="SWV878" s="70"/>
      <c r="SWW878" s="70"/>
      <c r="SWX878" s="70"/>
      <c r="SWY878" s="70"/>
      <c r="SWZ878" s="70"/>
      <c r="SXA878" s="70"/>
      <c r="SXB878" s="70"/>
      <c r="SXC878" s="70"/>
      <c r="SXD878" s="70"/>
      <c r="SXE878" s="70"/>
      <c r="SXF878" s="70"/>
      <c r="SXG878" s="70"/>
      <c r="SXH878" s="70"/>
      <c r="SXI878" s="70"/>
      <c r="SXJ878" s="70"/>
      <c r="SXK878" s="70"/>
      <c r="SXL878" s="70"/>
      <c r="SXM878" s="70"/>
      <c r="SXN878" s="70"/>
      <c r="SXO878" s="70"/>
      <c r="SXP878" s="70"/>
      <c r="SXQ878" s="70"/>
      <c r="SXR878" s="70"/>
      <c r="SXS878" s="70"/>
      <c r="SXT878" s="70"/>
      <c r="SXU878" s="70"/>
      <c r="SXV878" s="70"/>
      <c r="SXW878" s="70"/>
      <c r="SXX878" s="70"/>
      <c r="SXY878" s="70"/>
      <c r="SXZ878" s="70"/>
      <c r="SYA878" s="70"/>
      <c r="SYB878" s="70"/>
      <c r="SYC878" s="70"/>
      <c r="SYD878" s="70"/>
      <c r="SYE878" s="70"/>
      <c r="SYF878" s="70"/>
      <c r="SYG878" s="70"/>
      <c r="SYH878" s="70"/>
      <c r="SYI878" s="70"/>
      <c r="SYJ878" s="70"/>
      <c r="SYK878" s="70"/>
      <c r="SYL878" s="70"/>
      <c r="SYM878" s="70"/>
      <c r="SYN878" s="70"/>
      <c r="SYO878" s="70"/>
      <c r="SYP878" s="70"/>
      <c r="SYQ878" s="70"/>
      <c r="SYR878" s="70"/>
      <c r="SYS878" s="70"/>
      <c r="SYT878" s="70"/>
      <c r="SYU878" s="70"/>
      <c r="SYV878" s="70"/>
      <c r="SYW878" s="70"/>
      <c r="SYX878" s="70"/>
      <c r="SYY878" s="70"/>
      <c r="SYZ878" s="70"/>
      <c r="SZA878" s="70"/>
      <c r="SZB878" s="70"/>
      <c r="SZC878" s="70"/>
      <c r="SZD878" s="70"/>
      <c r="SZE878" s="70"/>
      <c r="SZF878" s="70"/>
      <c r="SZG878" s="70"/>
      <c r="SZH878" s="70"/>
      <c r="SZI878" s="70"/>
      <c r="SZJ878" s="70"/>
      <c r="SZK878" s="70"/>
      <c r="SZL878" s="70"/>
      <c r="SZM878" s="70"/>
      <c r="SZN878" s="70"/>
      <c r="SZO878" s="70"/>
      <c r="SZP878" s="70"/>
      <c r="SZQ878" s="70"/>
      <c r="SZR878" s="70"/>
      <c r="SZS878" s="70"/>
      <c r="SZT878" s="70"/>
      <c r="SZU878" s="70"/>
      <c r="SZV878" s="70"/>
      <c r="SZW878" s="70"/>
      <c r="SZX878" s="70"/>
      <c r="SZY878" s="70"/>
      <c r="SZZ878" s="70"/>
      <c r="TAA878" s="70"/>
      <c r="TAB878" s="70"/>
      <c r="TAC878" s="70"/>
      <c r="TAD878" s="70"/>
      <c r="TAE878" s="70"/>
      <c r="TAF878" s="70"/>
      <c r="TAG878" s="70"/>
      <c r="TAH878" s="70"/>
      <c r="TAI878" s="70"/>
      <c r="TAJ878" s="70"/>
      <c r="TAK878" s="70"/>
      <c r="TAL878" s="70"/>
      <c r="TAM878" s="70"/>
      <c r="TAN878" s="70"/>
      <c r="TAO878" s="70"/>
      <c r="TAP878" s="70"/>
      <c r="TAQ878" s="70"/>
      <c r="TAR878" s="70"/>
      <c r="TAS878" s="70"/>
      <c r="TAT878" s="70"/>
      <c r="TAU878" s="70"/>
      <c r="TAV878" s="70"/>
      <c r="TAW878" s="70"/>
      <c r="TAX878" s="70"/>
      <c r="TAY878" s="70"/>
      <c r="TAZ878" s="70"/>
      <c r="TBA878" s="70"/>
      <c r="TBB878" s="70"/>
      <c r="TBC878" s="70"/>
      <c r="TBD878" s="70"/>
      <c r="TBE878" s="70"/>
      <c r="TBF878" s="70"/>
      <c r="TBG878" s="70"/>
      <c r="TBH878" s="70"/>
      <c r="TBI878" s="70"/>
      <c r="TBJ878" s="70"/>
      <c r="TBK878" s="70"/>
      <c r="TBL878" s="70"/>
      <c r="TBM878" s="70"/>
      <c r="TBN878" s="70"/>
      <c r="TBO878" s="70"/>
      <c r="TBP878" s="70"/>
      <c r="TBQ878" s="70"/>
      <c r="TBR878" s="70"/>
      <c r="TBS878" s="70"/>
      <c r="TBT878" s="70"/>
      <c r="TBU878" s="70"/>
      <c r="TBV878" s="70"/>
      <c r="TBW878" s="70"/>
      <c r="TBX878" s="70"/>
      <c r="TBY878" s="70"/>
      <c r="TBZ878" s="70"/>
      <c r="TCA878" s="70"/>
      <c r="TCB878" s="70"/>
      <c r="TCC878" s="70"/>
      <c r="TCD878" s="70"/>
      <c r="TCE878" s="70"/>
      <c r="TCF878" s="70"/>
      <c r="TCG878" s="70"/>
      <c r="TCH878" s="70"/>
      <c r="TCI878" s="70"/>
      <c r="TCJ878" s="70"/>
      <c r="TCK878" s="70"/>
      <c r="TCL878" s="70"/>
      <c r="TCM878" s="70"/>
      <c r="TCN878" s="70"/>
      <c r="TCO878" s="70"/>
      <c r="TCP878" s="70"/>
      <c r="TCQ878" s="70"/>
      <c r="TCR878" s="70"/>
      <c r="TCS878" s="70"/>
      <c r="TCT878" s="70"/>
      <c r="TCU878" s="70"/>
      <c r="TCV878" s="70"/>
      <c r="TCW878" s="70"/>
      <c r="TCX878" s="70"/>
      <c r="TCY878" s="70"/>
      <c r="TCZ878" s="70"/>
      <c r="TDA878" s="70"/>
      <c r="TDB878" s="70"/>
      <c r="TDC878" s="70"/>
      <c r="TDD878" s="70"/>
      <c r="TDE878" s="70"/>
      <c r="TDF878" s="70"/>
      <c r="TDG878" s="70"/>
      <c r="TDH878" s="70"/>
      <c r="TDI878" s="70"/>
      <c r="TDJ878" s="70"/>
      <c r="TDK878" s="70"/>
      <c r="TDL878" s="70"/>
      <c r="TDM878" s="70"/>
      <c r="TDN878" s="70"/>
      <c r="TDO878" s="70"/>
      <c r="TDP878" s="70"/>
      <c r="TDQ878" s="70"/>
      <c r="TDR878" s="70"/>
      <c r="TDS878" s="70"/>
      <c r="TDT878" s="70"/>
      <c r="TDU878" s="70"/>
      <c r="TDV878" s="70"/>
      <c r="TDW878" s="70"/>
      <c r="TDX878" s="70"/>
      <c r="TDY878" s="70"/>
      <c r="TDZ878" s="70"/>
      <c r="TEA878" s="70"/>
      <c r="TEB878" s="70"/>
      <c r="TEC878" s="70"/>
      <c r="TED878" s="70"/>
      <c r="TEE878" s="70"/>
      <c r="TEF878" s="70"/>
      <c r="TEG878" s="70"/>
      <c r="TEH878" s="70"/>
      <c r="TEI878" s="70"/>
      <c r="TEJ878" s="70"/>
      <c r="TEK878" s="70"/>
      <c r="TEL878" s="70"/>
      <c r="TEM878" s="70"/>
      <c r="TEN878" s="70"/>
      <c r="TEO878" s="70"/>
      <c r="TEP878" s="70"/>
      <c r="TEQ878" s="70"/>
      <c r="TER878" s="70"/>
      <c r="TES878" s="70"/>
      <c r="TET878" s="70"/>
      <c r="TEU878" s="70"/>
      <c r="TEV878" s="70"/>
      <c r="TEW878" s="70"/>
      <c r="TEX878" s="70"/>
      <c r="TEY878" s="70"/>
      <c r="TEZ878" s="70"/>
      <c r="TFA878" s="70"/>
      <c r="TFB878" s="70"/>
      <c r="TFC878" s="70"/>
      <c r="TFD878" s="70"/>
      <c r="TFE878" s="70"/>
      <c r="TFF878" s="70"/>
      <c r="TFG878" s="70"/>
      <c r="TFH878" s="70"/>
      <c r="TFI878" s="70"/>
      <c r="TFJ878" s="70"/>
      <c r="TFK878" s="70"/>
      <c r="TFL878" s="70"/>
      <c r="TFM878" s="70"/>
      <c r="TFN878" s="70"/>
      <c r="TFO878" s="70"/>
      <c r="TFP878" s="70"/>
      <c r="TFQ878" s="70"/>
      <c r="TFR878" s="70"/>
      <c r="TFS878" s="70"/>
      <c r="TFT878" s="70"/>
      <c r="TFU878" s="70"/>
      <c r="TFV878" s="70"/>
      <c r="TFW878" s="70"/>
      <c r="TFX878" s="70"/>
      <c r="TFY878" s="70"/>
      <c r="TFZ878" s="70"/>
      <c r="TGA878" s="70"/>
      <c r="TGB878" s="70"/>
      <c r="TGC878" s="70"/>
      <c r="TGD878" s="70"/>
      <c r="TGE878" s="70"/>
      <c r="TGF878" s="70"/>
      <c r="TGG878" s="70"/>
      <c r="TGH878" s="70"/>
      <c r="TGI878" s="70"/>
      <c r="TGJ878" s="70"/>
      <c r="TGK878" s="70"/>
      <c r="TGL878" s="70"/>
      <c r="TGM878" s="70"/>
      <c r="TGN878" s="70"/>
      <c r="TGO878" s="70"/>
      <c r="TGP878" s="70"/>
      <c r="TGQ878" s="70"/>
      <c r="TGR878" s="70"/>
      <c r="TGS878" s="70"/>
      <c r="TGT878" s="70"/>
      <c r="TGU878" s="70"/>
      <c r="TGV878" s="70"/>
      <c r="TGW878" s="70"/>
      <c r="TGX878" s="70"/>
      <c r="TGY878" s="70"/>
      <c r="TGZ878" s="70"/>
      <c r="THA878" s="70"/>
      <c r="THB878" s="70"/>
      <c r="THC878" s="70"/>
      <c r="THD878" s="70"/>
      <c r="THE878" s="70"/>
      <c r="THF878" s="70"/>
      <c r="THG878" s="70"/>
      <c r="THH878" s="70"/>
      <c r="THI878" s="70"/>
      <c r="THJ878" s="70"/>
      <c r="THK878" s="70"/>
      <c r="THL878" s="70"/>
      <c r="THM878" s="70"/>
      <c r="THN878" s="70"/>
      <c r="THO878" s="70"/>
      <c r="THP878" s="70"/>
      <c r="THQ878" s="70"/>
      <c r="THR878" s="70"/>
      <c r="THS878" s="70"/>
      <c r="THT878" s="70"/>
      <c r="THU878" s="70"/>
      <c r="THV878" s="70"/>
      <c r="THW878" s="70"/>
      <c r="THX878" s="70"/>
      <c r="THY878" s="70"/>
      <c r="THZ878" s="70"/>
      <c r="TIA878" s="70"/>
      <c r="TIB878" s="70"/>
      <c r="TIC878" s="70"/>
      <c r="TID878" s="70"/>
      <c r="TIE878" s="70"/>
      <c r="TIF878" s="70"/>
      <c r="TIG878" s="70"/>
      <c r="TIH878" s="70"/>
      <c r="TII878" s="70"/>
      <c r="TIJ878" s="70"/>
      <c r="TIK878" s="70"/>
      <c r="TIL878" s="70"/>
      <c r="TIM878" s="70"/>
      <c r="TIN878" s="70"/>
      <c r="TIO878" s="70"/>
      <c r="TIP878" s="70"/>
      <c r="TIQ878" s="70"/>
      <c r="TIR878" s="70"/>
      <c r="TIS878" s="70"/>
      <c r="TIT878" s="70"/>
      <c r="TIU878" s="70"/>
      <c r="TIV878" s="70"/>
      <c r="TIW878" s="70"/>
      <c r="TIX878" s="70"/>
      <c r="TIY878" s="70"/>
      <c r="TIZ878" s="70"/>
      <c r="TJA878" s="70"/>
      <c r="TJB878" s="70"/>
      <c r="TJC878" s="70"/>
      <c r="TJD878" s="70"/>
      <c r="TJE878" s="70"/>
      <c r="TJF878" s="70"/>
      <c r="TJG878" s="70"/>
      <c r="TJH878" s="70"/>
      <c r="TJI878" s="70"/>
      <c r="TJJ878" s="70"/>
      <c r="TJK878" s="70"/>
      <c r="TJL878" s="70"/>
      <c r="TJM878" s="70"/>
      <c r="TJN878" s="70"/>
      <c r="TJO878" s="70"/>
      <c r="TJP878" s="70"/>
      <c r="TJQ878" s="70"/>
      <c r="TJR878" s="70"/>
      <c r="TJS878" s="70"/>
      <c r="TJT878" s="70"/>
      <c r="TJU878" s="70"/>
      <c r="TJV878" s="70"/>
      <c r="TJW878" s="70"/>
      <c r="TJX878" s="70"/>
      <c r="TJY878" s="70"/>
      <c r="TJZ878" s="70"/>
      <c r="TKA878" s="70"/>
      <c r="TKB878" s="70"/>
      <c r="TKC878" s="70"/>
      <c r="TKD878" s="70"/>
      <c r="TKE878" s="70"/>
      <c r="TKF878" s="70"/>
      <c r="TKG878" s="70"/>
      <c r="TKH878" s="70"/>
      <c r="TKI878" s="70"/>
      <c r="TKJ878" s="70"/>
      <c r="TKK878" s="70"/>
      <c r="TKL878" s="70"/>
      <c r="TKM878" s="70"/>
      <c r="TKN878" s="70"/>
      <c r="TKO878" s="70"/>
      <c r="TKP878" s="70"/>
      <c r="TKQ878" s="70"/>
      <c r="TKR878" s="70"/>
      <c r="TKS878" s="70"/>
      <c r="TKT878" s="70"/>
      <c r="TKU878" s="70"/>
      <c r="TKV878" s="70"/>
      <c r="TKW878" s="70"/>
      <c r="TKX878" s="70"/>
      <c r="TKY878" s="70"/>
      <c r="TKZ878" s="70"/>
      <c r="TLA878" s="70"/>
      <c r="TLB878" s="70"/>
      <c r="TLC878" s="70"/>
      <c r="TLD878" s="70"/>
      <c r="TLE878" s="70"/>
      <c r="TLF878" s="70"/>
      <c r="TLG878" s="70"/>
      <c r="TLH878" s="70"/>
      <c r="TLI878" s="70"/>
      <c r="TLJ878" s="70"/>
      <c r="TLK878" s="70"/>
      <c r="TLL878" s="70"/>
      <c r="TLM878" s="70"/>
      <c r="TLN878" s="70"/>
      <c r="TLO878" s="70"/>
      <c r="TLP878" s="70"/>
      <c r="TLQ878" s="70"/>
      <c r="TLR878" s="70"/>
      <c r="TLS878" s="70"/>
      <c r="TLT878" s="70"/>
      <c r="TLU878" s="70"/>
      <c r="TLV878" s="70"/>
      <c r="TLW878" s="70"/>
      <c r="TLX878" s="70"/>
      <c r="TLY878" s="70"/>
      <c r="TLZ878" s="70"/>
      <c r="TMA878" s="70"/>
      <c r="TMB878" s="70"/>
      <c r="TMC878" s="70"/>
      <c r="TMD878" s="70"/>
      <c r="TME878" s="70"/>
      <c r="TMF878" s="70"/>
      <c r="TMG878" s="70"/>
      <c r="TMH878" s="70"/>
      <c r="TMI878" s="70"/>
      <c r="TMJ878" s="70"/>
      <c r="TMK878" s="70"/>
      <c r="TML878" s="70"/>
      <c r="TMM878" s="70"/>
      <c r="TMN878" s="70"/>
      <c r="TMO878" s="70"/>
      <c r="TMP878" s="70"/>
      <c r="TMQ878" s="70"/>
      <c r="TMR878" s="70"/>
      <c r="TMS878" s="70"/>
      <c r="TMT878" s="70"/>
      <c r="TMU878" s="70"/>
      <c r="TMV878" s="70"/>
      <c r="TMW878" s="70"/>
      <c r="TMX878" s="70"/>
      <c r="TMY878" s="70"/>
      <c r="TMZ878" s="70"/>
      <c r="TNA878" s="70"/>
      <c r="TNB878" s="70"/>
      <c r="TNC878" s="70"/>
      <c r="TND878" s="70"/>
      <c r="TNE878" s="70"/>
      <c r="TNF878" s="70"/>
      <c r="TNG878" s="70"/>
      <c r="TNH878" s="70"/>
      <c r="TNI878" s="70"/>
      <c r="TNJ878" s="70"/>
      <c r="TNK878" s="70"/>
      <c r="TNL878" s="70"/>
      <c r="TNM878" s="70"/>
      <c r="TNN878" s="70"/>
      <c r="TNO878" s="70"/>
      <c r="TNP878" s="70"/>
      <c r="TNQ878" s="70"/>
      <c r="TNR878" s="70"/>
      <c r="TNS878" s="70"/>
      <c r="TNT878" s="70"/>
      <c r="TNU878" s="70"/>
      <c r="TNV878" s="70"/>
      <c r="TNW878" s="70"/>
      <c r="TNX878" s="70"/>
      <c r="TNY878" s="70"/>
      <c r="TNZ878" s="70"/>
      <c r="TOA878" s="70"/>
      <c r="TOB878" s="70"/>
      <c r="TOC878" s="70"/>
      <c r="TOD878" s="70"/>
      <c r="TOE878" s="70"/>
      <c r="TOF878" s="70"/>
      <c r="TOG878" s="70"/>
      <c r="TOH878" s="70"/>
      <c r="TOI878" s="70"/>
      <c r="TOJ878" s="70"/>
      <c r="TOK878" s="70"/>
      <c r="TOL878" s="70"/>
      <c r="TOM878" s="70"/>
      <c r="TON878" s="70"/>
      <c r="TOO878" s="70"/>
      <c r="TOP878" s="70"/>
      <c r="TOQ878" s="70"/>
      <c r="TOR878" s="70"/>
      <c r="TOS878" s="70"/>
      <c r="TOT878" s="70"/>
      <c r="TOU878" s="70"/>
      <c r="TOV878" s="70"/>
      <c r="TOW878" s="70"/>
      <c r="TOX878" s="70"/>
      <c r="TOY878" s="70"/>
      <c r="TOZ878" s="70"/>
      <c r="TPA878" s="70"/>
      <c r="TPB878" s="70"/>
      <c r="TPC878" s="70"/>
      <c r="TPD878" s="70"/>
      <c r="TPE878" s="70"/>
      <c r="TPF878" s="70"/>
      <c r="TPG878" s="70"/>
      <c r="TPH878" s="70"/>
      <c r="TPI878" s="70"/>
      <c r="TPJ878" s="70"/>
      <c r="TPK878" s="70"/>
      <c r="TPL878" s="70"/>
      <c r="TPM878" s="70"/>
      <c r="TPN878" s="70"/>
      <c r="TPO878" s="70"/>
      <c r="TPP878" s="70"/>
      <c r="TPQ878" s="70"/>
      <c r="TPR878" s="70"/>
      <c r="TPS878" s="70"/>
      <c r="TPT878" s="70"/>
      <c r="TPU878" s="70"/>
      <c r="TPV878" s="70"/>
      <c r="TPW878" s="70"/>
      <c r="TPX878" s="70"/>
      <c r="TPY878" s="70"/>
      <c r="TPZ878" s="70"/>
      <c r="TQA878" s="70"/>
      <c r="TQB878" s="70"/>
      <c r="TQC878" s="70"/>
      <c r="TQD878" s="70"/>
      <c r="TQE878" s="70"/>
      <c r="TQF878" s="70"/>
      <c r="TQG878" s="70"/>
      <c r="TQH878" s="70"/>
      <c r="TQI878" s="70"/>
      <c r="TQJ878" s="70"/>
      <c r="TQK878" s="70"/>
      <c r="TQL878" s="70"/>
      <c r="TQM878" s="70"/>
      <c r="TQN878" s="70"/>
      <c r="TQO878" s="70"/>
      <c r="TQP878" s="70"/>
      <c r="TQQ878" s="70"/>
      <c r="TQR878" s="70"/>
      <c r="TQS878" s="70"/>
      <c r="TQT878" s="70"/>
      <c r="TQU878" s="70"/>
      <c r="TQV878" s="70"/>
      <c r="TQW878" s="70"/>
      <c r="TQX878" s="70"/>
      <c r="TQY878" s="70"/>
      <c r="TQZ878" s="70"/>
      <c r="TRA878" s="70"/>
      <c r="TRB878" s="70"/>
      <c r="TRC878" s="70"/>
      <c r="TRD878" s="70"/>
      <c r="TRE878" s="70"/>
      <c r="TRF878" s="70"/>
      <c r="TRG878" s="70"/>
      <c r="TRH878" s="70"/>
      <c r="TRI878" s="70"/>
      <c r="TRJ878" s="70"/>
      <c r="TRK878" s="70"/>
      <c r="TRL878" s="70"/>
      <c r="TRM878" s="70"/>
      <c r="TRN878" s="70"/>
      <c r="TRO878" s="70"/>
      <c r="TRP878" s="70"/>
      <c r="TRQ878" s="70"/>
      <c r="TRR878" s="70"/>
      <c r="TRS878" s="70"/>
      <c r="TRT878" s="70"/>
      <c r="TRU878" s="70"/>
      <c r="TRV878" s="70"/>
      <c r="TRW878" s="70"/>
      <c r="TRX878" s="70"/>
      <c r="TRY878" s="70"/>
      <c r="TRZ878" s="70"/>
      <c r="TSA878" s="70"/>
      <c r="TSB878" s="70"/>
      <c r="TSC878" s="70"/>
      <c r="TSD878" s="70"/>
      <c r="TSE878" s="70"/>
      <c r="TSF878" s="70"/>
      <c r="TSG878" s="70"/>
      <c r="TSH878" s="70"/>
      <c r="TSI878" s="70"/>
      <c r="TSJ878" s="70"/>
      <c r="TSK878" s="70"/>
      <c r="TSL878" s="70"/>
      <c r="TSM878" s="70"/>
      <c r="TSN878" s="70"/>
      <c r="TSO878" s="70"/>
      <c r="TSP878" s="70"/>
      <c r="TSQ878" s="70"/>
      <c r="TSR878" s="70"/>
      <c r="TSS878" s="70"/>
      <c r="TST878" s="70"/>
      <c r="TSU878" s="70"/>
      <c r="TSV878" s="70"/>
      <c r="TSW878" s="70"/>
      <c r="TSX878" s="70"/>
      <c r="TSY878" s="70"/>
      <c r="TSZ878" s="70"/>
      <c r="TTA878" s="70"/>
      <c r="TTB878" s="70"/>
      <c r="TTC878" s="70"/>
      <c r="TTD878" s="70"/>
      <c r="TTE878" s="70"/>
      <c r="TTF878" s="70"/>
      <c r="TTG878" s="70"/>
      <c r="TTH878" s="70"/>
      <c r="TTI878" s="70"/>
      <c r="TTJ878" s="70"/>
      <c r="TTK878" s="70"/>
      <c r="TTL878" s="70"/>
      <c r="TTM878" s="70"/>
      <c r="TTN878" s="70"/>
      <c r="TTO878" s="70"/>
      <c r="TTP878" s="70"/>
      <c r="TTQ878" s="70"/>
      <c r="TTR878" s="70"/>
      <c r="TTS878" s="70"/>
      <c r="TTT878" s="70"/>
      <c r="TTU878" s="70"/>
      <c r="TTV878" s="70"/>
      <c r="TTW878" s="70"/>
      <c r="TTX878" s="70"/>
      <c r="TTY878" s="70"/>
      <c r="TTZ878" s="70"/>
      <c r="TUA878" s="70"/>
      <c r="TUB878" s="70"/>
      <c r="TUC878" s="70"/>
      <c r="TUD878" s="70"/>
      <c r="TUE878" s="70"/>
      <c r="TUF878" s="70"/>
      <c r="TUG878" s="70"/>
      <c r="TUH878" s="70"/>
      <c r="TUI878" s="70"/>
      <c r="TUJ878" s="70"/>
      <c r="TUK878" s="70"/>
      <c r="TUL878" s="70"/>
      <c r="TUM878" s="70"/>
      <c r="TUN878" s="70"/>
      <c r="TUO878" s="70"/>
      <c r="TUP878" s="70"/>
      <c r="TUQ878" s="70"/>
      <c r="TUR878" s="70"/>
      <c r="TUS878" s="70"/>
      <c r="TUT878" s="70"/>
      <c r="TUU878" s="70"/>
      <c r="TUV878" s="70"/>
      <c r="TUW878" s="70"/>
      <c r="TUX878" s="70"/>
      <c r="TUY878" s="70"/>
      <c r="TUZ878" s="70"/>
      <c r="TVA878" s="70"/>
      <c r="TVB878" s="70"/>
      <c r="TVC878" s="70"/>
      <c r="TVD878" s="70"/>
      <c r="TVE878" s="70"/>
      <c r="TVF878" s="70"/>
      <c r="TVG878" s="70"/>
      <c r="TVH878" s="70"/>
      <c r="TVI878" s="70"/>
      <c r="TVJ878" s="70"/>
      <c r="TVK878" s="70"/>
      <c r="TVL878" s="70"/>
      <c r="TVM878" s="70"/>
      <c r="TVN878" s="70"/>
      <c r="TVO878" s="70"/>
      <c r="TVP878" s="70"/>
      <c r="TVQ878" s="70"/>
      <c r="TVR878" s="70"/>
      <c r="TVS878" s="70"/>
      <c r="TVT878" s="70"/>
      <c r="TVU878" s="70"/>
      <c r="TVV878" s="70"/>
      <c r="TVW878" s="70"/>
      <c r="TVX878" s="70"/>
      <c r="TVY878" s="70"/>
      <c r="TVZ878" s="70"/>
      <c r="TWA878" s="70"/>
      <c r="TWB878" s="70"/>
      <c r="TWC878" s="70"/>
      <c r="TWD878" s="70"/>
      <c r="TWE878" s="70"/>
      <c r="TWF878" s="70"/>
      <c r="TWG878" s="70"/>
      <c r="TWH878" s="70"/>
      <c r="TWI878" s="70"/>
      <c r="TWJ878" s="70"/>
      <c r="TWK878" s="70"/>
      <c r="TWL878" s="70"/>
      <c r="TWM878" s="70"/>
      <c r="TWN878" s="70"/>
      <c r="TWO878" s="70"/>
      <c r="TWP878" s="70"/>
      <c r="TWQ878" s="70"/>
      <c r="TWR878" s="70"/>
      <c r="TWS878" s="70"/>
      <c r="TWT878" s="70"/>
      <c r="TWU878" s="70"/>
      <c r="TWV878" s="70"/>
      <c r="TWW878" s="70"/>
      <c r="TWX878" s="70"/>
      <c r="TWY878" s="70"/>
      <c r="TWZ878" s="70"/>
      <c r="TXA878" s="70"/>
      <c r="TXB878" s="70"/>
      <c r="TXC878" s="70"/>
      <c r="TXD878" s="70"/>
      <c r="TXE878" s="70"/>
      <c r="TXF878" s="70"/>
      <c r="TXG878" s="70"/>
      <c r="TXH878" s="70"/>
      <c r="TXI878" s="70"/>
      <c r="TXJ878" s="70"/>
      <c r="TXK878" s="70"/>
      <c r="TXL878" s="70"/>
      <c r="TXM878" s="70"/>
      <c r="TXN878" s="70"/>
      <c r="TXO878" s="70"/>
      <c r="TXP878" s="70"/>
      <c r="TXQ878" s="70"/>
      <c r="TXR878" s="70"/>
      <c r="TXS878" s="70"/>
      <c r="TXT878" s="70"/>
      <c r="TXU878" s="70"/>
      <c r="TXV878" s="70"/>
      <c r="TXW878" s="70"/>
      <c r="TXX878" s="70"/>
      <c r="TXY878" s="70"/>
      <c r="TXZ878" s="70"/>
      <c r="TYA878" s="70"/>
      <c r="TYB878" s="70"/>
      <c r="TYC878" s="70"/>
      <c r="TYD878" s="70"/>
      <c r="TYE878" s="70"/>
      <c r="TYF878" s="70"/>
      <c r="TYG878" s="70"/>
      <c r="TYH878" s="70"/>
      <c r="TYI878" s="70"/>
      <c r="TYJ878" s="70"/>
      <c r="TYK878" s="70"/>
      <c r="TYL878" s="70"/>
      <c r="TYM878" s="70"/>
      <c r="TYN878" s="70"/>
      <c r="TYO878" s="70"/>
      <c r="TYP878" s="70"/>
      <c r="TYQ878" s="70"/>
      <c r="TYR878" s="70"/>
      <c r="TYS878" s="70"/>
      <c r="TYT878" s="70"/>
      <c r="TYU878" s="70"/>
      <c r="TYV878" s="70"/>
      <c r="TYW878" s="70"/>
      <c r="TYX878" s="70"/>
      <c r="TYY878" s="70"/>
      <c r="TYZ878" s="70"/>
      <c r="TZA878" s="70"/>
      <c r="TZB878" s="70"/>
      <c r="TZC878" s="70"/>
      <c r="TZD878" s="70"/>
      <c r="TZE878" s="70"/>
      <c r="TZF878" s="70"/>
      <c r="TZG878" s="70"/>
      <c r="TZH878" s="70"/>
      <c r="TZI878" s="70"/>
      <c r="TZJ878" s="70"/>
      <c r="TZK878" s="70"/>
      <c r="TZL878" s="70"/>
      <c r="TZM878" s="70"/>
      <c r="TZN878" s="70"/>
      <c r="TZO878" s="70"/>
      <c r="TZP878" s="70"/>
      <c r="TZQ878" s="70"/>
      <c r="TZR878" s="70"/>
      <c r="TZS878" s="70"/>
      <c r="TZT878" s="70"/>
      <c r="TZU878" s="70"/>
      <c r="TZV878" s="70"/>
      <c r="TZW878" s="70"/>
      <c r="TZX878" s="70"/>
      <c r="TZY878" s="70"/>
      <c r="TZZ878" s="70"/>
      <c r="UAA878" s="70"/>
      <c r="UAB878" s="70"/>
      <c r="UAC878" s="70"/>
      <c r="UAD878" s="70"/>
      <c r="UAE878" s="70"/>
      <c r="UAF878" s="70"/>
      <c r="UAG878" s="70"/>
      <c r="UAH878" s="70"/>
      <c r="UAI878" s="70"/>
      <c r="UAJ878" s="70"/>
      <c r="UAK878" s="70"/>
      <c r="UAL878" s="70"/>
      <c r="UAM878" s="70"/>
      <c r="UAN878" s="70"/>
      <c r="UAO878" s="70"/>
      <c r="UAP878" s="70"/>
      <c r="UAQ878" s="70"/>
      <c r="UAR878" s="70"/>
      <c r="UAS878" s="70"/>
      <c r="UAT878" s="70"/>
      <c r="UAU878" s="70"/>
      <c r="UAV878" s="70"/>
      <c r="UAW878" s="70"/>
      <c r="UAX878" s="70"/>
      <c r="UAY878" s="70"/>
      <c r="UAZ878" s="70"/>
      <c r="UBA878" s="70"/>
      <c r="UBB878" s="70"/>
      <c r="UBC878" s="70"/>
      <c r="UBD878" s="70"/>
      <c r="UBE878" s="70"/>
      <c r="UBF878" s="70"/>
      <c r="UBG878" s="70"/>
      <c r="UBH878" s="70"/>
      <c r="UBI878" s="70"/>
      <c r="UBJ878" s="70"/>
      <c r="UBK878" s="70"/>
      <c r="UBL878" s="70"/>
      <c r="UBM878" s="70"/>
      <c r="UBN878" s="70"/>
      <c r="UBO878" s="70"/>
      <c r="UBP878" s="70"/>
      <c r="UBQ878" s="70"/>
      <c r="UBR878" s="70"/>
      <c r="UBS878" s="70"/>
      <c r="UBT878" s="70"/>
      <c r="UBU878" s="70"/>
      <c r="UBV878" s="70"/>
      <c r="UBW878" s="70"/>
      <c r="UBX878" s="70"/>
      <c r="UBY878" s="70"/>
      <c r="UBZ878" s="70"/>
      <c r="UCA878" s="70"/>
      <c r="UCB878" s="70"/>
      <c r="UCC878" s="70"/>
      <c r="UCD878" s="70"/>
      <c r="UCE878" s="70"/>
      <c r="UCF878" s="70"/>
      <c r="UCG878" s="70"/>
      <c r="UCH878" s="70"/>
      <c r="UCI878" s="70"/>
      <c r="UCJ878" s="70"/>
      <c r="UCK878" s="70"/>
      <c r="UCL878" s="70"/>
      <c r="UCM878" s="70"/>
      <c r="UCN878" s="70"/>
      <c r="UCO878" s="70"/>
      <c r="UCP878" s="70"/>
      <c r="UCQ878" s="70"/>
      <c r="UCR878" s="70"/>
      <c r="UCS878" s="70"/>
      <c r="UCT878" s="70"/>
      <c r="UCU878" s="70"/>
      <c r="UCV878" s="70"/>
      <c r="UCW878" s="70"/>
      <c r="UCX878" s="70"/>
      <c r="UCY878" s="70"/>
      <c r="UCZ878" s="70"/>
      <c r="UDA878" s="70"/>
      <c r="UDB878" s="70"/>
      <c r="UDC878" s="70"/>
      <c r="UDD878" s="70"/>
      <c r="UDE878" s="70"/>
      <c r="UDF878" s="70"/>
      <c r="UDG878" s="70"/>
      <c r="UDH878" s="70"/>
      <c r="UDI878" s="70"/>
      <c r="UDJ878" s="70"/>
      <c r="UDK878" s="70"/>
      <c r="UDL878" s="70"/>
      <c r="UDM878" s="70"/>
      <c r="UDN878" s="70"/>
      <c r="UDO878" s="70"/>
      <c r="UDP878" s="70"/>
      <c r="UDQ878" s="70"/>
      <c r="UDR878" s="70"/>
      <c r="UDS878" s="70"/>
      <c r="UDT878" s="70"/>
      <c r="UDU878" s="70"/>
      <c r="UDV878" s="70"/>
      <c r="UDW878" s="70"/>
      <c r="UDX878" s="70"/>
      <c r="UDY878" s="70"/>
      <c r="UDZ878" s="70"/>
      <c r="UEA878" s="70"/>
      <c r="UEB878" s="70"/>
      <c r="UEC878" s="70"/>
      <c r="UED878" s="70"/>
      <c r="UEE878" s="70"/>
      <c r="UEF878" s="70"/>
      <c r="UEG878" s="70"/>
      <c r="UEH878" s="70"/>
      <c r="UEI878" s="70"/>
      <c r="UEJ878" s="70"/>
      <c r="UEK878" s="70"/>
      <c r="UEL878" s="70"/>
      <c r="UEM878" s="70"/>
      <c r="UEN878" s="70"/>
      <c r="UEO878" s="70"/>
      <c r="UEP878" s="70"/>
      <c r="UEQ878" s="70"/>
      <c r="UER878" s="70"/>
      <c r="UES878" s="70"/>
      <c r="UET878" s="70"/>
      <c r="UEU878" s="70"/>
      <c r="UEV878" s="70"/>
      <c r="UEW878" s="70"/>
      <c r="UEX878" s="70"/>
      <c r="UEY878" s="70"/>
      <c r="UEZ878" s="70"/>
      <c r="UFA878" s="70"/>
      <c r="UFB878" s="70"/>
      <c r="UFC878" s="70"/>
      <c r="UFD878" s="70"/>
      <c r="UFE878" s="70"/>
      <c r="UFF878" s="70"/>
      <c r="UFG878" s="70"/>
      <c r="UFH878" s="70"/>
      <c r="UFI878" s="70"/>
      <c r="UFJ878" s="70"/>
      <c r="UFK878" s="70"/>
      <c r="UFL878" s="70"/>
      <c r="UFM878" s="70"/>
      <c r="UFN878" s="70"/>
      <c r="UFO878" s="70"/>
      <c r="UFP878" s="70"/>
      <c r="UFQ878" s="70"/>
      <c r="UFR878" s="70"/>
      <c r="UFS878" s="70"/>
      <c r="UFT878" s="70"/>
      <c r="UFU878" s="70"/>
      <c r="UFV878" s="70"/>
      <c r="UFW878" s="70"/>
      <c r="UFX878" s="70"/>
      <c r="UFY878" s="70"/>
      <c r="UFZ878" s="70"/>
      <c r="UGA878" s="70"/>
      <c r="UGB878" s="70"/>
      <c r="UGC878" s="70"/>
      <c r="UGD878" s="70"/>
      <c r="UGE878" s="70"/>
      <c r="UGF878" s="70"/>
      <c r="UGG878" s="70"/>
      <c r="UGH878" s="70"/>
      <c r="UGI878" s="70"/>
      <c r="UGJ878" s="70"/>
      <c r="UGK878" s="70"/>
      <c r="UGL878" s="70"/>
      <c r="UGM878" s="70"/>
      <c r="UGN878" s="70"/>
      <c r="UGO878" s="70"/>
      <c r="UGP878" s="70"/>
      <c r="UGQ878" s="70"/>
      <c r="UGR878" s="70"/>
      <c r="UGS878" s="70"/>
      <c r="UGT878" s="70"/>
      <c r="UGU878" s="70"/>
      <c r="UGV878" s="70"/>
      <c r="UGW878" s="70"/>
      <c r="UGX878" s="70"/>
      <c r="UGY878" s="70"/>
      <c r="UGZ878" s="70"/>
      <c r="UHA878" s="70"/>
      <c r="UHB878" s="70"/>
      <c r="UHC878" s="70"/>
      <c r="UHD878" s="70"/>
      <c r="UHE878" s="70"/>
      <c r="UHF878" s="70"/>
      <c r="UHG878" s="70"/>
      <c r="UHH878" s="70"/>
      <c r="UHI878" s="70"/>
      <c r="UHJ878" s="70"/>
      <c r="UHK878" s="70"/>
      <c r="UHL878" s="70"/>
      <c r="UHM878" s="70"/>
      <c r="UHN878" s="70"/>
      <c r="UHO878" s="70"/>
      <c r="UHP878" s="70"/>
      <c r="UHQ878" s="70"/>
      <c r="UHR878" s="70"/>
      <c r="UHS878" s="70"/>
      <c r="UHT878" s="70"/>
      <c r="UHU878" s="70"/>
      <c r="UHV878" s="70"/>
      <c r="UHW878" s="70"/>
      <c r="UHX878" s="70"/>
      <c r="UHY878" s="70"/>
      <c r="UHZ878" s="70"/>
      <c r="UIA878" s="70"/>
      <c r="UIB878" s="70"/>
      <c r="UIC878" s="70"/>
      <c r="UID878" s="70"/>
      <c r="UIE878" s="70"/>
      <c r="UIF878" s="70"/>
      <c r="UIG878" s="70"/>
      <c r="UIH878" s="70"/>
      <c r="UII878" s="70"/>
      <c r="UIJ878" s="70"/>
      <c r="UIK878" s="70"/>
      <c r="UIL878" s="70"/>
      <c r="UIM878" s="70"/>
      <c r="UIN878" s="70"/>
      <c r="UIO878" s="70"/>
      <c r="UIP878" s="70"/>
      <c r="UIQ878" s="70"/>
      <c r="UIR878" s="70"/>
      <c r="UIS878" s="70"/>
      <c r="UIT878" s="70"/>
      <c r="UIU878" s="70"/>
      <c r="UIV878" s="70"/>
      <c r="UIW878" s="70"/>
      <c r="UIX878" s="70"/>
      <c r="UIY878" s="70"/>
      <c r="UIZ878" s="70"/>
      <c r="UJA878" s="70"/>
      <c r="UJB878" s="70"/>
      <c r="UJC878" s="70"/>
      <c r="UJD878" s="70"/>
      <c r="UJE878" s="70"/>
      <c r="UJF878" s="70"/>
      <c r="UJG878" s="70"/>
      <c r="UJH878" s="70"/>
      <c r="UJI878" s="70"/>
      <c r="UJJ878" s="70"/>
      <c r="UJK878" s="70"/>
      <c r="UJL878" s="70"/>
      <c r="UJM878" s="70"/>
      <c r="UJN878" s="70"/>
      <c r="UJO878" s="70"/>
      <c r="UJP878" s="70"/>
      <c r="UJQ878" s="70"/>
      <c r="UJR878" s="70"/>
      <c r="UJS878" s="70"/>
      <c r="UJT878" s="70"/>
      <c r="UJU878" s="70"/>
      <c r="UJV878" s="70"/>
      <c r="UJW878" s="70"/>
      <c r="UJX878" s="70"/>
      <c r="UJY878" s="70"/>
      <c r="UJZ878" s="70"/>
      <c r="UKA878" s="70"/>
      <c r="UKB878" s="70"/>
      <c r="UKC878" s="70"/>
      <c r="UKD878" s="70"/>
      <c r="UKE878" s="70"/>
      <c r="UKF878" s="70"/>
      <c r="UKG878" s="70"/>
      <c r="UKH878" s="70"/>
      <c r="UKI878" s="70"/>
      <c r="UKJ878" s="70"/>
      <c r="UKK878" s="70"/>
      <c r="UKL878" s="70"/>
      <c r="UKM878" s="70"/>
      <c r="UKN878" s="70"/>
      <c r="UKO878" s="70"/>
      <c r="UKP878" s="70"/>
      <c r="UKQ878" s="70"/>
      <c r="UKR878" s="70"/>
      <c r="UKS878" s="70"/>
      <c r="UKT878" s="70"/>
      <c r="UKU878" s="70"/>
      <c r="UKV878" s="70"/>
      <c r="UKW878" s="70"/>
      <c r="UKX878" s="70"/>
      <c r="UKY878" s="70"/>
      <c r="UKZ878" s="70"/>
      <c r="ULA878" s="70"/>
      <c r="ULB878" s="70"/>
      <c r="ULC878" s="70"/>
      <c r="ULD878" s="70"/>
      <c r="ULE878" s="70"/>
      <c r="ULF878" s="70"/>
      <c r="ULG878" s="70"/>
      <c r="ULH878" s="70"/>
      <c r="ULI878" s="70"/>
      <c r="ULJ878" s="70"/>
      <c r="ULK878" s="70"/>
      <c r="ULL878" s="70"/>
      <c r="ULM878" s="70"/>
      <c r="ULN878" s="70"/>
      <c r="ULO878" s="70"/>
      <c r="ULP878" s="70"/>
      <c r="ULQ878" s="70"/>
      <c r="ULR878" s="70"/>
      <c r="ULS878" s="70"/>
      <c r="ULT878" s="70"/>
      <c r="ULU878" s="70"/>
      <c r="ULV878" s="70"/>
      <c r="ULW878" s="70"/>
      <c r="ULX878" s="70"/>
      <c r="ULY878" s="70"/>
      <c r="ULZ878" s="70"/>
      <c r="UMA878" s="70"/>
      <c r="UMB878" s="70"/>
      <c r="UMC878" s="70"/>
      <c r="UMD878" s="70"/>
      <c r="UME878" s="70"/>
      <c r="UMF878" s="70"/>
      <c r="UMG878" s="70"/>
      <c r="UMH878" s="70"/>
      <c r="UMI878" s="70"/>
      <c r="UMJ878" s="70"/>
      <c r="UMK878" s="70"/>
      <c r="UML878" s="70"/>
      <c r="UMM878" s="70"/>
      <c r="UMN878" s="70"/>
      <c r="UMO878" s="70"/>
      <c r="UMP878" s="70"/>
      <c r="UMQ878" s="70"/>
      <c r="UMR878" s="70"/>
      <c r="UMS878" s="70"/>
      <c r="UMT878" s="70"/>
      <c r="UMU878" s="70"/>
      <c r="UMV878" s="70"/>
      <c r="UMW878" s="70"/>
      <c r="UMX878" s="70"/>
      <c r="UMY878" s="70"/>
      <c r="UMZ878" s="70"/>
      <c r="UNA878" s="70"/>
      <c r="UNB878" s="70"/>
      <c r="UNC878" s="70"/>
      <c r="UND878" s="70"/>
      <c r="UNE878" s="70"/>
      <c r="UNF878" s="70"/>
      <c r="UNG878" s="70"/>
      <c r="UNH878" s="70"/>
      <c r="UNI878" s="70"/>
      <c r="UNJ878" s="70"/>
      <c r="UNK878" s="70"/>
      <c r="UNL878" s="70"/>
      <c r="UNM878" s="70"/>
      <c r="UNN878" s="70"/>
      <c r="UNO878" s="70"/>
      <c r="UNP878" s="70"/>
      <c r="UNQ878" s="70"/>
      <c r="UNR878" s="70"/>
      <c r="UNS878" s="70"/>
      <c r="UNT878" s="70"/>
      <c r="UNU878" s="70"/>
      <c r="UNV878" s="70"/>
      <c r="UNW878" s="70"/>
      <c r="UNX878" s="70"/>
      <c r="UNY878" s="70"/>
      <c r="UNZ878" s="70"/>
      <c r="UOA878" s="70"/>
      <c r="UOB878" s="70"/>
      <c r="UOC878" s="70"/>
      <c r="UOD878" s="70"/>
      <c r="UOE878" s="70"/>
      <c r="UOF878" s="70"/>
      <c r="UOG878" s="70"/>
      <c r="UOH878" s="70"/>
      <c r="UOI878" s="70"/>
      <c r="UOJ878" s="70"/>
      <c r="UOK878" s="70"/>
      <c r="UOL878" s="70"/>
      <c r="UOM878" s="70"/>
      <c r="UON878" s="70"/>
      <c r="UOO878" s="70"/>
      <c r="UOP878" s="70"/>
      <c r="UOQ878" s="70"/>
      <c r="UOR878" s="70"/>
      <c r="UOS878" s="70"/>
      <c r="UOT878" s="70"/>
      <c r="UOU878" s="70"/>
      <c r="UOV878" s="70"/>
      <c r="UOW878" s="70"/>
      <c r="UOX878" s="70"/>
      <c r="UOY878" s="70"/>
      <c r="UOZ878" s="70"/>
      <c r="UPA878" s="70"/>
      <c r="UPB878" s="70"/>
      <c r="UPC878" s="70"/>
      <c r="UPD878" s="70"/>
      <c r="UPE878" s="70"/>
      <c r="UPF878" s="70"/>
      <c r="UPG878" s="70"/>
      <c r="UPH878" s="70"/>
      <c r="UPI878" s="70"/>
      <c r="UPJ878" s="70"/>
      <c r="UPK878" s="70"/>
      <c r="UPL878" s="70"/>
      <c r="UPM878" s="70"/>
      <c r="UPN878" s="70"/>
      <c r="UPO878" s="70"/>
      <c r="UPP878" s="70"/>
      <c r="UPQ878" s="70"/>
      <c r="UPR878" s="70"/>
      <c r="UPS878" s="70"/>
      <c r="UPT878" s="70"/>
      <c r="UPU878" s="70"/>
      <c r="UPV878" s="70"/>
      <c r="UPW878" s="70"/>
      <c r="UPX878" s="70"/>
      <c r="UPY878" s="70"/>
      <c r="UPZ878" s="70"/>
      <c r="UQA878" s="70"/>
      <c r="UQB878" s="70"/>
      <c r="UQC878" s="70"/>
      <c r="UQD878" s="70"/>
      <c r="UQE878" s="70"/>
      <c r="UQF878" s="70"/>
      <c r="UQG878" s="70"/>
      <c r="UQH878" s="70"/>
      <c r="UQI878" s="70"/>
      <c r="UQJ878" s="70"/>
      <c r="UQK878" s="70"/>
      <c r="UQL878" s="70"/>
      <c r="UQM878" s="70"/>
      <c r="UQN878" s="70"/>
      <c r="UQO878" s="70"/>
      <c r="UQP878" s="70"/>
      <c r="UQQ878" s="70"/>
      <c r="UQR878" s="70"/>
      <c r="UQS878" s="70"/>
      <c r="UQT878" s="70"/>
      <c r="UQU878" s="70"/>
      <c r="UQV878" s="70"/>
      <c r="UQW878" s="70"/>
      <c r="UQX878" s="70"/>
      <c r="UQY878" s="70"/>
      <c r="UQZ878" s="70"/>
      <c r="URA878" s="70"/>
      <c r="URB878" s="70"/>
      <c r="URC878" s="70"/>
      <c r="URD878" s="70"/>
      <c r="URE878" s="70"/>
      <c r="URF878" s="70"/>
      <c r="URG878" s="70"/>
      <c r="URH878" s="70"/>
      <c r="URI878" s="70"/>
      <c r="URJ878" s="70"/>
      <c r="URK878" s="70"/>
      <c r="URL878" s="70"/>
      <c r="URM878" s="70"/>
      <c r="URN878" s="70"/>
      <c r="URO878" s="70"/>
      <c r="URP878" s="70"/>
      <c r="URQ878" s="70"/>
      <c r="URR878" s="70"/>
      <c r="URS878" s="70"/>
      <c r="URT878" s="70"/>
      <c r="URU878" s="70"/>
      <c r="URV878" s="70"/>
      <c r="URW878" s="70"/>
      <c r="URX878" s="70"/>
      <c r="URY878" s="70"/>
      <c r="URZ878" s="70"/>
      <c r="USA878" s="70"/>
      <c r="USB878" s="70"/>
      <c r="USC878" s="70"/>
      <c r="USD878" s="70"/>
      <c r="USE878" s="70"/>
      <c r="USF878" s="70"/>
      <c r="USG878" s="70"/>
      <c r="USH878" s="70"/>
      <c r="USI878" s="70"/>
      <c r="USJ878" s="70"/>
      <c r="USK878" s="70"/>
      <c r="USL878" s="70"/>
      <c r="USM878" s="70"/>
      <c r="USN878" s="70"/>
      <c r="USO878" s="70"/>
      <c r="USP878" s="70"/>
      <c r="USQ878" s="70"/>
      <c r="USR878" s="70"/>
      <c r="USS878" s="70"/>
      <c r="UST878" s="70"/>
      <c r="USU878" s="70"/>
      <c r="USV878" s="70"/>
      <c r="USW878" s="70"/>
      <c r="USX878" s="70"/>
      <c r="USY878" s="70"/>
      <c r="USZ878" s="70"/>
      <c r="UTA878" s="70"/>
      <c r="UTB878" s="70"/>
      <c r="UTC878" s="70"/>
      <c r="UTD878" s="70"/>
      <c r="UTE878" s="70"/>
      <c r="UTF878" s="70"/>
      <c r="UTG878" s="70"/>
      <c r="UTH878" s="70"/>
      <c r="UTI878" s="70"/>
      <c r="UTJ878" s="70"/>
      <c r="UTK878" s="70"/>
      <c r="UTL878" s="70"/>
      <c r="UTM878" s="70"/>
      <c r="UTN878" s="70"/>
      <c r="UTO878" s="70"/>
      <c r="UTP878" s="70"/>
      <c r="UTQ878" s="70"/>
      <c r="UTR878" s="70"/>
      <c r="UTS878" s="70"/>
      <c r="UTT878" s="70"/>
      <c r="UTU878" s="70"/>
      <c r="UTV878" s="70"/>
      <c r="UTW878" s="70"/>
      <c r="UTX878" s="70"/>
      <c r="UTY878" s="70"/>
      <c r="UTZ878" s="70"/>
      <c r="UUA878" s="70"/>
      <c r="UUB878" s="70"/>
      <c r="UUC878" s="70"/>
      <c r="UUD878" s="70"/>
      <c r="UUE878" s="70"/>
      <c r="UUF878" s="70"/>
      <c r="UUG878" s="70"/>
      <c r="UUH878" s="70"/>
      <c r="UUI878" s="70"/>
      <c r="UUJ878" s="70"/>
      <c r="UUK878" s="70"/>
      <c r="UUL878" s="70"/>
      <c r="UUM878" s="70"/>
      <c r="UUN878" s="70"/>
      <c r="UUO878" s="70"/>
      <c r="UUP878" s="70"/>
      <c r="UUQ878" s="70"/>
      <c r="UUR878" s="70"/>
      <c r="UUS878" s="70"/>
      <c r="UUT878" s="70"/>
      <c r="UUU878" s="70"/>
      <c r="UUV878" s="70"/>
      <c r="UUW878" s="70"/>
      <c r="UUX878" s="70"/>
      <c r="UUY878" s="70"/>
      <c r="UUZ878" s="70"/>
      <c r="UVA878" s="70"/>
      <c r="UVB878" s="70"/>
      <c r="UVC878" s="70"/>
      <c r="UVD878" s="70"/>
      <c r="UVE878" s="70"/>
      <c r="UVF878" s="70"/>
      <c r="UVG878" s="70"/>
      <c r="UVH878" s="70"/>
      <c r="UVI878" s="70"/>
      <c r="UVJ878" s="70"/>
      <c r="UVK878" s="70"/>
      <c r="UVL878" s="70"/>
      <c r="UVM878" s="70"/>
      <c r="UVN878" s="70"/>
      <c r="UVO878" s="70"/>
      <c r="UVP878" s="70"/>
      <c r="UVQ878" s="70"/>
      <c r="UVR878" s="70"/>
      <c r="UVS878" s="70"/>
      <c r="UVT878" s="70"/>
      <c r="UVU878" s="70"/>
      <c r="UVV878" s="70"/>
      <c r="UVW878" s="70"/>
      <c r="UVX878" s="70"/>
      <c r="UVY878" s="70"/>
      <c r="UVZ878" s="70"/>
      <c r="UWA878" s="70"/>
      <c r="UWB878" s="70"/>
      <c r="UWC878" s="70"/>
      <c r="UWD878" s="70"/>
      <c r="UWE878" s="70"/>
      <c r="UWF878" s="70"/>
      <c r="UWG878" s="70"/>
      <c r="UWH878" s="70"/>
      <c r="UWI878" s="70"/>
      <c r="UWJ878" s="70"/>
      <c r="UWK878" s="70"/>
      <c r="UWL878" s="70"/>
      <c r="UWM878" s="70"/>
      <c r="UWN878" s="70"/>
      <c r="UWO878" s="70"/>
      <c r="UWP878" s="70"/>
      <c r="UWQ878" s="70"/>
      <c r="UWR878" s="70"/>
      <c r="UWS878" s="70"/>
      <c r="UWT878" s="70"/>
      <c r="UWU878" s="70"/>
      <c r="UWV878" s="70"/>
      <c r="UWW878" s="70"/>
      <c r="UWX878" s="70"/>
      <c r="UWY878" s="70"/>
      <c r="UWZ878" s="70"/>
      <c r="UXA878" s="70"/>
      <c r="UXB878" s="70"/>
      <c r="UXC878" s="70"/>
      <c r="UXD878" s="70"/>
      <c r="UXE878" s="70"/>
      <c r="UXF878" s="70"/>
      <c r="UXG878" s="70"/>
      <c r="UXH878" s="70"/>
      <c r="UXI878" s="70"/>
      <c r="UXJ878" s="70"/>
      <c r="UXK878" s="70"/>
      <c r="UXL878" s="70"/>
      <c r="UXM878" s="70"/>
      <c r="UXN878" s="70"/>
      <c r="UXO878" s="70"/>
      <c r="UXP878" s="70"/>
      <c r="UXQ878" s="70"/>
      <c r="UXR878" s="70"/>
      <c r="UXS878" s="70"/>
      <c r="UXT878" s="70"/>
      <c r="UXU878" s="70"/>
      <c r="UXV878" s="70"/>
      <c r="UXW878" s="70"/>
      <c r="UXX878" s="70"/>
      <c r="UXY878" s="70"/>
      <c r="UXZ878" s="70"/>
      <c r="UYA878" s="70"/>
      <c r="UYB878" s="70"/>
      <c r="UYC878" s="70"/>
      <c r="UYD878" s="70"/>
      <c r="UYE878" s="70"/>
      <c r="UYF878" s="70"/>
      <c r="UYG878" s="70"/>
      <c r="UYH878" s="70"/>
      <c r="UYI878" s="70"/>
      <c r="UYJ878" s="70"/>
      <c r="UYK878" s="70"/>
      <c r="UYL878" s="70"/>
      <c r="UYM878" s="70"/>
      <c r="UYN878" s="70"/>
      <c r="UYO878" s="70"/>
      <c r="UYP878" s="70"/>
      <c r="UYQ878" s="70"/>
      <c r="UYR878" s="70"/>
      <c r="UYS878" s="70"/>
      <c r="UYT878" s="70"/>
      <c r="UYU878" s="70"/>
      <c r="UYV878" s="70"/>
      <c r="UYW878" s="70"/>
      <c r="UYX878" s="70"/>
      <c r="UYY878" s="70"/>
      <c r="UYZ878" s="70"/>
      <c r="UZA878" s="70"/>
      <c r="UZB878" s="70"/>
      <c r="UZC878" s="70"/>
      <c r="UZD878" s="70"/>
      <c r="UZE878" s="70"/>
      <c r="UZF878" s="70"/>
      <c r="UZG878" s="70"/>
      <c r="UZH878" s="70"/>
      <c r="UZI878" s="70"/>
      <c r="UZJ878" s="70"/>
      <c r="UZK878" s="70"/>
      <c r="UZL878" s="70"/>
      <c r="UZM878" s="70"/>
      <c r="UZN878" s="70"/>
      <c r="UZO878" s="70"/>
      <c r="UZP878" s="70"/>
      <c r="UZQ878" s="70"/>
      <c r="UZR878" s="70"/>
      <c r="UZS878" s="70"/>
      <c r="UZT878" s="70"/>
      <c r="UZU878" s="70"/>
      <c r="UZV878" s="70"/>
      <c r="UZW878" s="70"/>
      <c r="UZX878" s="70"/>
      <c r="UZY878" s="70"/>
      <c r="UZZ878" s="70"/>
      <c r="VAA878" s="70"/>
      <c r="VAB878" s="70"/>
      <c r="VAC878" s="70"/>
      <c r="VAD878" s="70"/>
      <c r="VAE878" s="70"/>
      <c r="VAF878" s="70"/>
      <c r="VAG878" s="70"/>
      <c r="VAH878" s="70"/>
      <c r="VAI878" s="70"/>
      <c r="VAJ878" s="70"/>
      <c r="VAK878" s="70"/>
      <c r="VAL878" s="70"/>
      <c r="VAM878" s="70"/>
      <c r="VAN878" s="70"/>
      <c r="VAO878" s="70"/>
      <c r="VAP878" s="70"/>
      <c r="VAQ878" s="70"/>
      <c r="VAR878" s="70"/>
      <c r="VAS878" s="70"/>
      <c r="VAT878" s="70"/>
      <c r="VAU878" s="70"/>
      <c r="VAV878" s="70"/>
      <c r="VAW878" s="70"/>
      <c r="VAX878" s="70"/>
      <c r="VAY878" s="70"/>
      <c r="VAZ878" s="70"/>
      <c r="VBA878" s="70"/>
      <c r="VBB878" s="70"/>
      <c r="VBC878" s="70"/>
      <c r="VBD878" s="70"/>
      <c r="VBE878" s="70"/>
      <c r="VBF878" s="70"/>
      <c r="VBG878" s="70"/>
      <c r="VBH878" s="70"/>
      <c r="VBI878" s="70"/>
      <c r="VBJ878" s="70"/>
      <c r="VBK878" s="70"/>
      <c r="VBL878" s="70"/>
      <c r="VBM878" s="70"/>
      <c r="VBN878" s="70"/>
      <c r="VBO878" s="70"/>
      <c r="VBP878" s="70"/>
      <c r="VBQ878" s="70"/>
      <c r="VBR878" s="70"/>
      <c r="VBS878" s="70"/>
      <c r="VBT878" s="70"/>
      <c r="VBU878" s="70"/>
      <c r="VBV878" s="70"/>
      <c r="VBW878" s="70"/>
      <c r="VBX878" s="70"/>
      <c r="VBY878" s="70"/>
      <c r="VBZ878" s="70"/>
      <c r="VCA878" s="70"/>
      <c r="VCB878" s="70"/>
      <c r="VCC878" s="70"/>
      <c r="VCD878" s="70"/>
      <c r="VCE878" s="70"/>
      <c r="VCF878" s="70"/>
      <c r="VCG878" s="70"/>
      <c r="VCH878" s="70"/>
      <c r="VCI878" s="70"/>
      <c r="VCJ878" s="70"/>
      <c r="VCK878" s="70"/>
      <c r="VCL878" s="70"/>
      <c r="VCM878" s="70"/>
      <c r="VCN878" s="70"/>
      <c r="VCO878" s="70"/>
      <c r="VCP878" s="70"/>
      <c r="VCQ878" s="70"/>
      <c r="VCR878" s="70"/>
      <c r="VCS878" s="70"/>
      <c r="VCT878" s="70"/>
      <c r="VCU878" s="70"/>
      <c r="VCV878" s="70"/>
      <c r="VCW878" s="70"/>
      <c r="VCX878" s="70"/>
      <c r="VCY878" s="70"/>
      <c r="VCZ878" s="70"/>
      <c r="VDA878" s="70"/>
      <c r="VDB878" s="70"/>
      <c r="VDC878" s="70"/>
      <c r="VDD878" s="70"/>
      <c r="VDE878" s="70"/>
      <c r="VDF878" s="70"/>
      <c r="VDG878" s="70"/>
      <c r="VDH878" s="70"/>
      <c r="VDI878" s="70"/>
      <c r="VDJ878" s="70"/>
      <c r="VDK878" s="70"/>
      <c r="VDL878" s="70"/>
      <c r="VDM878" s="70"/>
      <c r="VDN878" s="70"/>
      <c r="VDO878" s="70"/>
      <c r="VDP878" s="70"/>
      <c r="VDQ878" s="70"/>
      <c r="VDR878" s="70"/>
      <c r="VDS878" s="70"/>
      <c r="VDT878" s="70"/>
      <c r="VDU878" s="70"/>
      <c r="VDV878" s="70"/>
      <c r="VDW878" s="70"/>
      <c r="VDX878" s="70"/>
      <c r="VDY878" s="70"/>
      <c r="VDZ878" s="70"/>
      <c r="VEA878" s="70"/>
      <c r="VEB878" s="70"/>
      <c r="VEC878" s="70"/>
      <c r="VED878" s="70"/>
      <c r="VEE878" s="70"/>
      <c r="VEF878" s="70"/>
      <c r="VEG878" s="70"/>
      <c r="VEH878" s="70"/>
      <c r="VEI878" s="70"/>
      <c r="VEJ878" s="70"/>
      <c r="VEK878" s="70"/>
      <c r="VEL878" s="70"/>
      <c r="VEM878" s="70"/>
      <c r="VEN878" s="70"/>
      <c r="VEO878" s="70"/>
      <c r="VEP878" s="70"/>
      <c r="VEQ878" s="70"/>
      <c r="VER878" s="70"/>
      <c r="VES878" s="70"/>
      <c r="VET878" s="70"/>
      <c r="VEU878" s="70"/>
      <c r="VEV878" s="70"/>
      <c r="VEW878" s="70"/>
      <c r="VEX878" s="70"/>
      <c r="VEY878" s="70"/>
      <c r="VEZ878" s="70"/>
      <c r="VFA878" s="70"/>
      <c r="VFB878" s="70"/>
      <c r="VFC878" s="70"/>
      <c r="VFD878" s="70"/>
      <c r="VFE878" s="70"/>
      <c r="VFF878" s="70"/>
      <c r="VFG878" s="70"/>
      <c r="VFH878" s="70"/>
      <c r="VFI878" s="70"/>
      <c r="VFJ878" s="70"/>
      <c r="VFK878" s="70"/>
      <c r="VFL878" s="70"/>
      <c r="VFM878" s="70"/>
      <c r="VFN878" s="70"/>
      <c r="VFO878" s="70"/>
      <c r="VFP878" s="70"/>
      <c r="VFQ878" s="70"/>
      <c r="VFR878" s="70"/>
      <c r="VFS878" s="70"/>
      <c r="VFT878" s="70"/>
      <c r="VFU878" s="70"/>
      <c r="VFV878" s="70"/>
      <c r="VFW878" s="70"/>
      <c r="VFX878" s="70"/>
      <c r="VFY878" s="70"/>
      <c r="VFZ878" s="70"/>
      <c r="VGA878" s="70"/>
      <c r="VGB878" s="70"/>
      <c r="VGC878" s="70"/>
      <c r="VGD878" s="70"/>
      <c r="VGE878" s="70"/>
      <c r="VGF878" s="70"/>
      <c r="VGG878" s="70"/>
      <c r="VGH878" s="70"/>
      <c r="VGI878" s="70"/>
      <c r="VGJ878" s="70"/>
      <c r="VGK878" s="70"/>
      <c r="VGL878" s="70"/>
      <c r="VGM878" s="70"/>
      <c r="VGN878" s="70"/>
      <c r="VGO878" s="70"/>
      <c r="VGP878" s="70"/>
      <c r="VGQ878" s="70"/>
      <c r="VGR878" s="70"/>
      <c r="VGS878" s="70"/>
      <c r="VGT878" s="70"/>
      <c r="VGU878" s="70"/>
      <c r="VGV878" s="70"/>
      <c r="VGW878" s="70"/>
      <c r="VGX878" s="70"/>
      <c r="VGY878" s="70"/>
      <c r="VGZ878" s="70"/>
      <c r="VHA878" s="70"/>
      <c r="VHB878" s="70"/>
      <c r="VHC878" s="70"/>
      <c r="VHD878" s="70"/>
      <c r="VHE878" s="70"/>
      <c r="VHF878" s="70"/>
      <c r="VHG878" s="70"/>
      <c r="VHH878" s="70"/>
      <c r="VHI878" s="70"/>
      <c r="VHJ878" s="70"/>
      <c r="VHK878" s="70"/>
      <c r="VHL878" s="70"/>
      <c r="VHM878" s="70"/>
      <c r="VHN878" s="70"/>
      <c r="VHO878" s="70"/>
      <c r="VHP878" s="70"/>
      <c r="VHQ878" s="70"/>
      <c r="VHR878" s="70"/>
      <c r="VHS878" s="70"/>
      <c r="VHT878" s="70"/>
      <c r="VHU878" s="70"/>
      <c r="VHV878" s="70"/>
      <c r="VHW878" s="70"/>
      <c r="VHX878" s="70"/>
      <c r="VHY878" s="70"/>
      <c r="VHZ878" s="70"/>
      <c r="VIA878" s="70"/>
      <c r="VIB878" s="70"/>
      <c r="VIC878" s="70"/>
      <c r="VID878" s="70"/>
      <c r="VIE878" s="70"/>
      <c r="VIF878" s="70"/>
      <c r="VIG878" s="70"/>
      <c r="VIH878" s="70"/>
      <c r="VII878" s="70"/>
      <c r="VIJ878" s="70"/>
      <c r="VIK878" s="70"/>
      <c r="VIL878" s="70"/>
      <c r="VIM878" s="70"/>
      <c r="VIN878" s="70"/>
      <c r="VIO878" s="70"/>
      <c r="VIP878" s="70"/>
      <c r="VIQ878" s="70"/>
      <c r="VIR878" s="70"/>
      <c r="VIS878" s="70"/>
      <c r="VIT878" s="70"/>
      <c r="VIU878" s="70"/>
      <c r="VIV878" s="70"/>
      <c r="VIW878" s="70"/>
      <c r="VIX878" s="70"/>
      <c r="VIY878" s="70"/>
      <c r="VIZ878" s="70"/>
      <c r="VJA878" s="70"/>
      <c r="VJB878" s="70"/>
      <c r="VJC878" s="70"/>
      <c r="VJD878" s="70"/>
      <c r="VJE878" s="70"/>
      <c r="VJF878" s="70"/>
      <c r="VJG878" s="70"/>
      <c r="VJH878" s="70"/>
      <c r="VJI878" s="70"/>
      <c r="VJJ878" s="70"/>
      <c r="VJK878" s="70"/>
      <c r="VJL878" s="70"/>
      <c r="VJM878" s="70"/>
      <c r="VJN878" s="70"/>
      <c r="VJO878" s="70"/>
      <c r="VJP878" s="70"/>
      <c r="VJQ878" s="70"/>
      <c r="VJR878" s="70"/>
      <c r="VJS878" s="70"/>
      <c r="VJT878" s="70"/>
      <c r="VJU878" s="70"/>
      <c r="VJV878" s="70"/>
      <c r="VJW878" s="70"/>
      <c r="VJX878" s="70"/>
      <c r="VJY878" s="70"/>
      <c r="VJZ878" s="70"/>
      <c r="VKA878" s="70"/>
      <c r="VKB878" s="70"/>
      <c r="VKC878" s="70"/>
      <c r="VKD878" s="70"/>
      <c r="VKE878" s="70"/>
      <c r="VKF878" s="70"/>
      <c r="VKG878" s="70"/>
      <c r="VKH878" s="70"/>
      <c r="VKI878" s="70"/>
      <c r="VKJ878" s="70"/>
      <c r="VKK878" s="70"/>
      <c r="VKL878" s="70"/>
      <c r="VKM878" s="70"/>
      <c r="VKN878" s="70"/>
      <c r="VKO878" s="70"/>
      <c r="VKP878" s="70"/>
      <c r="VKQ878" s="70"/>
      <c r="VKR878" s="70"/>
      <c r="VKS878" s="70"/>
      <c r="VKT878" s="70"/>
      <c r="VKU878" s="70"/>
      <c r="VKV878" s="70"/>
      <c r="VKW878" s="70"/>
      <c r="VKX878" s="70"/>
      <c r="VKY878" s="70"/>
      <c r="VKZ878" s="70"/>
      <c r="VLA878" s="70"/>
      <c r="VLB878" s="70"/>
      <c r="VLC878" s="70"/>
      <c r="VLD878" s="70"/>
      <c r="VLE878" s="70"/>
      <c r="VLF878" s="70"/>
      <c r="VLG878" s="70"/>
      <c r="VLH878" s="70"/>
      <c r="VLI878" s="70"/>
      <c r="VLJ878" s="70"/>
      <c r="VLK878" s="70"/>
      <c r="VLL878" s="70"/>
      <c r="VLM878" s="70"/>
      <c r="VLN878" s="70"/>
      <c r="VLO878" s="70"/>
      <c r="VLP878" s="70"/>
      <c r="VLQ878" s="70"/>
      <c r="VLR878" s="70"/>
      <c r="VLS878" s="70"/>
      <c r="VLT878" s="70"/>
      <c r="VLU878" s="70"/>
      <c r="VLV878" s="70"/>
      <c r="VLW878" s="70"/>
      <c r="VLX878" s="70"/>
      <c r="VLY878" s="70"/>
      <c r="VLZ878" s="70"/>
      <c r="VMA878" s="70"/>
      <c r="VMB878" s="70"/>
      <c r="VMC878" s="70"/>
      <c r="VMD878" s="70"/>
      <c r="VME878" s="70"/>
      <c r="VMF878" s="70"/>
      <c r="VMG878" s="70"/>
      <c r="VMH878" s="70"/>
      <c r="VMI878" s="70"/>
      <c r="VMJ878" s="70"/>
      <c r="VMK878" s="70"/>
      <c r="VML878" s="70"/>
      <c r="VMM878" s="70"/>
      <c r="VMN878" s="70"/>
      <c r="VMO878" s="70"/>
      <c r="VMP878" s="70"/>
      <c r="VMQ878" s="70"/>
      <c r="VMR878" s="70"/>
      <c r="VMS878" s="70"/>
      <c r="VMT878" s="70"/>
      <c r="VMU878" s="70"/>
      <c r="VMV878" s="70"/>
      <c r="VMW878" s="70"/>
      <c r="VMX878" s="70"/>
      <c r="VMY878" s="70"/>
      <c r="VMZ878" s="70"/>
      <c r="VNA878" s="70"/>
      <c r="VNB878" s="70"/>
      <c r="VNC878" s="70"/>
      <c r="VND878" s="70"/>
      <c r="VNE878" s="70"/>
      <c r="VNF878" s="70"/>
      <c r="VNG878" s="70"/>
      <c r="VNH878" s="70"/>
      <c r="VNI878" s="70"/>
      <c r="VNJ878" s="70"/>
      <c r="VNK878" s="70"/>
      <c r="VNL878" s="70"/>
      <c r="VNM878" s="70"/>
      <c r="VNN878" s="70"/>
      <c r="VNO878" s="70"/>
      <c r="VNP878" s="70"/>
      <c r="VNQ878" s="70"/>
      <c r="VNR878" s="70"/>
      <c r="VNS878" s="70"/>
      <c r="VNT878" s="70"/>
      <c r="VNU878" s="70"/>
      <c r="VNV878" s="70"/>
      <c r="VNW878" s="70"/>
      <c r="VNX878" s="70"/>
      <c r="VNY878" s="70"/>
      <c r="VNZ878" s="70"/>
      <c r="VOA878" s="70"/>
      <c r="VOB878" s="70"/>
      <c r="VOC878" s="70"/>
      <c r="VOD878" s="70"/>
      <c r="VOE878" s="70"/>
      <c r="VOF878" s="70"/>
      <c r="VOG878" s="70"/>
      <c r="VOH878" s="70"/>
      <c r="VOI878" s="70"/>
      <c r="VOJ878" s="70"/>
      <c r="VOK878" s="70"/>
      <c r="VOL878" s="70"/>
      <c r="VOM878" s="70"/>
      <c r="VON878" s="70"/>
      <c r="VOO878" s="70"/>
      <c r="VOP878" s="70"/>
      <c r="VOQ878" s="70"/>
      <c r="VOR878" s="70"/>
      <c r="VOS878" s="70"/>
      <c r="VOT878" s="70"/>
      <c r="VOU878" s="70"/>
      <c r="VOV878" s="70"/>
      <c r="VOW878" s="70"/>
      <c r="VOX878" s="70"/>
      <c r="VOY878" s="70"/>
      <c r="VOZ878" s="70"/>
      <c r="VPA878" s="70"/>
      <c r="VPB878" s="70"/>
      <c r="VPC878" s="70"/>
      <c r="VPD878" s="70"/>
      <c r="VPE878" s="70"/>
      <c r="VPF878" s="70"/>
      <c r="VPG878" s="70"/>
      <c r="VPH878" s="70"/>
      <c r="VPI878" s="70"/>
      <c r="VPJ878" s="70"/>
      <c r="VPK878" s="70"/>
      <c r="VPL878" s="70"/>
      <c r="VPM878" s="70"/>
      <c r="VPN878" s="70"/>
      <c r="VPO878" s="70"/>
      <c r="VPP878" s="70"/>
      <c r="VPQ878" s="70"/>
      <c r="VPR878" s="70"/>
      <c r="VPS878" s="70"/>
      <c r="VPT878" s="70"/>
      <c r="VPU878" s="70"/>
      <c r="VPV878" s="70"/>
      <c r="VPW878" s="70"/>
      <c r="VPX878" s="70"/>
      <c r="VPY878" s="70"/>
      <c r="VPZ878" s="70"/>
      <c r="VQA878" s="70"/>
      <c r="VQB878" s="70"/>
      <c r="VQC878" s="70"/>
      <c r="VQD878" s="70"/>
      <c r="VQE878" s="70"/>
      <c r="VQF878" s="70"/>
      <c r="VQG878" s="70"/>
      <c r="VQH878" s="70"/>
      <c r="VQI878" s="70"/>
      <c r="VQJ878" s="70"/>
      <c r="VQK878" s="70"/>
      <c r="VQL878" s="70"/>
      <c r="VQM878" s="70"/>
      <c r="VQN878" s="70"/>
      <c r="VQO878" s="70"/>
      <c r="VQP878" s="70"/>
      <c r="VQQ878" s="70"/>
      <c r="VQR878" s="70"/>
      <c r="VQS878" s="70"/>
      <c r="VQT878" s="70"/>
      <c r="VQU878" s="70"/>
      <c r="VQV878" s="70"/>
      <c r="VQW878" s="70"/>
      <c r="VQX878" s="70"/>
      <c r="VQY878" s="70"/>
      <c r="VQZ878" s="70"/>
      <c r="VRA878" s="70"/>
      <c r="VRB878" s="70"/>
      <c r="VRC878" s="70"/>
      <c r="VRD878" s="70"/>
      <c r="VRE878" s="70"/>
      <c r="VRF878" s="70"/>
      <c r="VRG878" s="70"/>
      <c r="VRH878" s="70"/>
      <c r="VRI878" s="70"/>
      <c r="VRJ878" s="70"/>
      <c r="VRK878" s="70"/>
      <c r="VRL878" s="70"/>
      <c r="VRM878" s="70"/>
      <c r="VRN878" s="70"/>
      <c r="VRO878" s="70"/>
      <c r="VRP878" s="70"/>
      <c r="VRQ878" s="70"/>
      <c r="VRR878" s="70"/>
      <c r="VRS878" s="70"/>
      <c r="VRT878" s="70"/>
      <c r="VRU878" s="70"/>
      <c r="VRV878" s="70"/>
      <c r="VRW878" s="70"/>
      <c r="VRX878" s="70"/>
      <c r="VRY878" s="70"/>
      <c r="VRZ878" s="70"/>
      <c r="VSA878" s="70"/>
      <c r="VSB878" s="70"/>
      <c r="VSC878" s="70"/>
      <c r="VSD878" s="70"/>
      <c r="VSE878" s="70"/>
      <c r="VSF878" s="70"/>
      <c r="VSG878" s="70"/>
      <c r="VSH878" s="70"/>
      <c r="VSI878" s="70"/>
      <c r="VSJ878" s="70"/>
      <c r="VSK878" s="70"/>
      <c r="VSL878" s="70"/>
      <c r="VSM878" s="70"/>
      <c r="VSN878" s="70"/>
      <c r="VSO878" s="70"/>
      <c r="VSP878" s="70"/>
      <c r="VSQ878" s="70"/>
      <c r="VSR878" s="70"/>
      <c r="VSS878" s="70"/>
      <c r="VST878" s="70"/>
      <c r="VSU878" s="70"/>
      <c r="VSV878" s="70"/>
      <c r="VSW878" s="70"/>
      <c r="VSX878" s="70"/>
      <c r="VSY878" s="70"/>
      <c r="VSZ878" s="70"/>
      <c r="VTA878" s="70"/>
      <c r="VTB878" s="70"/>
      <c r="VTC878" s="70"/>
      <c r="VTD878" s="70"/>
      <c r="VTE878" s="70"/>
      <c r="VTF878" s="70"/>
      <c r="VTG878" s="70"/>
      <c r="VTH878" s="70"/>
      <c r="VTI878" s="70"/>
      <c r="VTJ878" s="70"/>
      <c r="VTK878" s="70"/>
      <c r="VTL878" s="70"/>
      <c r="VTM878" s="70"/>
      <c r="VTN878" s="70"/>
      <c r="VTO878" s="70"/>
      <c r="VTP878" s="70"/>
      <c r="VTQ878" s="70"/>
      <c r="VTR878" s="70"/>
      <c r="VTS878" s="70"/>
      <c r="VTT878" s="70"/>
      <c r="VTU878" s="70"/>
      <c r="VTV878" s="70"/>
      <c r="VTW878" s="70"/>
      <c r="VTX878" s="70"/>
      <c r="VTY878" s="70"/>
      <c r="VTZ878" s="70"/>
      <c r="VUA878" s="70"/>
      <c r="VUB878" s="70"/>
      <c r="VUC878" s="70"/>
      <c r="VUD878" s="70"/>
      <c r="VUE878" s="70"/>
      <c r="VUF878" s="70"/>
      <c r="VUG878" s="70"/>
      <c r="VUH878" s="70"/>
      <c r="VUI878" s="70"/>
      <c r="VUJ878" s="70"/>
      <c r="VUK878" s="70"/>
      <c r="VUL878" s="70"/>
      <c r="VUM878" s="70"/>
      <c r="VUN878" s="70"/>
      <c r="VUO878" s="70"/>
      <c r="VUP878" s="70"/>
      <c r="VUQ878" s="70"/>
      <c r="VUR878" s="70"/>
      <c r="VUS878" s="70"/>
      <c r="VUT878" s="70"/>
      <c r="VUU878" s="70"/>
      <c r="VUV878" s="70"/>
      <c r="VUW878" s="70"/>
      <c r="VUX878" s="70"/>
      <c r="VUY878" s="70"/>
      <c r="VUZ878" s="70"/>
      <c r="VVA878" s="70"/>
      <c r="VVB878" s="70"/>
      <c r="VVC878" s="70"/>
      <c r="VVD878" s="70"/>
      <c r="VVE878" s="70"/>
      <c r="VVF878" s="70"/>
      <c r="VVG878" s="70"/>
      <c r="VVH878" s="70"/>
      <c r="VVI878" s="70"/>
      <c r="VVJ878" s="70"/>
      <c r="VVK878" s="70"/>
      <c r="VVL878" s="70"/>
      <c r="VVM878" s="70"/>
      <c r="VVN878" s="70"/>
      <c r="VVO878" s="70"/>
      <c r="VVP878" s="70"/>
      <c r="VVQ878" s="70"/>
      <c r="VVR878" s="70"/>
      <c r="VVS878" s="70"/>
      <c r="VVT878" s="70"/>
      <c r="VVU878" s="70"/>
      <c r="VVV878" s="70"/>
      <c r="VVW878" s="70"/>
      <c r="VVX878" s="70"/>
      <c r="VVY878" s="70"/>
      <c r="VVZ878" s="70"/>
      <c r="VWA878" s="70"/>
      <c r="VWB878" s="70"/>
      <c r="VWC878" s="70"/>
      <c r="VWD878" s="70"/>
      <c r="VWE878" s="70"/>
      <c r="VWF878" s="70"/>
      <c r="VWG878" s="70"/>
      <c r="VWH878" s="70"/>
      <c r="VWI878" s="70"/>
      <c r="VWJ878" s="70"/>
      <c r="VWK878" s="70"/>
      <c r="VWL878" s="70"/>
      <c r="VWM878" s="70"/>
      <c r="VWN878" s="70"/>
      <c r="VWO878" s="70"/>
      <c r="VWP878" s="70"/>
      <c r="VWQ878" s="70"/>
      <c r="VWR878" s="70"/>
      <c r="VWS878" s="70"/>
      <c r="VWT878" s="70"/>
      <c r="VWU878" s="70"/>
      <c r="VWV878" s="70"/>
      <c r="VWW878" s="70"/>
      <c r="VWX878" s="70"/>
      <c r="VWY878" s="70"/>
      <c r="VWZ878" s="70"/>
      <c r="VXA878" s="70"/>
      <c r="VXB878" s="70"/>
      <c r="VXC878" s="70"/>
      <c r="VXD878" s="70"/>
      <c r="VXE878" s="70"/>
      <c r="VXF878" s="70"/>
      <c r="VXG878" s="70"/>
      <c r="VXH878" s="70"/>
      <c r="VXI878" s="70"/>
      <c r="VXJ878" s="70"/>
      <c r="VXK878" s="70"/>
      <c r="VXL878" s="70"/>
      <c r="VXM878" s="70"/>
      <c r="VXN878" s="70"/>
      <c r="VXO878" s="70"/>
      <c r="VXP878" s="70"/>
      <c r="VXQ878" s="70"/>
      <c r="VXR878" s="70"/>
      <c r="VXS878" s="70"/>
      <c r="VXT878" s="70"/>
      <c r="VXU878" s="70"/>
      <c r="VXV878" s="70"/>
      <c r="VXW878" s="70"/>
      <c r="VXX878" s="70"/>
      <c r="VXY878" s="70"/>
      <c r="VXZ878" s="70"/>
      <c r="VYA878" s="70"/>
      <c r="VYB878" s="70"/>
      <c r="VYC878" s="70"/>
      <c r="VYD878" s="70"/>
      <c r="VYE878" s="70"/>
      <c r="VYF878" s="70"/>
      <c r="VYG878" s="70"/>
      <c r="VYH878" s="70"/>
      <c r="VYI878" s="70"/>
      <c r="VYJ878" s="70"/>
      <c r="VYK878" s="70"/>
      <c r="VYL878" s="70"/>
      <c r="VYM878" s="70"/>
      <c r="VYN878" s="70"/>
      <c r="VYO878" s="70"/>
      <c r="VYP878" s="70"/>
      <c r="VYQ878" s="70"/>
      <c r="VYR878" s="70"/>
      <c r="VYS878" s="70"/>
      <c r="VYT878" s="70"/>
      <c r="VYU878" s="70"/>
      <c r="VYV878" s="70"/>
      <c r="VYW878" s="70"/>
      <c r="VYX878" s="70"/>
      <c r="VYY878" s="70"/>
      <c r="VYZ878" s="70"/>
      <c r="VZA878" s="70"/>
      <c r="VZB878" s="70"/>
      <c r="VZC878" s="70"/>
      <c r="VZD878" s="70"/>
      <c r="VZE878" s="70"/>
      <c r="VZF878" s="70"/>
      <c r="VZG878" s="70"/>
      <c r="VZH878" s="70"/>
      <c r="VZI878" s="70"/>
      <c r="VZJ878" s="70"/>
      <c r="VZK878" s="70"/>
      <c r="VZL878" s="70"/>
      <c r="VZM878" s="70"/>
      <c r="VZN878" s="70"/>
      <c r="VZO878" s="70"/>
      <c r="VZP878" s="70"/>
      <c r="VZQ878" s="70"/>
      <c r="VZR878" s="70"/>
      <c r="VZS878" s="70"/>
      <c r="VZT878" s="70"/>
      <c r="VZU878" s="70"/>
      <c r="VZV878" s="70"/>
      <c r="VZW878" s="70"/>
      <c r="VZX878" s="70"/>
      <c r="VZY878" s="70"/>
      <c r="VZZ878" s="70"/>
      <c r="WAA878" s="70"/>
      <c r="WAB878" s="70"/>
      <c r="WAC878" s="70"/>
      <c r="WAD878" s="70"/>
      <c r="WAE878" s="70"/>
      <c r="WAF878" s="70"/>
      <c r="WAG878" s="70"/>
      <c r="WAH878" s="70"/>
      <c r="WAI878" s="70"/>
      <c r="WAJ878" s="70"/>
      <c r="WAK878" s="70"/>
      <c r="WAL878" s="70"/>
      <c r="WAM878" s="70"/>
      <c r="WAN878" s="70"/>
      <c r="WAO878" s="70"/>
      <c r="WAP878" s="70"/>
      <c r="WAQ878" s="70"/>
      <c r="WAR878" s="70"/>
      <c r="WAS878" s="70"/>
      <c r="WAT878" s="70"/>
      <c r="WAU878" s="70"/>
      <c r="WAV878" s="70"/>
      <c r="WAW878" s="70"/>
      <c r="WAX878" s="70"/>
      <c r="WAY878" s="70"/>
      <c r="WAZ878" s="70"/>
      <c r="WBA878" s="70"/>
      <c r="WBB878" s="70"/>
      <c r="WBC878" s="70"/>
      <c r="WBD878" s="70"/>
      <c r="WBE878" s="70"/>
      <c r="WBF878" s="70"/>
      <c r="WBG878" s="70"/>
      <c r="WBH878" s="70"/>
      <c r="WBI878" s="70"/>
      <c r="WBJ878" s="70"/>
      <c r="WBK878" s="70"/>
      <c r="WBL878" s="70"/>
      <c r="WBM878" s="70"/>
      <c r="WBN878" s="70"/>
      <c r="WBO878" s="70"/>
      <c r="WBP878" s="70"/>
      <c r="WBQ878" s="70"/>
      <c r="WBR878" s="70"/>
      <c r="WBS878" s="70"/>
      <c r="WBT878" s="70"/>
      <c r="WBU878" s="70"/>
      <c r="WBV878" s="70"/>
      <c r="WBW878" s="70"/>
      <c r="WBX878" s="70"/>
      <c r="WBY878" s="70"/>
      <c r="WBZ878" s="70"/>
      <c r="WCA878" s="70"/>
      <c r="WCB878" s="70"/>
      <c r="WCC878" s="70"/>
      <c r="WCD878" s="70"/>
      <c r="WCE878" s="70"/>
      <c r="WCF878" s="70"/>
      <c r="WCG878" s="70"/>
      <c r="WCH878" s="70"/>
      <c r="WCI878" s="70"/>
      <c r="WCJ878" s="70"/>
      <c r="WCK878" s="70"/>
      <c r="WCL878" s="70"/>
      <c r="WCM878" s="70"/>
      <c r="WCN878" s="70"/>
      <c r="WCO878" s="70"/>
      <c r="WCP878" s="70"/>
      <c r="WCQ878" s="70"/>
      <c r="WCR878" s="70"/>
      <c r="WCS878" s="70"/>
      <c r="WCT878" s="70"/>
      <c r="WCU878" s="70"/>
      <c r="WCV878" s="70"/>
      <c r="WCW878" s="70"/>
      <c r="WCX878" s="70"/>
      <c r="WCY878" s="70"/>
      <c r="WCZ878" s="70"/>
      <c r="WDA878" s="70"/>
      <c r="WDB878" s="70"/>
      <c r="WDC878" s="70"/>
      <c r="WDD878" s="70"/>
      <c r="WDE878" s="70"/>
      <c r="WDF878" s="70"/>
      <c r="WDG878" s="70"/>
      <c r="WDH878" s="70"/>
      <c r="WDI878" s="70"/>
      <c r="WDJ878" s="70"/>
      <c r="WDK878" s="70"/>
      <c r="WDL878" s="70"/>
      <c r="WDM878" s="70"/>
      <c r="WDN878" s="70"/>
      <c r="WDO878" s="70"/>
      <c r="WDP878" s="70"/>
      <c r="WDQ878" s="70"/>
      <c r="WDR878" s="70"/>
      <c r="WDS878" s="70"/>
      <c r="WDT878" s="70"/>
      <c r="WDU878" s="70"/>
      <c r="WDV878" s="70"/>
      <c r="WDW878" s="70"/>
      <c r="WDX878" s="70"/>
      <c r="WDY878" s="70"/>
      <c r="WDZ878" s="70"/>
      <c r="WEA878" s="70"/>
      <c r="WEB878" s="70"/>
      <c r="WEC878" s="70"/>
      <c r="WED878" s="70"/>
      <c r="WEE878" s="70"/>
      <c r="WEF878" s="70"/>
      <c r="WEG878" s="70"/>
      <c r="WEH878" s="70"/>
      <c r="WEI878" s="70"/>
      <c r="WEJ878" s="70"/>
      <c r="WEK878" s="70"/>
      <c r="WEL878" s="70"/>
      <c r="WEM878" s="70"/>
      <c r="WEN878" s="70"/>
      <c r="WEO878" s="70"/>
      <c r="WEP878" s="70"/>
      <c r="WEQ878" s="70"/>
      <c r="WER878" s="70"/>
      <c r="WES878" s="70"/>
      <c r="WET878" s="70"/>
      <c r="WEU878" s="70"/>
      <c r="WEV878" s="70"/>
      <c r="WEW878" s="70"/>
      <c r="WEX878" s="70"/>
      <c r="WEY878" s="70"/>
      <c r="WEZ878" s="70"/>
      <c r="WFA878" s="70"/>
      <c r="WFB878" s="70"/>
      <c r="WFC878" s="70"/>
      <c r="WFD878" s="70"/>
      <c r="WFE878" s="70"/>
      <c r="WFF878" s="70"/>
      <c r="WFG878" s="70"/>
      <c r="WFH878" s="70"/>
      <c r="WFI878" s="70"/>
      <c r="WFJ878" s="70"/>
      <c r="WFK878" s="70"/>
      <c r="WFL878" s="70"/>
      <c r="WFM878" s="70"/>
      <c r="WFN878" s="70"/>
      <c r="WFO878" s="70"/>
      <c r="WFP878" s="70"/>
      <c r="WFQ878" s="70"/>
      <c r="WFR878" s="70"/>
      <c r="WFS878" s="70"/>
      <c r="WFT878" s="70"/>
      <c r="WFU878" s="70"/>
      <c r="WFV878" s="70"/>
      <c r="WFW878" s="70"/>
      <c r="WFX878" s="70"/>
      <c r="WFY878" s="70"/>
      <c r="WFZ878" s="70"/>
      <c r="WGA878" s="70"/>
      <c r="WGB878" s="70"/>
      <c r="WGC878" s="70"/>
      <c r="WGD878" s="70"/>
      <c r="WGE878" s="70"/>
      <c r="WGF878" s="70"/>
      <c r="WGG878" s="70"/>
      <c r="WGH878" s="70"/>
      <c r="WGI878" s="70"/>
      <c r="WGJ878" s="70"/>
      <c r="WGK878" s="70"/>
      <c r="WGL878" s="70"/>
      <c r="WGM878" s="70"/>
      <c r="WGN878" s="70"/>
      <c r="WGO878" s="70"/>
      <c r="WGP878" s="70"/>
      <c r="WGQ878" s="70"/>
      <c r="WGR878" s="70"/>
      <c r="WGS878" s="70"/>
      <c r="WGT878" s="70"/>
      <c r="WGU878" s="70"/>
      <c r="WGV878" s="70"/>
      <c r="WGW878" s="70"/>
      <c r="WGX878" s="70"/>
      <c r="WGY878" s="70"/>
      <c r="WGZ878" s="70"/>
      <c r="WHA878" s="70"/>
      <c r="WHB878" s="70"/>
      <c r="WHC878" s="70"/>
      <c r="WHD878" s="70"/>
      <c r="WHE878" s="70"/>
      <c r="WHF878" s="70"/>
      <c r="WHG878" s="70"/>
      <c r="WHH878" s="70"/>
      <c r="WHI878" s="70"/>
      <c r="WHJ878" s="70"/>
      <c r="WHK878" s="70"/>
      <c r="WHL878" s="70"/>
      <c r="WHM878" s="70"/>
      <c r="WHN878" s="70"/>
      <c r="WHO878" s="70"/>
      <c r="WHP878" s="70"/>
      <c r="WHQ878" s="70"/>
      <c r="WHR878" s="70"/>
      <c r="WHS878" s="70"/>
      <c r="WHT878" s="70"/>
      <c r="WHU878" s="70"/>
      <c r="WHV878" s="70"/>
      <c r="WHW878" s="70"/>
      <c r="WHX878" s="70"/>
      <c r="WHY878" s="70"/>
      <c r="WHZ878" s="70"/>
      <c r="WIA878" s="70"/>
      <c r="WIB878" s="70"/>
      <c r="WIC878" s="70"/>
      <c r="WID878" s="70"/>
      <c r="WIE878" s="70"/>
      <c r="WIF878" s="70"/>
      <c r="WIG878" s="70"/>
      <c r="WIH878" s="70"/>
      <c r="WII878" s="70"/>
      <c r="WIJ878" s="70"/>
      <c r="WIK878" s="70"/>
      <c r="WIL878" s="70"/>
      <c r="WIM878" s="70"/>
      <c r="WIN878" s="70"/>
      <c r="WIO878" s="70"/>
      <c r="WIP878" s="70"/>
      <c r="WIQ878" s="70"/>
      <c r="WIR878" s="70"/>
      <c r="WIS878" s="70"/>
      <c r="WIT878" s="70"/>
      <c r="WIU878" s="70"/>
      <c r="WIV878" s="70"/>
      <c r="WIW878" s="70"/>
      <c r="WIX878" s="70"/>
      <c r="WIY878" s="70"/>
      <c r="WIZ878" s="70"/>
      <c r="WJA878" s="70"/>
      <c r="WJB878" s="70"/>
      <c r="WJC878" s="70"/>
      <c r="WJD878" s="70"/>
      <c r="WJE878" s="70"/>
      <c r="WJF878" s="70"/>
      <c r="WJG878" s="70"/>
      <c r="WJH878" s="70"/>
      <c r="WJI878" s="70"/>
      <c r="WJJ878" s="70"/>
      <c r="WJK878" s="70"/>
      <c r="WJL878" s="70"/>
      <c r="WJM878" s="70"/>
      <c r="WJN878" s="70"/>
      <c r="WJO878" s="70"/>
      <c r="WJP878" s="70"/>
      <c r="WJQ878" s="70"/>
      <c r="WJR878" s="70"/>
      <c r="WJS878" s="70"/>
      <c r="WJT878" s="70"/>
      <c r="WJU878" s="70"/>
      <c r="WJV878" s="70"/>
      <c r="WJW878" s="70"/>
      <c r="WJX878" s="70"/>
      <c r="WJY878" s="70"/>
      <c r="WJZ878" s="70"/>
      <c r="WKA878" s="70"/>
      <c r="WKB878" s="70"/>
      <c r="WKC878" s="70"/>
      <c r="WKD878" s="70"/>
      <c r="WKE878" s="70"/>
      <c r="WKF878" s="70"/>
      <c r="WKG878" s="70"/>
      <c r="WKH878" s="70"/>
      <c r="WKI878" s="70"/>
      <c r="WKJ878" s="70"/>
      <c r="WKK878" s="70"/>
      <c r="WKL878" s="70"/>
      <c r="WKM878" s="70"/>
      <c r="WKN878" s="70"/>
      <c r="WKO878" s="70"/>
      <c r="WKP878" s="70"/>
      <c r="WKQ878" s="70"/>
      <c r="WKR878" s="70"/>
      <c r="WKS878" s="70"/>
      <c r="WKT878" s="70"/>
      <c r="WKU878" s="70"/>
      <c r="WKV878" s="70"/>
      <c r="WKW878" s="70"/>
      <c r="WKX878" s="70"/>
      <c r="WKY878" s="70"/>
      <c r="WKZ878" s="70"/>
      <c r="WLA878" s="70"/>
      <c r="WLB878" s="70"/>
      <c r="WLC878" s="70"/>
      <c r="WLD878" s="70"/>
      <c r="WLE878" s="70"/>
      <c r="WLF878" s="70"/>
      <c r="WLG878" s="70"/>
      <c r="WLH878" s="70"/>
      <c r="WLI878" s="70"/>
      <c r="WLJ878" s="70"/>
      <c r="WLK878" s="70"/>
      <c r="WLL878" s="70"/>
      <c r="WLM878" s="70"/>
      <c r="WLN878" s="70"/>
      <c r="WLO878" s="70"/>
      <c r="WLP878" s="70"/>
      <c r="WLQ878" s="70"/>
      <c r="WLR878" s="70"/>
      <c r="WLS878" s="70"/>
      <c r="WLT878" s="70"/>
      <c r="WLU878" s="70"/>
      <c r="WLV878" s="70"/>
      <c r="WLW878" s="70"/>
      <c r="WLX878" s="70"/>
      <c r="WLY878" s="70"/>
      <c r="WLZ878" s="70"/>
      <c r="WMA878" s="70"/>
      <c r="WMB878" s="70"/>
      <c r="WMC878" s="70"/>
      <c r="WMD878" s="70"/>
      <c r="WME878" s="70"/>
      <c r="WMF878" s="70"/>
      <c r="WMG878" s="70"/>
      <c r="WMH878" s="70"/>
      <c r="WMI878" s="70"/>
      <c r="WMJ878" s="70"/>
      <c r="WMK878" s="70"/>
      <c r="WML878" s="70"/>
      <c r="WMM878" s="70"/>
      <c r="WMN878" s="70"/>
      <c r="WMO878" s="70"/>
      <c r="WMP878" s="70"/>
      <c r="WMQ878" s="70"/>
      <c r="WMR878" s="70"/>
      <c r="WMS878" s="70"/>
      <c r="WMT878" s="70"/>
      <c r="WMU878" s="70"/>
      <c r="WMV878" s="70"/>
      <c r="WMW878" s="70"/>
      <c r="WMX878" s="70"/>
      <c r="WMY878" s="70"/>
      <c r="WMZ878" s="70"/>
      <c r="WNA878" s="70"/>
      <c r="WNB878" s="70"/>
      <c r="WNC878" s="70"/>
      <c r="WND878" s="70"/>
      <c r="WNE878" s="70"/>
      <c r="WNF878" s="70"/>
      <c r="WNG878" s="70"/>
      <c r="WNH878" s="70"/>
      <c r="WNI878" s="70"/>
      <c r="WNJ878" s="70"/>
      <c r="WNK878" s="70"/>
      <c r="WNL878" s="70"/>
      <c r="WNM878" s="70"/>
      <c r="WNN878" s="70"/>
      <c r="WNO878" s="70"/>
      <c r="WNP878" s="70"/>
      <c r="WNQ878" s="70"/>
      <c r="WNR878" s="70"/>
      <c r="WNS878" s="70"/>
      <c r="WNT878" s="70"/>
      <c r="WNU878" s="70"/>
      <c r="WNV878" s="70"/>
      <c r="WNW878" s="70"/>
      <c r="WNX878" s="70"/>
      <c r="WNY878" s="70"/>
      <c r="WNZ878" s="70"/>
      <c r="WOA878" s="70"/>
      <c r="WOB878" s="70"/>
      <c r="WOC878" s="70"/>
      <c r="WOD878" s="70"/>
      <c r="WOE878" s="70"/>
      <c r="WOF878" s="70"/>
      <c r="WOG878" s="70"/>
      <c r="WOH878" s="70"/>
      <c r="WOI878" s="70"/>
      <c r="WOJ878" s="70"/>
      <c r="WOK878" s="70"/>
      <c r="WOL878" s="70"/>
      <c r="WOM878" s="70"/>
      <c r="WON878" s="70"/>
      <c r="WOO878" s="70"/>
      <c r="WOP878" s="70"/>
      <c r="WOQ878" s="70"/>
      <c r="WOR878" s="70"/>
      <c r="WOS878" s="70"/>
      <c r="WOT878" s="70"/>
      <c r="WOU878" s="70"/>
      <c r="WOV878" s="70"/>
      <c r="WOW878" s="70"/>
      <c r="WOX878" s="70"/>
      <c r="WOY878" s="70"/>
      <c r="WOZ878" s="70"/>
      <c r="WPA878" s="70"/>
      <c r="WPB878" s="70"/>
      <c r="WPC878" s="70"/>
      <c r="WPD878" s="70"/>
      <c r="WPE878" s="70"/>
      <c r="WPF878" s="70"/>
      <c r="WPG878" s="70"/>
      <c r="WPH878" s="70"/>
      <c r="WPI878" s="70"/>
      <c r="WPJ878" s="70"/>
      <c r="WPK878" s="70"/>
      <c r="WPL878" s="70"/>
      <c r="WPM878" s="70"/>
      <c r="WPN878" s="70"/>
      <c r="WPO878" s="70"/>
      <c r="WPP878" s="70"/>
      <c r="WPQ878" s="70"/>
      <c r="WPR878" s="70"/>
      <c r="WPS878" s="70"/>
      <c r="WPT878" s="70"/>
      <c r="WPU878" s="70"/>
      <c r="WPV878" s="70"/>
      <c r="WPW878" s="70"/>
      <c r="WPX878" s="70"/>
      <c r="WPY878" s="70"/>
      <c r="WPZ878" s="70"/>
      <c r="WQA878" s="70"/>
      <c r="WQB878" s="70"/>
      <c r="WQC878" s="70"/>
      <c r="WQD878" s="70"/>
      <c r="WQE878" s="70"/>
      <c r="WQF878" s="70"/>
      <c r="WQG878" s="70"/>
      <c r="WQH878" s="70"/>
      <c r="WQI878" s="70"/>
      <c r="WQJ878" s="70"/>
      <c r="WQK878" s="70"/>
      <c r="WQL878" s="70"/>
      <c r="WQM878" s="70"/>
      <c r="WQN878" s="70"/>
      <c r="WQO878" s="70"/>
      <c r="WQP878" s="70"/>
      <c r="WQQ878" s="70"/>
      <c r="WQR878" s="70"/>
      <c r="WQS878" s="70"/>
      <c r="WQT878" s="70"/>
      <c r="WQU878" s="70"/>
      <c r="WQV878" s="70"/>
      <c r="WQW878" s="70"/>
      <c r="WQX878" s="70"/>
      <c r="WQY878" s="70"/>
      <c r="WQZ878" s="70"/>
      <c r="WRA878" s="70"/>
      <c r="WRB878" s="70"/>
      <c r="WRC878" s="70"/>
      <c r="WRD878" s="70"/>
      <c r="WRE878" s="70"/>
      <c r="WRF878" s="70"/>
      <c r="WRG878" s="70"/>
      <c r="WRH878" s="70"/>
      <c r="WRI878" s="70"/>
      <c r="WRJ878" s="70"/>
      <c r="WRK878" s="70"/>
      <c r="WRL878" s="70"/>
      <c r="WRM878" s="70"/>
      <c r="WRN878" s="70"/>
      <c r="WRO878" s="70"/>
      <c r="WRP878" s="70"/>
      <c r="WRQ878" s="70"/>
      <c r="WRR878" s="70"/>
      <c r="WRS878" s="70"/>
      <c r="WRT878" s="70"/>
      <c r="WRU878" s="70"/>
      <c r="WRV878" s="70"/>
      <c r="WRW878" s="70"/>
      <c r="WRX878" s="70"/>
      <c r="WRY878" s="70"/>
      <c r="WRZ878" s="70"/>
      <c r="WSA878" s="70"/>
      <c r="WSB878" s="70"/>
      <c r="WSC878" s="70"/>
      <c r="WSD878" s="70"/>
      <c r="WSE878" s="70"/>
      <c r="WSF878" s="70"/>
      <c r="WSG878" s="70"/>
      <c r="WSH878" s="70"/>
      <c r="WSI878" s="70"/>
      <c r="WSJ878" s="70"/>
      <c r="WSK878" s="70"/>
      <c r="WSL878" s="70"/>
      <c r="WSM878" s="70"/>
      <c r="WSN878" s="70"/>
      <c r="WSO878" s="70"/>
      <c r="WSP878" s="70"/>
      <c r="WSQ878" s="70"/>
      <c r="WSR878" s="70"/>
      <c r="WSS878" s="70"/>
      <c r="WST878" s="70"/>
      <c r="WSU878" s="70"/>
      <c r="WSV878" s="70"/>
      <c r="WSW878" s="70"/>
      <c r="WSX878" s="70"/>
      <c r="WSY878" s="70"/>
      <c r="WSZ878" s="70"/>
      <c r="WTA878" s="70"/>
      <c r="WTB878" s="70"/>
      <c r="WTC878" s="70"/>
      <c r="WTD878" s="70"/>
      <c r="WTE878" s="70"/>
      <c r="WTF878" s="70"/>
      <c r="WTG878" s="70"/>
      <c r="WTH878" s="70"/>
      <c r="WTI878" s="70"/>
      <c r="WTJ878" s="70"/>
      <c r="WTK878" s="70"/>
      <c r="WTL878" s="70"/>
      <c r="WTM878" s="70"/>
      <c r="WTN878" s="70"/>
      <c r="WTO878" s="70"/>
      <c r="WTP878" s="70"/>
      <c r="WTQ878" s="70"/>
      <c r="WTR878" s="70"/>
      <c r="WTS878" s="70"/>
      <c r="WTT878" s="70"/>
      <c r="WTU878" s="70"/>
      <c r="WTV878" s="70"/>
      <c r="WTW878" s="70"/>
      <c r="WTX878" s="70"/>
      <c r="WTY878" s="70"/>
      <c r="WTZ878" s="70"/>
      <c r="WUA878" s="70"/>
      <c r="WUB878" s="70"/>
      <c r="WUC878" s="70"/>
      <c r="WUD878" s="70"/>
      <c r="WUE878" s="70"/>
      <c r="WUF878" s="70"/>
      <c r="WUG878" s="70"/>
      <c r="WUH878" s="70"/>
      <c r="WUI878" s="70"/>
      <c r="WUJ878" s="70"/>
      <c r="WUK878" s="70"/>
      <c r="WUL878" s="70"/>
      <c r="WUM878" s="70"/>
      <c r="WUN878" s="70"/>
      <c r="WUO878" s="70"/>
      <c r="WUP878" s="70"/>
      <c r="WUQ878" s="70"/>
      <c r="WUR878" s="70"/>
      <c r="WUS878" s="70"/>
      <c r="WUT878" s="70"/>
      <c r="WUU878" s="70"/>
      <c r="WUV878" s="70"/>
      <c r="WUW878" s="70"/>
      <c r="WUX878" s="70"/>
      <c r="WUY878" s="70"/>
      <c r="WUZ878" s="70"/>
      <c r="WVA878" s="70"/>
      <c r="WVB878" s="70"/>
      <c r="WVC878" s="70"/>
      <c r="WVD878" s="70"/>
      <c r="WVE878" s="70"/>
      <c r="WVF878" s="70"/>
      <c r="WVG878" s="70"/>
      <c r="WVH878" s="70"/>
      <c r="WVI878" s="70"/>
      <c r="WVJ878" s="70"/>
      <c r="WVK878" s="70"/>
      <c r="WVL878" s="70"/>
      <c r="WVM878" s="70"/>
      <c r="WVN878" s="70"/>
      <c r="WVO878" s="70"/>
      <c r="WVP878" s="70"/>
      <c r="WVQ878" s="70"/>
      <c r="WVR878" s="70"/>
      <c r="WVS878" s="70"/>
      <c r="WVT878" s="70"/>
      <c r="WVU878" s="70"/>
      <c r="WVV878" s="70"/>
      <c r="WVW878" s="70"/>
      <c r="WVX878" s="70"/>
      <c r="WVY878" s="70"/>
      <c r="WVZ878" s="70"/>
      <c r="WWA878" s="70"/>
      <c r="WWB878" s="70"/>
      <c r="WWC878" s="70"/>
      <c r="WWD878" s="70"/>
      <c r="WWE878" s="70"/>
      <c r="WWF878" s="70"/>
      <c r="WWG878" s="70"/>
      <c r="WWH878" s="70"/>
      <c r="WWI878" s="70"/>
      <c r="WWJ878" s="70"/>
      <c r="WWK878" s="70"/>
      <c r="WWL878" s="70"/>
      <c r="WWM878" s="70"/>
      <c r="WWN878" s="70"/>
      <c r="WWO878" s="70"/>
      <c r="WWP878" s="70"/>
      <c r="WWQ878" s="70"/>
      <c r="WWR878" s="70"/>
      <c r="WWS878" s="70"/>
      <c r="WWT878" s="70"/>
      <c r="WWU878" s="70"/>
      <c r="WWV878" s="70"/>
      <c r="WWW878" s="70"/>
      <c r="WWX878" s="70"/>
      <c r="WWY878" s="70"/>
      <c r="WWZ878" s="70"/>
      <c r="WXA878" s="70"/>
      <c r="WXB878" s="70"/>
      <c r="WXC878" s="70"/>
      <c r="WXD878" s="70"/>
      <c r="WXE878" s="70"/>
      <c r="WXF878" s="70"/>
      <c r="WXG878" s="70"/>
      <c r="WXH878" s="70"/>
      <c r="WXI878" s="70"/>
      <c r="WXJ878" s="70"/>
      <c r="WXK878" s="70"/>
      <c r="WXL878" s="70"/>
      <c r="WXM878" s="70"/>
      <c r="WXN878" s="70"/>
      <c r="WXO878" s="70"/>
      <c r="WXP878" s="70"/>
      <c r="WXQ878" s="70"/>
      <c r="WXR878" s="70"/>
      <c r="WXS878" s="70"/>
      <c r="WXT878" s="70"/>
      <c r="WXU878" s="70"/>
      <c r="WXV878" s="70"/>
      <c r="WXW878" s="70"/>
      <c r="WXX878" s="70"/>
      <c r="WXY878" s="70"/>
      <c r="WXZ878" s="70"/>
      <c r="WYA878" s="70"/>
      <c r="WYB878" s="70"/>
      <c r="WYC878" s="70"/>
      <c r="WYD878" s="70"/>
      <c r="WYE878" s="70"/>
      <c r="WYF878" s="70"/>
      <c r="WYG878" s="70"/>
      <c r="WYH878" s="70"/>
      <c r="WYI878" s="70"/>
      <c r="WYJ878" s="70"/>
      <c r="WYK878" s="70"/>
      <c r="WYL878" s="70"/>
      <c r="WYM878" s="70"/>
      <c r="WYN878" s="70"/>
      <c r="WYO878" s="70"/>
      <c r="WYP878" s="70"/>
      <c r="WYQ878" s="70"/>
      <c r="WYR878" s="70"/>
      <c r="WYS878" s="70"/>
      <c r="WYT878" s="70"/>
      <c r="WYU878" s="70"/>
      <c r="WYV878" s="70"/>
      <c r="WYW878" s="70"/>
      <c r="WYX878" s="70"/>
      <c r="WYY878" s="70"/>
      <c r="WYZ878" s="70"/>
      <c r="WZA878" s="70"/>
      <c r="WZB878" s="70"/>
      <c r="WZC878" s="70"/>
      <c r="WZD878" s="70"/>
      <c r="WZE878" s="70"/>
      <c r="WZF878" s="70"/>
      <c r="WZG878" s="70"/>
      <c r="WZH878" s="70"/>
      <c r="WZI878" s="70"/>
      <c r="WZJ878" s="70"/>
      <c r="WZK878" s="70"/>
      <c r="WZL878" s="70"/>
      <c r="WZM878" s="70"/>
      <c r="WZN878" s="70"/>
      <c r="WZO878" s="70"/>
      <c r="WZP878" s="70"/>
      <c r="WZQ878" s="70"/>
      <c r="WZR878" s="70"/>
      <c r="WZS878" s="70"/>
      <c r="WZT878" s="70"/>
      <c r="WZU878" s="70"/>
      <c r="WZV878" s="70"/>
      <c r="WZW878" s="70"/>
      <c r="WZX878" s="70"/>
      <c r="WZY878" s="70"/>
      <c r="WZZ878" s="70"/>
      <c r="XAA878" s="70"/>
      <c r="XAB878" s="70"/>
      <c r="XAC878" s="70"/>
      <c r="XAD878" s="70"/>
      <c r="XAE878" s="70"/>
      <c r="XAF878" s="70"/>
      <c r="XAG878" s="70"/>
      <c r="XAH878" s="70"/>
      <c r="XAI878" s="70"/>
      <c r="XAJ878" s="70"/>
      <c r="XAK878" s="70"/>
      <c r="XAL878" s="70"/>
      <c r="XAM878" s="70"/>
      <c r="XAN878" s="70"/>
      <c r="XAO878" s="70"/>
      <c r="XAP878" s="70"/>
      <c r="XAQ878" s="70"/>
      <c r="XAR878" s="70"/>
      <c r="XAS878" s="70"/>
      <c r="XAT878" s="70"/>
      <c r="XAU878" s="70"/>
      <c r="XAV878" s="70"/>
      <c r="XAW878" s="70"/>
      <c r="XAX878" s="70"/>
      <c r="XAY878" s="70"/>
      <c r="XAZ878" s="70"/>
      <c r="XBA878" s="70"/>
      <c r="XBB878" s="70"/>
      <c r="XBC878" s="70"/>
      <c r="XBD878" s="70"/>
      <c r="XBE878" s="70"/>
      <c r="XBF878" s="70"/>
      <c r="XBG878" s="70"/>
      <c r="XBH878" s="70"/>
      <c r="XBI878" s="70"/>
      <c r="XBJ878" s="70"/>
      <c r="XBK878" s="70"/>
      <c r="XBL878" s="70"/>
      <c r="XBM878" s="70"/>
      <c r="XBN878" s="70"/>
      <c r="XBO878" s="70"/>
      <c r="XBP878" s="70"/>
      <c r="XBQ878" s="70"/>
      <c r="XBR878" s="70"/>
      <c r="XBS878" s="70"/>
      <c r="XBT878" s="70"/>
      <c r="XBU878" s="70"/>
      <c r="XBV878" s="70"/>
      <c r="XBW878" s="70"/>
      <c r="XBX878" s="70"/>
      <c r="XBY878" s="70"/>
      <c r="XBZ878" s="70"/>
      <c r="XCA878" s="70"/>
      <c r="XCB878" s="70"/>
      <c r="XCC878" s="70"/>
      <c r="XCD878" s="70"/>
      <c r="XCE878" s="70"/>
      <c r="XCF878" s="70"/>
      <c r="XCG878" s="70"/>
      <c r="XCH878" s="70"/>
      <c r="XCI878" s="70"/>
      <c r="XCJ878" s="70"/>
      <c r="XCK878" s="70"/>
      <c r="XCL878" s="70"/>
      <c r="XCM878" s="70"/>
      <c r="XCN878" s="70"/>
      <c r="XCO878" s="70"/>
      <c r="XCP878" s="70"/>
      <c r="XCQ878" s="70"/>
      <c r="XCR878" s="70"/>
      <c r="XCS878" s="70"/>
      <c r="XCT878" s="70"/>
      <c r="XCU878" s="70"/>
      <c r="XCV878" s="70"/>
      <c r="XCW878" s="70"/>
      <c r="XCX878" s="70"/>
      <c r="XCY878" s="70"/>
      <c r="XCZ878" s="70"/>
      <c r="XDA878" s="70"/>
      <c r="XDB878" s="70"/>
      <c r="XDC878" s="70"/>
      <c r="XDD878" s="70"/>
      <c r="XDE878" s="70"/>
      <c r="XDF878" s="70"/>
      <c r="XDG878" s="70"/>
      <c r="XDH878" s="70"/>
      <c r="XDI878" s="70"/>
      <c r="XDJ878" s="70"/>
      <c r="XDK878" s="70"/>
      <c r="XDL878" s="70"/>
      <c r="XDM878" s="70"/>
      <c r="XDN878" s="70"/>
    </row>
    <row r="879" spans="1:16342">
      <c r="C879" s="46" t="s">
        <v>2213</v>
      </c>
      <c r="D879" s="70" t="s">
        <v>790</v>
      </c>
      <c r="E879" s="70" t="s">
        <v>750</v>
      </c>
      <c r="F879" s="70" t="s">
        <v>1724</v>
      </c>
      <c r="G879" s="70" t="s">
        <v>1036</v>
      </c>
      <c r="H879" s="70"/>
      <c r="I879" s="70"/>
      <c r="J879" s="70"/>
      <c r="K879" s="70"/>
      <c r="L879" s="70"/>
      <c r="M879" s="70"/>
      <c r="N879" s="70"/>
      <c r="O879" s="70"/>
      <c r="P879" s="70"/>
      <c r="Q879" s="70"/>
      <c r="R879" s="70"/>
      <c r="S879" s="70"/>
      <c r="T879" s="70"/>
      <c r="U879" s="70"/>
      <c r="V879" s="70"/>
      <c r="W879" s="70"/>
      <c r="X879" s="70"/>
      <c r="Y879" s="70"/>
      <c r="Z879" s="70"/>
      <c r="AA879" s="70"/>
      <c r="AB879" s="70"/>
      <c r="AC879" s="70"/>
      <c r="AD879" s="70"/>
      <c r="AE879" s="70">
        <v>0.112</v>
      </c>
      <c r="AF879" s="70" t="s">
        <v>2005</v>
      </c>
      <c r="AG879" s="70"/>
      <c r="AH879" s="70"/>
      <c r="AI879" s="70"/>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0"/>
      <c r="DD879" s="70"/>
      <c r="DE879" s="70"/>
      <c r="DF879" s="70"/>
      <c r="DG879" s="70"/>
      <c r="DH879" s="70"/>
      <c r="DI879" s="70"/>
      <c r="DJ879" s="70"/>
      <c r="DK879" s="70"/>
      <c r="DL879" s="70"/>
      <c r="DM879" s="70"/>
      <c r="DN879" s="70"/>
      <c r="DO879" s="70"/>
      <c r="DP879" s="70"/>
      <c r="DQ879" s="70"/>
      <c r="DR879" s="70"/>
      <c r="DS879" s="70"/>
      <c r="DT879" s="70"/>
      <c r="DU879" s="70"/>
      <c r="DV879" s="70"/>
      <c r="DW879" s="70"/>
      <c r="DX879" s="70"/>
      <c r="DY879" s="70"/>
      <c r="DZ879" s="70"/>
      <c r="EA879" s="70"/>
      <c r="EB879" s="70"/>
      <c r="EC879" s="70"/>
      <c r="ED879" s="70"/>
      <c r="EE879" s="70"/>
      <c r="EF879" s="70"/>
      <c r="EG879" s="70"/>
      <c r="EH879" s="70"/>
      <c r="EI879" s="70"/>
      <c r="EJ879" s="70"/>
      <c r="EK879" s="70"/>
      <c r="EL879" s="70"/>
      <c r="EM879" s="70"/>
      <c r="EN879" s="70"/>
      <c r="EO879" s="70"/>
      <c r="EP879" s="70"/>
      <c r="EQ879" s="70"/>
      <c r="ER879" s="70"/>
      <c r="ES879" s="70"/>
      <c r="ET879" s="70"/>
      <c r="EU879" s="70"/>
      <c r="EV879" s="70"/>
      <c r="EW879" s="70"/>
      <c r="EX879" s="70"/>
      <c r="EY879" s="70"/>
      <c r="EZ879" s="70"/>
      <c r="FA879" s="70"/>
      <c r="FB879" s="70"/>
      <c r="FC879" s="70"/>
      <c r="FD879" s="70"/>
      <c r="FE879" s="70"/>
      <c r="FF879" s="70"/>
      <c r="FG879" s="70"/>
      <c r="FH879" s="70"/>
      <c r="FI879" s="70"/>
      <c r="FJ879" s="70"/>
      <c r="FK879" s="70"/>
      <c r="FL879" s="70"/>
      <c r="FM879" s="70"/>
      <c r="FN879" s="70"/>
      <c r="FO879" s="70"/>
      <c r="FP879" s="70"/>
      <c r="FQ879" s="70"/>
      <c r="FR879" s="70"/>
      <c r="FS879" s="70"/>
      <c r="FT879" s="70"/>
      <c r="FU879" s="70"/>
      <c r="FV879" s="70"/>
      <c r="FW879" s="70"/>
      <c r="FX879" s="70"/>
      <c r="FY879" s="70"/>
      <c r="FZ879" s="70"/>
      <c r="GA879" s="70"/>
      <c r="GB879" s="70"/>
      <c r="GC879" s="70"/>
      <c r="GD879" s="70"/>
      <c r="GE879" s="70"/>
      <c r="GF879" s="70"/>
      <c r="GG879" s="70"/>
      <c r="GH879" s="70"/>
      <c r="GI879" s="70"/>
      <c r="GJ879" s="70"/>
      <c r="GK879" s="70"/>
      <c r="GL879" s="70"/>
      <c r="GM879" s="70"/>
      <c r="GN879" s="70"/>
      <c r="GO879" s="70"/>
      <c r="GP879" s="70"/>
      <c r="GQ879" s="70"/>
      <c r="GR879" s="70"/>
      <c r="GS879" s="70"/>
      <c r="GT879" s="70"/>
      <c r="GU879" s="70"/>
      <c r="GV879" s="70"/>
      <c r="GW879" s="70"/>
      <c r="GX879" s="70"/>
      <c r="GY879" s="70"/>
      <c r="GZ879" s="70"/>
      <c r="HA879" s="70"/>
      <c r="HB879" s="70"/>
      <c r="HC879" s="70"/>
      <c r="HD879" s="70"/>
      <c r="HE879" s="70"/>
      <c r="HF879" s="70"/>
      <c r="HG879" s="70"/>
      <c r="HH879" s="70"/>
      <c r="HI879" s="70"/>
      <c r="HJ879" s="70"/>
      <c r="HK879" s="70"/>
      <c r="HL879" s="70"/>
      <c r="HM879" s="70"/>
      <c r="HN879" s="70"/>
      <c r="HO879" s="70"/>
      <c r="HP879" s="70"/>
      <c r="HQ879" s="70"/>
      <c r="HR879" s="70"/>
      <c r="HS879" s="70"/>
      <c r="HT879" s="70"/>
      <c r="HU879" s="70"/>
      <c r="HV879" s="70"/>
      <c r="HW879" s="70"/>
      <c r="HX879" s="70"/>
      <c r="HY879" s="70"/>
      <c r="HZ879" s="70"/>
      <c r="IA879" s="70"/>
      <c r="IB879" s="70"/>
      <c r="IC879" s="70"/>
      <c r="ID879" s="70"/>
      <c r="IE879" s="70"/>
      <c r="IF879" s="70"/>
      <c r="IG879" s="70"/>
      <c r="IH879" s="70"/>
      <c r="II879" s="70"/>
      <c r="IJ879" s="70"/>
      <c r="IK879" s="70"/>
      <c r="IL879" s="70"/>
      <c r="IM879" s="70"/>
      <c r="IN879" s="70"/>
      <c r="IO879" s="70"/>
      <c r="IP879" s="70"/>
      <c r="IQ879" s="70"/>
      <c r="IR879" s="70"/>
      <c r="IS879" s="70"/>
      <c r="IT879" s="70"/>
      <c r="IU879" s="70"/>
      <c r="IV879" s="70"/>
      <c r="IW879" s="70"/>
      <c r="IX879" s="70"/>
      <c r="IY879" s="70"/>
      <c r="IZ879" s="70"/>
      <c r="JA879" s="70"/>
      <c r="JB879" s="70"/>
      <c r="JC879" s="70"/>
      <c r="JD879" s="70"/>
      <c r="JE879" s="70"/>
      <c r="JF879" s="70"/>
      <c r="JG879" s="70"/>
      <c r="JH879" s="70"/>
      <c r="JI879" s="70"/>
      <c r="JJ879" s="70"/>
      <c r="JK879" s="70"/>
      <c r="JL879" s="70"/>
      <c r="JM879" s="70"/>
      <c r="JN879" s="70"/>
      <c r="JO879" s="70"/>
      <c r="JP879" s="70"/>
      <c r="JQ879" s="70"/>
      <c r="JR879" s="70"/>
      <c r="JS879" s="70"/>
      <c r="JT879" s="70"/>
      <c r="JU879" s="70"/>
      <c r="JV879" s="70"/>
      <c r="JW879" s="70"/>
      <c r="JX879" s="70"/>
      <c r="JY879" s="70"/>
      <c r="JZ879" s="70"/>
      <c r="KA879" s="70"/>
      <c r="KB879" s="70"/>
      <c r="KC879" s="70"/>
      <c r="KD879" s="70"/>
      <c r="KE879" s="70"/>
      <c r="KF879" s="70"/>
      <c r="KG879" s="70"/>
      <c r="KH879" s="70"/>
      <c r="KI879" s="70"/>
      <c r="KJ879" s="70"/>
      <c r="KK879" s="70"/>
      <c r="KL879" s="70"/>
      <c r="KM879" s="70"/>
      <c r="KN879" s="70"/>
      <c r="KO879" s="70"/>
      <c r="KP879" s="70"/>
      <c r="KQ879" s="70"/>
      <c r="KR879" s="70"/>
      <c r="KS879" s="70"/>
      <c r="KT879" s="70"/>
      <c r="KU879" s="70"/>
      <c r="KV879" s="70"/>
      <c r="KW879" s="70"/>
      <c r="KX879" s="70"/>
      <c r="KY879" s="70"/>
      <c r="KZ879" s="70"/>
      <c r="LA879" s="70"/>
      <c r="LB879" s="70"/>
      <c r="LC879" s="70"/>
      <c r="LD879" s="70"/>
      <c r="LE879" s="70"/>
      <c r="LF879" s="70"/>
      <c r="LG879" s="70"/>
      <c r="LH879" s="70"/>
      <c r="LI879" s="70"/>
      <c r="LJ879" s="70"/>
      <c r="LK879" s="70"/>
      <c r="LL879" s="70"/>
      <c r="LM879" s="70"/>
      <c r="LN879" s="70"/>
      <c r="LO879" s="70"/>
      <c r="LP879" s="70"/>
      <c r="LQ879" s="70"/>
      <c r="LR879" s="70"/>
      <c r="LS879" s="70"/>
      <c r="LT879" s="70"/>
      <c r="LU879" s="70"/>
      <c r="LV879" s="70"/>
      <c r="LW879" s="70"/>
      <c r="LX879" s="70"/>
      <c r="LY879" s="70"/>
      <c r="LZ879" s="70"/>
      <c r="MA879" s="70"/>
      <c r="MB879" s="70"/>
      <c r="MC879" s="70"/>
      <c r="MD879" s="70"/>
      <c r="ME879" s="70"/>
      <c r="MF879" s="70"/>
      <c r="MG879" s="70"/>
      <c r="MH879" s="70"/>
      <c r="MI879" s="70"/>
      <c r="MJ879" s="70"/>
      <c r="MK879" s="70"/>
      <c r="ML879" s="70"/>
      <c r="MM879" s="70"/>
      <c r="MN879" s="70"/>
      <c r="MO879" s="70"/>
      <c r="MP879" s="70"/>
      <c r="MQ879" s="70"/>
      <c r="MR879" s="70"/>
      <c r="MS879" s="70"/>
      <c r="MT879" s="70"/>
      <c r="MU879" s="70"/>
      <c r="MV879" s="70"/>
      <c r="MW879" s="70"/>
      <c r="MX879" s="70"/>
      <c r="MY879" s="70"/>
      <c r="MZ879" s="70"/>
      <c r="NA879" s="70"/>
      <c r="NB879" s="70"/>
      <c r="NC879" s="70"/>
      <c r="ND879" s="70"/>
      <c r="NE879" s="70"/>
      <c r="NF879" s="70"/>
      <c r="NG879" s="70"/>
      <c r="NH879" s="70"/>
      <c r="NI879" s="70"/>
      <c r="NJ879" s="70"/>
      <c r="NK879" s="70"/>
      <c r="NL879" s="70"/>
      <c r="NM879" s="70"/>
      <c r="NN879" s="70"/>
      <c r="NO879" s="70"/>
      <c r="NP879" s="70"/>
      <c r="NQ879" s="70"/>
      <c r="NR879" s="70"/>
      <c r="NS879" s="70"/>
      <c r="NT879" s="70"/>
      <c r="NU879" s="70"/>
      <c r="NV879" s="70"/>
      <c r="NW879" s="70"/>
      <c r="NX879" s="70"/>
      <c r="NY879" s="70"/>
      <c r="NZ879" s="70"/>
      <c r="OA879" s="70"/>
      <c r="OB879" s="70"/>
      <c r="OC879" s="70"/>
      <c r="OD879" s="70"/>
      <c r="OE879" s="70"/>
      <c r="OF879" s="70"/>
      <c r="OG879" s="70"/>
      <c r="OH879" s="70"/>
      <c r="OI879" s="70"/>
      <c r="OJ879" s="70"/>
      <c r="OK879" s="70"/>
      <c r="OL879" s="70"/>
      <c r="OM879" s="70"/>
      <c r="ON879" s="70"/>
      <c r="OO879" s="70"/>
      <c r="OP879" s="70"/>
      <c r="OQ879" s="70"/>
      <c r="OR879" s="70"/>
      <c r="OS879" s="70"/>
      <c r="OT879" s="70"/>
      <c r="OU879" s="70"/>
      <c r="OV879" s="70"/>
      <c r="OW879" s="70"/>
      <c r="OX879" s="70"/>
      <c r="OY879" s="70"/>
      <c r="OZ879" s="70"/>
      <c r="PA879" s="70"/>
      <c r="PB879" s="70"/>
      <c r="PC879" s="70"/>
      <c r="PD879" s="70"/>
      <c r="PE879" s="70"/>
      <c r="PF879" s="70"/>
      <c r="PG879" s="70"/>
      <c r="PH879" s="70"/>
      <c r="PI879" s="70"/>
      <c r="PJ879" s="70"/>
      <c r="PK879" s="70"/>
      <c r="PL879" s="70"/>
      <c r="PM879" s="70"/>
      <c r="PN879" s="70"/>
      <c r="PO879" s="70"/>
      <c r="PP879" s="70"/>
      <c r="PQ879" s="70"/>
      <c r="PR879" s="70"/>
      <c r="PS879" s="70"/>
      <c r="PT879" s="70"/>
      <c r="PU879" s="70"/>
      <c r="PV879" s="70"/>
      <c r="PW879" s="70"/>
      <c r="PX879" s="70"/>
      <c r="PY879" s="70"/>
      <c r="PZ879" s="70"/>
      <c r="QA879" s="70"/>
      <c r="QB879" s="70"/>
      <c r="QC879" s="70"/>
      <c r="QD879" s="70"/>
      <c r="QE879" s="70"/>
      <c r="QF879" s="70"/>
      <c r="QG879" s="70"/>
      <c r="QH879" s="70"/>
      <c r="QI879" s="70"/>
      <c r="QJ879" s="70"/>
      <c r="QK879" s="70"/>
      <c r="QL879" s="70"/>
      <c r="QM879" s="70"/>
      <c r="QN879" s="70"/>
      <c r="QO879" s="70"/>
      <c r="QP879" s="70"/>
      <c r="QQ879" s="70"/>
      <c r="QR879" s="70"/>
      <c r="QS879" s="70"/>
      <c r="QT879" s="70"/>
      <c r="QU879" s="70"/>
      <c r="QV879" s="70"/>
      <c r="QW879" s="70"/>
      <c r="QX879" s="70"/>
      <c r="QY879" s="70"/>
      <c r="QZ879" s="70"/>
      <c r="RA879" s="70"/>
      <c r="RB879" s="70"/>
      <c r="RC879" s="70"/>
      <c r="RD879" s="70"/>
      <c r="RE879" s="70"/>
      <c r="RF879" s="70"/>
      <c r="RG879" s="70"/>
      <c r="RH879" s="70"/>
      <c r="RI879" s="70"/>
      <c r="RJ879" s="70"/>
      <c r="RK879" s="70"/>
      <c r="RL879" s="70"/>
      <c r="RM879" s="70"/>
      <c r="RN879" s="70"/>
      <c r="RO879" s="70"/>
      <c r="RP879" s="70"/>
      <c r="RQ879" s="70"/>
      <c r="RR879" s="70"/>
      <c r="RS879" s="70"/>
      <c r="RT879" s="70"/>
      <c r="RU879" s="70"/>
      <c r="RV879" s="70"/>
      <c r="RW879" s="70"/>
      <c r="RX879" s="70"/>
      <c r="RY879" s="70"/>
      <c r="RZ879" s="70"/>
      <c r="SA879" s="70"/>
      <c r="SB879" s="70"/>
      <c r="SC879" s="70"/>
      <c r="SD879" s="70"/>
      <c r="SE879" s="70"/>
      <c r="SF879" s="70"/>
      <c r="SG879" s="70"/>
      <c r="SH879" s="70"/>
      <c r="SI879" s="70"/>
      <c r="SJ879" s="70"/>
      <c r="SK879" s="70"/>
      <c r="SL879" s="70"/>
      <c r="SM879" s="70"/>
      <c r="SN879" s="70"/>
      <c r="SO879" s="70"/>
      <c r="SP879" s="70"/>
      <c r="SQ879" s="70"/>
      <c r="SR879" s="70"/>
      <c r="SS879" s="70"/>
      <c r="ST879" s="70"/>
      <c r="SU879" s="70"/>
      <c r="SV879" s="70"/>
      <c r="SW879" s="70"/>
      <c r="SX879" s="70"/>
      <c r="SY879" s="70"/>
      <c r="SZ879" s="70"/>
      <c r="TA879" s="70"/>
      <c r="TB879" s="70"/>
      <c r="TC879" s="70"/>
      <c r="TD879" s="70"/>
      <c r="TE879" s="70"/>
      <c r="TF879" s="70"/>
      <c r="TG879" s="70"/>
      <c r="TH879" s="70"/>
      <c r="TI879" s="70"/>
      <c r="TJ879" s="70"/>
      <c r="TK879" s="70"/>
      <c r="TL879" s="70"/>
      <c r="TM879" s="70"/>
      <c r="TN879" s="70"/>
      <c r="TO879" s="70"/>
      <c r="TP879" s="70"/>
      <c r="TQ879" s="70"/>
      <c r="TR879" s="70"/>
      <c r="TS879" s="70"/>
      <c r="TT879" s="70"/>
      <c r="TU879" s="70"/>
      <c r="TV879" s="70"/>
      <c r="TW879" s="70"/>
      <c r="TX879" s="70"/>
      <c r="TY879" s="70"/>
      <c r="TZ879" s="70"/>
      <c r="UA879" s="70"/>
      <c r="UB879" s="70"/>
      <c r="UC879" s="70"/>
      <c r="UD879" s="70"/>
      <c r="UE879" s="70"/>
      <c r="UF879" s="70"/>
      <c r="UG879" s="70"/>
      <c r="UH879" s="70"/>
      <c r="UI879" s="70"/>
      <c r="UJ879" s="70"/>
      <c r="UK879" s="70"/>
      <c r="UL879" s="70"/>
      <c r="UM879" s="70"/>
      <c r="UN879" s="70"/>
      <c r="UO879" s="70"/>
      <c r="UP879" s="70"/>
      <c r="UQ879" s="70"/>
      <c r="UR879" s="70"/>
      <c r="US879" s="70"/>
      <c r="UT879" s="70"/>
      <c r="UU879" s="70"/>
      <c r="UV879" s="70"/>
      <c r="UW879" s="70"/>
      <c r="UX879" s="70"/>
      <c r="UY879" s="70"/>
      <c r="UZ879" s="70"/>
      <c r="VA879" s="70"/>
      <c r="VB879" s="70"/>
      <c r="VC879" s="70"/>
      <c r="VD879" s="70"/>
      <c r="VE879" s="70"/>
      <c r="VF879" s="70"/>
      <c r="VG879" s="70"/>
      <c r="VH879" s="70"/>
      <c r="VI879" s="70"/>
      <c r="VJ879" s="70"/>
      <c r="VK879" s="70"/>
      <c r="VL879" s="70"/>
      <c r="VM879" s="70"/>
      <c r="VN879" s="70"/>
      <c r="VO879" s="70"/>
      <c r="VP879" s="70"/>
      <c r="VQ879" s="70"/>
      <c r="VR879" s="70"/>
      <c r="VS879" s="70"/>
      <c r="VT879" s="70"/>
      <c r="VU879" s="70"/>
      <c r="VV879" s="70"/>
      <c r="VW879" s="70"/>
      <c r="VX879" s="70"/>
      <c r="VY879" s="70"/>
      <c r="VZ879" s="70"/>
      <c r="WA879" s="70"/>
      <c r="WB879" s="70"/>
      <c r="WC879" s="70"/>
      <c r="WD879" s="70"/>
      <c r="WE879" s="70"/>
      <c r="WF879" s="70"/>
      <c r="WG879" s="70"/>
      <c r="WH879" s="70"/>
      <c r="WI879" s="70"/>
      <c r="WJ879" s="70"/>
      <c r="WK879" s="70"/>
      <c r="WL879" s="70"/>
      <c r="WM879" s="70"/>
      <c r="WN879" s="70"/>
      <c r="WO879" s="70"/>
      <c r="WP879" s="70"/>
      <c r="WQ879" s="70"/>
      <c r="WR879" s="70"/>
      <c r="WS879" s="70"/>
      <c r="WT879" s="70"/>
      <c r="WU879" s="70"/>
      <c r="WV879" s="70"/>
      <c r="WW879" s="70"/>
      <c r="WX879" s="70"/>
      <c r="WY879" s="70"/>
      <c r="WZ879" s="70"/>
      <c r="XA879" s="70"/>
      <c r="XB879" s="70"/>
      <c r="XC879" s="70"/>
      <c r="XD879" s="70"/>
      <c r="XE879" s="70"/>
      <c r="XF879" s="70"/>
      <c r="XG879" s="70"/>
      <c r="XH879" s="70"/>
      <c r="XI879" s="70"/>
      <c r="XJ879" s="70"/>
      <c r="XK879" s="70"/>
      <c r="XL879" s="70"/>
      <c r="XM879" s="70"/>
      <c r="XN879" s="70"/>
      <c r="XO879" s="70"/>
      <c r="XP879" s="70"/>
      <c r="XQ879" s="70"/>
      <c r="XR879" s="70"/>
      <c r="XS879" s="70"/>
      <c r="XT879" s="70"/>
      <c r="XU879" s="70"/>
      <c r="XV879" s="70"/>
      <c r="XW879" s="70"/>
      <c r="XX879" s="70"/>
      <c r="XY879" s="70"/>
      <c r="XZ879" s="70"/>
      <c r="YA879" s="70"/>
      <c r="YB879" s="70"/>
      <c r="YC879" s="70"/>
      <c r="YD879" s="70"/>
      <c r="YE879" s="70"/>
      <c r="YF879" s="70"/>
      <c r="YG879" s="70"/>
      <c r="YH879" s="70"/>
      <c r="YI879" s="70"/>
      <c r="YJ879" s="70"/>
      <c r="YK879" s="70"/>
      <c r="YL879" s="70"/>
      <c r="YM879" s="70"/>
      <c r="YN879" s="70"/>
      <c r="YO879" s="70"/>
      <c r="YP879" s="70"/>
      <c r="YQ879" s="70"/>
      <c r="YR879" s="70"/>
      <c r="YS879" s="70"/>
      <c r="YT879" s="70"/>
      <c r="YU879" s="70"/>
      <c r="YV879" s="70"/>
      <c r="YW879" s="70"/>
      <c r="YX879" s="70"/>
      <c r="YY879" s="70"/>
      <c r="YZ879" s="70"/>
      <c r="ZA879" s="70"/>
      <c r="ZB879" s="70"/>
      <c r="ZC879" s="70"/>
      <c r="ZD879" s="70"/>
      <c r="ZE879" s="70"/>
      <c r="ZF879" s="70"/>
      <c r="ZG879" s="70"/>
      <c r="ZH879" s="70"/>
      <c r="ZI879" s="70"/>
      <c r="ZJ879" s="70"/>
      <c r="ZK879" s="70"/>
      <c r="ZL879" s="70"/>
      <c r="ZM879" s="70"/>
      <c r="ZN879" s="70"/>
      <c r="ZO879" s="70"/>
      <c r="ZP879" s="70"/>
      <c r="ZQ879" s="70"/>
      <c r="ZR879" s="70"/>
      <c r="ZS879" s="70"/>
      <c r="ZT879" s="70"/>
      <c r="ZU879" s="70"/>
      <c r="ZV879" s="70"/>
      <c r="ZW879" s="70"/>
      <c r="ZX879" s="70"/>
      <c r="ZY879" s="70"/>
      <c r="ZZ879" s="70"/>
      <c r="AAA879" s="70"/>
      <c r="AAB879" s="70"/>
      <c r="AAC879" s="70"/>
      <c r="AAD879" s="70"/>
      <c r="AAE879" s="70"/>
      <c r="AAF879" s="70"/>
      <c r="AAG879" s="70"/>
      <c r="AAH879" s="70"/>
      <c r="AAI879" s="70"/>
      <c r="AAJ879" s="70"/>
      <c r="AAK879" s="70"/>
      <c r="AAL879" s="70"/>
      <c r="AAM879" s="70"/>
      <c r="AAN879" s="70"/>
      <c r="AAO879" s="70"/>
      <c r="AAP879" s="70"/>
      <c r="AAQ879" s="70"/>
      <c r="AAR879" s="70"/>
      <c r="AAS879" s="70"/>
      <c r="AAT879" s="70"/>
      <c r="AAU879" s="70"/>
      <c r="AAV879" s="70"/>
      <c r="AAW879" s="70"/>
      <c r="AAX879" s="70"/>
      <c r="AAY879" s="70"/>
      <c r="AAZ879" s="70"/>
      <c r="ABA879" s="70"/>
      <c r="ABB879" s="70"/>
      <c r="ABC879" s="70"/>
      <c r="ABD879" s="70"/>
      <c r="ABE879" s="70"/>
      <c r="ABF879" s="70"/>
      <c r="ABG879" s="70"/>
      <c r="ABH879" s="70"/>
      <c r="ABI879" s="70"/>
      <c r="ABJ879" s="70"/>
      <c r="ABK879" s="70"/>
      <c r="ABL879" s="70"/>
      <c r="ABM879" s="70"/>
      <c r="ABN879" s="70"/>
      <c r="ABO879" s="70"/>
      <c r="ABP879" s="70"/>
      <c r="ABQ879" s="70"/>
      <c r="ABR879" s="70"/>
      <c r="ABS879" s="70"/>
      <c r="ABT879" s="70"/>
      <c r="ABU879" s="70"/>
      <c r="ABV879" s="70"/>
      <c r="ABW879" s="70"/>
      <c r="ABX879" s="70"/>
      <c r="ABY879" s="70"/>
      <c r="ABZ879" s="70"/>
      <c r="ACA879" s="70"/>
      <c r="ACB879" s="70"/>
      <c r="ACC879" s="70"/>
      <c r="ACD879" s="70"/>
      <c r="ACE879" s="70"/>
      <c r="ACF879" s="70"/>
      <c r="ACG879" s="70"/>
      <c r="ACH879" s="70"/>
      <c r="ACI879" s="70"/>
      <c r="ACJ879" s="70"/>
      <c r="ACK879" s="70"/>
      <c r="ACL879" s="70"/>
      <c r="ACM879" s="70"/>
      <c r="ACN879" s="70"/>
      <c r="ACO879" s="70"/>
      <c r="ACP879" s="70"/>
      <c r="ACQ879" s="70"/>
      <c r="ACR879" s="70"/>
      <c r="ACS879" s="70"/>
      <c r="ACT879" s="70"/>
      <c r="ACU879" s="70"/>
      <c r="ACV879" s="70"/>
      <c r="ACW879" s="70"/>
      <c r="ACX879" s="70"/>
      <c r="ACY879" s="70"/>
      <c r="ACZ879" s="70"/>
      <c r="ADA879" s="70"/>
      <c r="ADB879" s="70"/>
      <c r="ADC879" s="70"/>
      <c r="ADD879" s="70"/>
      <c r="ADE879" s="70"/>
      <c r="ADF879" s="70"/>
      <c r="ADG879" s="70"/>
      <c r="ADH879" s="70"/>
      <c r="ADI879" s="70"/>
      <c r="ADJ879" s="70"/>
      <c r="ADK879" s="70"/>
      <c r="ADL879" s="70"/>
      <c r="ADM879" s="70"/>
      <c r="ADN879" s="70"/>
      <c r="ADO879" s="70"/>
      <c r="ADP879" s="70"/>
      <c r="ADQ879" s="70"/>
      <c r="ADR879" s="70"/>
      <c r="ADS879" s="70"/>
      <c r="ADT879" s="70"/>
      <c r="ADU879" s="70"/>
      <c r="ADV879" s="70"/>
      <c r="ADW879" s="70"/>
      <c r="ADX879" s="70"/>
      <c r="ADY879" s="70"/>
      <c r="ADZ879" s="70"/>
      <c r="AEA879" s="70"/>
      <c r="AEB879" s="70"/>
      <c r="AEC879" s="70"/>
      <c r="AED879" s="70"/>
      <c r="AEE879" s="70"/>
      <c r="AEF879" s="70"/>
      <c r="AEG879" s="70"/>
      <c r="AEH879" s="70"/>
      <c r="AEI879" s="70"/>
      <c r="AEJ879" s="70"/>
      <c r="AEK879" s="70"/>
      <c r="AEL879" s="70"/>
      <c r="AEM879" s="70"/>
      <c r="AEN879" s="70"/>
      <c r="AEO879" s="70"/>
      <c r="AEP879" s="70"/>
      <c r="AEQ879" s="70"/>
      <c r="AER879" s="70"/>
      <c r="AES879" s="70"/>
      <c r="AET879" s="70"/>
      <c r="AEU879" s="70"/>
      <c r="AEV879" s="70"/>
      <c r="AEW879" s="70"/>
      <c r="AEX879" s="70"/>
      <c r="AEY879" s="70"/>
      <c r="AEZ879" s="70"/>
      <c r="AFA879" s="70"/>
      <c r="AFB879" s="70"/>
      <c r="AFC879" s="70"/>
      <c r="AFD879" s="70"/>
      <c r="AFE879" s="70"/>
      <c r="AFF879" s="70"/>
      <c r="AFG879" s="70"/>
      <c r="AFH879" s="70"/>
      <c r="AFI879" s="70"/>
      <c r="AFJ879" s="70"/>
      <c r="AFK879" s="70"/>
      <c r="AFL879" s="70"/>
      <c r="AFM879" s="70"/>
      <c r="AFN879" s="70"/>
      <c r="AFO879" s="70"/>
      <c r="AFP879" s="70"/>
      <c r="AFQ879" s="70"/>
      <c r="AFR879" s="70"/>
      <c r="AFS879" s="70"/>
      <c r="AFT879" s="70"/>
      <c r="AFU879" s="70"/>
      <c r="AFV879" s="70"/>
      <c r="AFW879" s="70"/>
      <c r="AFX879" s="70"/>
      <c r="AFY879" s="70"/>
      <c r="AFZ879" s="70"/>
      <c r="AGA879" s="70"/>
      <c r="AGB879" s="70"/>
      <c r="AGC879" s="70"/>
      <c r="AGD879" s="70"/>
      <c r="AGE879" s="70"/>
      <c r="AGF879" s="70"/>
      <c r="AGG879" s="70"/>
      <c r="AGH879" s="70"/>
      <c r="AGI879" s="70"/>
      <c r="AGJ879" s="70"/>
      <c r="AGK879" s="70"/>
      <c r="AGL879" s="70"/>
      <c r="AGM879" s="70"/>
      <c r="AGN879" s="70"/>
      <c r="AGO879" s="70"/>
      <c r="AGP879" s="70"/>
      <c r="AGQ879" s="70"/>
      <c r="AGR879" s="70"/>
      <c r="AGS879" s="70"/>
      <c r="AGT879" s="70"/>
      <c r="AGU879" s="70"/>
      <c r="AGV879" s="70"/>
      <c r="AGW879" s="70"/>
      <c r="AGX879" s="70"/>
      <c r="AGY879" s="70"/>
      <c r="AGZ879" s="70"/>
      <c r="AHA879" s="70"/>
      <c r="AHB879" s="70"/>
      <c r="AHC879" s="70"/>
      <c r="AHD879" s="70"/>
      <c r="AHE879" s="70"/>
      <c r="AHF879" s="70"/>
      <c r="AHG879" s="70"/>
      <c r="AHH879" s="70"/>
      <c r="AHI879" s="70"/>
      <c r="AHJ879" s="70"/>
      <c r="AHK879" s="70"/>
      <c r="AHL879" s="70"/>
      <c r="AHM879" s="70"/>
      <c r="AHN879" s="70"/>
      <c r="AHO879" s="70"/>
      <c r="AHP879" s="70"/>
      <c r="AHQ879" s="70"/>
      <c r="AHR879" s="70"/>
      <c r="AHS879" s="70"/>
      <c r="AHT879" s="70"/>
      <c r="AHU879" s="70"/>
      <c r="AHV879" s="70"/>
      <c r="AHW879" s="70"/>
      <c r="AHX879" s="70"/>
      <c r="AHY879" s="70"/>
      <c r="AHZ879" s="70"/>
      <c r="AIA879" s="70"/>
      <c r="AIB879" s="70"/>
      <c r="AIC879" s="70"/>
      <c r="AID879" s="70"/>
      <c r="AIE879" s="70"/>
      <c r="AIF879" s="70"/>
      <c r="AIG879" s="70"/>
      <c r="AIH879" s="70"/>
      <c r="AII879" s="70"/>
      <c r="AIJ879" s="70"/>
      <c r="AIK879" s="70"/>
      <c r="AIL879" s="70"/>
      <c r="AIM879" s="70"/>
      <c r="AIN879" s="70"/>
      <c r="AIO879" s="70"/>
      <c r="AIP879" s="70"/>
      <c r="AIQ879" s="70"/>
      <c r="AIR879" s="70"/>
      <c r="AIS879" s="70"/>
      <c r="AIT879" s="70"/>
      <c r="AIU879" s="70"/>
      <c r="AIV879" s="70"/>
      <c r="AIW879" s="70"/>
      <c r="AIX879" s="70"/>
      <c r="AIY879" s="70"/>
      <c r="AIZ879" s="70"/>
      <c r="AJA879" s="70"/>
      <c r="AJB879" s="70"/>
      <c r="AJC879" s="70"/>
      <c r="AJD879" s="70"/>
      <c r="AJE879" s="70"/>
      <c r="AJF879" s="70"/>
      <c r="AJG879" s="70"/>
      <c r="AJH879" s="70"/>
      <c r="AJI879" s="70"/>
      <c r="AJJ879" s="70"/>
      <c r="AJK879" s="70"/>
      <c r="AJL879" s="70"/>
      <c r="AJM879" s="70"/>
      <c r="AJN879" s="70"/>
      <c r="AJO879" s="70"/>
      <c r="AJP879" s="70"/>
      <c r="AJQ879" s="70"/>
      <c r="AJR879" s="70"/>
      <c r="AJS879" s="70"/>
      <c r="AJT879" s="70"/>
      <c r="AJU879" s="70"/>
      <c r="AJV879" s="70"/>
      <c r="AJW879" s="70"/>
      <c r="AJX879" s="70"/>
      <c r="AJY879" s="70"/>
      <c r="AJZ879" s="70"/>
      <c r="AKA879" s="70"/>
      <c r="AKB879" s="70"/>
      <c r="AKC879" s="70"/>
      <c r="AKD879" s="70"/>
      <c r="AKE879" s="70"/>
      <c r="AKF879" s="70"/>
      <c r="AKG879" s="70"/>
      <c r="AKH879" s="70"/>
      <c r="AKI879" s="70"/>
      <c r="AKJ879" s="70"/>
      <c r="AKK879" s="70"/>
      <c r="AKL879" s="70"/>
      <c r="AKM879" s="70"/>
      <c r="AKN879" s="70"/>
      <c r="AKO879" s="70"/>
      <c r="AKP879" s="70"/>
      <c r="AKQ879" s="70"/>
      <c r="AKR879" s="70"/>
      <c r="AKS879" s="70"/>
      <c r="AKT879" s="70"/>
      <c r="AKU879" s="70"/>
      <c r="AKV879" s="70"/>
      <c r="AKW879" s="70"/>
      <c r="AKX879" s="70"/>
      <c r="AKY879" s="70"/>
      <c r="AKZ879" s="70"/>
      <c r="ALA879" s="70"/>
      <c r="ALB879" s="70"/>
      <c r="ALC879" s="70"/>
      <c r="ALD879" s="70"/>
      <c r="ALE879" s="70"/>
      <c r="ALF879" s="70"/>
      <c r="ALG879" s="70"/>
      <c r="ALH879" s="70"/>
      <c r="ALI879" s="70"/>
      <c r="ALJ879" s="70"/>
      <c r="ALK879" s="70"/>
      <c r="ALL879" s="70"/>
      <c r="ALM879" s="70"/>
      <c r="ALN879" s="70"/>
      <c r="ALO879" s="70"/>
      <c r="ALP879" s="70"/>
      <c r="ALQ879" s="70"/>
      <c r="ALR879" s="70"/>
      <c r="ALS879" s="70"/>
      <c r="ALT879" s="70"/>
      <c r="ALU879" s="70"/>
      <c r="ALV879" s="70"/>
      <c r="ALW879" s="70"/>
      <c r="ALX879" s="70"/>
      <c r="ALY879" s="70"/>
      <c r="ALZ879" s="70"/>
      <c r="AMA879" s="70"/>
      <c r="AMB879" s="70"/>
      <c r="AMC879" s="70"/>
      <c r="AMD879" s="70"/>
      <c r="AME879" s="70"/>
      <c r="AMF879" s="70"/>
      <c r="AMG879" s="70"/>
      <c r="AMH879" s="70"/>
      <c r="AMI879" s="70"/>
      <c r="AMJ879" s="70"/>
      <c r="AMK879" s="70"/>
      <c r="AML879" s="70"/>
      <c r="AMM879" s="70"/>
      <c r="AMN879" s="70"/>
      <c r="AMO879" s="70"/>
      <c r="AMP879" s="70"/>
      <c r="AMQ879" s="70"/>
      <c r="AMR879" s="70"/>
      <c r="AMS879" s="70"/>
      <c r="AMT879" s="70"/>
      <c r="AMU879" s="70"/>
      <c r="AMV879" s="70"/>
      <c r="AMW879" s="70"/>
      <c r="AMX879" s="70"/>
      <c r="AMY879" s="70"/>
      <c r="AMZ879" s="70"/>
      <c r="ANA879" s="70"/>
      <c r="ANB879" s="70"/>
      <c r="ANC879" s="70"/>
      <c r="AND879" s="70"/>
      <c r="ANE879" s="70"/>
      <c r="ANF879" s="70"/>
      <c r="ANG879" s="70"/>
      <c r="ANH879" s="70"/>
      <c r="ANI879" s="70"/>
      <c r="ANJ879" s="70"/>
      <c r="ANK879" s="70"/>
      <c r="ANL879" s="70"/>
      <c r="ANM879" s="70"/>
      <c r="ANN879" s="70"/>
      <c r="ANO879" s="70"/>
      <c r="ANP879" s="70"/>
      <c r="ANQ879" s="70"/>
      <c r="ANR879" s="70"/>
      <c r="ANS879" s="70"/>
      <c r="ANT879" s="70"/>
      <c r="ANU879" s="70"/>
      <c r="ANV879" s="70"/>
      <c r="ANW879" s="70"/>
      <c r="ANX879" s="70"/>
      <c r="ANY879" s="70"/>
      <c r="ANZ879" s="70"/>
      <c r="AOA879" s="70"/>
      <c r="AOB879" s="70"/>
      <c r="AOC879" s="70"/>
      <c r="AOD879" s="70"/>
      <c r="AOE879" s="70"/>
      <c r="AOF879" s="70"/>
      <c r="AOG879" s="70"/>
      <c r="AOH879" s="70"/>
      <c r="AOI879" s="70"/>
      <c r="AOJ879" s="70"/>
      <c r="AOK879" s="70"/>
      <c r="AOL879" s="70"/>
      <c r="AOM879" s="70"/>
      <c r="AON879" s="70"/>
      <c r="AOO879" s="70"/>
      <c r="AOP879" s="70"/>
      <c r="AOQ879" s="70"/>
      <c r="AOR879" s="70"/>
      <c r="AOS879" s="70"/>
      <c r="AOT879" s="70"/>
      <c r="AOU879" s="70"/>
      <c r="AOV879" s="70"/>
      <c r="AOW879" s="70"/>
      <c r="AOX879" s="70"/>
      <c r="AOY879" s="70"/>
      <c r="AOZ879" s="70"/>
      <c r="APA879" s="70"/>
      <c r="APB879" s="70"/>
      <c r="APC879" s="70"/>
      <c r="APD879" s="70"/>
      <c r="APE879" s="70"/>
      <c r="APF879" s="70"/>
      <c r="APG879" s="70"/>
      <c r="APH879" s="70"/>
      <c r="API879" s="70"/>
      <c r="APJ879" s="70"/>
      <c r="APK879" s="70"/>
      <c r="APL879" s="70"/>
      <c r="APM879" s="70"/>
      <c r="APN879" s="70"/>
      <c r="APO879" s="70"/>
      <c r="APP879" s="70"/>
      <c r="APQ879" s="70"/>
      <c r="APR879" s="70"/>
      <c r="APS879" s="70"/>
      <c r="APT879" s="70"/>
      <c r="APU879" s="70"/>
      <c r="APV879" s="70"/>
      <c r="APW879" s="70"/>
      <c r="APX879" s="70"/>
      <c r="APY879" s="70"/>
      <c r="APZ879" s="70"/>
      <c r="AQA879" s="70"/>
      <c r="AQB879" s="70"/>
      <c r="AQC879" s="70"/>
      <c r="AQD879" s="70"/>
      <c r="AQE879" s="70"/>
      <c r="AQF879" s="70"/>
      <c r="AQG879" s="70"/>
      <c r="AQH879" s="70"/>
      <c r="AQI879" s="70"/>
      <c r="AQJ879" s="70"/>
      <c r="AQK879" s="70"/>
      <c r="AQL879" s="70"/>
      <c r="AQM879" s="70"/>
      <c r="AQN879" s="70"/>
      <c r="AQO879" s="70"/>
      <c r="AQP879" s="70"/>
      <c r="AQQ879" s="70"/>
      <c r="AQR879" s="70"/>
      <c r="AQS879" s="70"/>
      <c r="AQT879" s="70"/>
      <c r="AQU879" s="70"/>
      <c r="AQV879" s="70"/>
      <c r="AQW879" s="70"/>
      <c r="AQX879" s="70"/>
      <c r="AQY879" s="70"/>
      <c r="AQZ879" s="70"/>
      <c r="ARA879" s="70"/>
      <c r="ARB879" s="70"/>
      <c r="ARC879" s="70"/>
      <c r="ARD879" s="70"/>
      <c r="ARE879" s="70"/>
      <c r="ARF879" s="70"/>
      <c r="ARG879" s="70"/>
      <c r="ARH879" s="70"/>
      <c r="ARI879" s="70"/>
      <c r="ARJ879" s="70"/>
      <c r="ARK879" s="70"/>
      <c r="ARL879" s="70"/>
      <c r="ARM879" s="70"/>
      <c r="ARN879" s="70"/>
      <c r="ARO879" s="70"/>
      <c r="ARP879" s="70"/>
      <c r="ARQ879" s="70"/>
      <c r="ARR879" s="70"/>
      <c r="ARS879" s="70"/>
      <c r="ART879" s="70"/>
      <c r="ARU879" s="70"/>
      <c r="ARV879" s="70"/>
      <c r="ARW879" s="70"/>
      <c r="ARX879" s="70"/>
      <c r="ARY879" s="70"/>
      <c r="ARZ879" s="70"/>
      <c r="ASA879" s="70"/>
      <c r="ASB879" s="70"/>
      <c r="ASC879" s="70"/>
      <c r="ASD879" s="70"/>
      <c r="ASE879" s="70"/>
      <c r="ASF879" s="70"/>
      <c r="ASG879" s="70"/>
      <c r="ASH879" s="70"/>
      <c r="ASI879" s="70"/>
      <c r="ASJ879" s="70"/>
      <c r="ASK879" s="70"/>
      <c r="ASL879" s="70"/>
      <c r="ASM879" s="70"/>
      <c r="ASN879" s="70"/>
      <c r="ASO879" s="70"/>
      <c r="ASP879" s="70"/>
      <c r="ASQ879" s="70"/>
      <c r="ASR879" s="70"/>
      <c r="ASS879" s="70"/>
      <c r="AST879" s="70"/>
      <c r="ASU879" s="70"/>
      <c r="ASV879" s="70"/>
      <c r="ASW879" s="70"/>
      <c r="ASX879" s="70"/>
      <c r="ASY879" s="70"/>
      <c r="ASZ879" s="70"/>
      <c r="ATA879" s="70"/>
      <c r="ATB879" s="70"/>
      <c r="ATC879" s="70"/>
      <c r="ATD879" s="70"/>
      <c r="ATE879" s="70"/>
      <c r="ATF879" s="70"/>
      <c r="ATG879" s="70"/>
      <c r="ATH879" s="70"/>
      <c r="ATI879" s="70"/>
      <c r="ATJ879" s="70"/>
      <c r="ATK879" s="70"/>
      <c r="ATL879" s="70"/>
      <c r="ATM879" s="70"/>
      <c r="ATN879" s="70"/>
      <c r="ATO879" s="70"/>
      <c r="ATP879" s="70"/>
      <c r="ATQ879" s="70"/>
      <c r="ATR879" s="70"/>
      <c r="ATS879" s="70"/>
      <c r="ATT879" s="70"/>
      <c r="ATU879" s="70"/>
      <c r="ATV879" s="70"/>
      <c r="ATW879" s="70"/>
      <c r="ATX879" s="70"/>
      <c r="ATY879" s="70"/>
      <c r="ATZ879" s="70"/>
      <c r="AUA879" s="70"/>
      <c r="AUB879" s="70"/>
      <c r="AUC879" s="70"/>
      <c r="AUD879" s="70"/>
      <c r="AUE879" s="70"/>
      <c r="AUF879" s="70"/>
      <c r="AUG879" s="70"/>
      <c r="AUH879" s="70"/>
      <c r="AUI879" s="70"/>
      <c r="AUJ879" s="70"/>
      <c r="AUK879" s="70"/>
      <c r="AUL879" s="70"/>
      <c r="AUM879" s="70"/>
      <c r="AUN879" s="70"/>
      <c r="AUO879" s="70"/>
      <c r="AUP879" s="70"/>
      <c r="AUQ879" s="70"/>
      <c r="AUR879" s="70"/>
      <c r="AUS879" s="70"/>
      <c r="AUT879" s="70"/>
      <c r="AUU879" s="70"/>
      <c r="AUV879" s="70"/>
      <c r="AUW879" s="70"/>
      <c r="AUX879" s="70"/>
      <c r="AUY879" s="70"/>
      <c r="AUZ879" s="70"/>
      <c r="AVA879" s="70"/>
      <c r="AVB879" s="70"/>
      <c r="AVC879" s="70"/>
      <c r="AVD879" s="70"/>
      <c r="AVE879" s="70"/>
      <c r="AVF879" s="70"/>
      <c r="AVG879" s="70"/>
      <c r="AVH879" s="70"/>
      <c r="AVI879" s="70"/>
      <c r="AVJ879" s="70"/>
      <c r="AVK879" s="70"/>
      <c r="AVL879" s="70"/>
      <c r="AVM879" s="70"/>
      <c r="AVN879" s="70"/>
      <c r="AVO879" s="70"/>
      <c r="AVP879" s="70"/>
      <c r="AVQ879" s="70"/>
      <c r="AVR879" s="70"/>
      <c r="AVS879" s="70"/>
      <c r="AVT879" s="70"/>
      <c r="AVU879" s="70"/>
      <c r="AVV879" s="70"/>
      <c r="AVW879" s="70"/>
      <c r="AVX879" s="70"/>
      <c r="AVY879" s="70"/>
      <c r="AVZ879" s="70"/>
      <c r="AWA879" s="70"/>
      <c r="AWB879" s="70"/>
      <c r="AWC879" s="70"/>
      <c r="AWD879" s="70"/>
      <c r="AWE879" s="70"/>
      <c r="AWF879" s="70"/>
      <c r="AWG879" s="70"/>
      <c r="AWH879" s="70"/>
      <c r="AWI879" s="70"/>
      <c r="AWJ879" s="70"/>
      <c r="AWK879" s="70"/>
      <c r="AWL879" s="70"/>
      <c r="AWM879" s="70"/>
      <c r="AWN879" s="70"/>
      <c r="AWO879" s="70"/>
      <c r="AWP879" s="70"/>
      <c r="AWQ879" s="70"/>
      <c r="AWR879" s="70"/>
      <c r="AWS879" s="70"/>
      <c r="AWT879" s="70"/>
      <c r="AWU879" s="70"/>
      <c r="AWV879" s="70"/>
      <c r="AWW879" s="70"/>
      <c r="AWX879" s="70"/>
      <c r="AWY879" s="70"/>
      <c r="AWZ879" s="70"/>
      <c r="AXA879" s="70"/>
      <c r="AXB879" s="70"/>
      <c r="AXC879" s="70"/>
      <c r="AXD879" s="70"/>
      <c r="AXE879" s="70"/>
      <c r="AXF879" s="70"/>
      <c r="AXG879" s="70"/>
      <c r="AXH879" s="70"/>
      <c r="AXI879" s="70"/>
      <c r="AXJ879" s="70"/>
      <c r="AXK879" s="70"/>
      <c r="AXL879" s="70"/>
      <c r="AXM879" s="70"/>
      <c r="AXN879" s="70"/>
      <c r="AXO879" s="70"/>
      <c r="AXP879" s="70"/>
      <c r="AXQ879" s="70"/>
      <c r="AXR879" s="70"/>
      <c r="AXS879" s="70"/>
      <c r="AXT879" s="70"/>
      <c r="AXU879" s="70"/>
      <c r="AXV879" s="70"/>
      <c r="AXW879" s="70"/>
      <c r="AXX879" s="70"/>
      <c r="AXY879" s="70"/>
      <c r="AXZ879" s="70"/>
      <c r="AYA879" s="70"/>
      <c r="AYB879" s="70"/>
      <c r="AYC879" s="70"/>
      <c r="AYD879" s="70"/>
      <c r="AYE879" s="70"/>
      <c r="AYF879" s="70"/>
      <c r="AYG879" s="70"/>
      <c r="AYH879" s="70"/>
      <c r="AYI879" s="70"/>
      <c r="AYJ879" s="70"/>
      <c r="AYK879" s="70"/>
      <c r="AYL879" s="70"/>
      <c r="AYM879" s="70"/>
      <c r="AYN879" s="70"/>
      <c r="AYO879" s="70"/>
      <c r="AYP879" s="70"/>
      <c r="AYQ879" s="70"/>
      <c r="AYR879" s="70"/>
      <c r="AYS879" s="70"/>
      <c r="AYT879" s="70"/>
      <c r="AYU879" s="70"/>
      <c r="AYV879" s="70"/>
      <c r="AYW879" s="70"/>
      <c r="AYX879" s="70"/>
      <c r="AYY879" s="70"/>
      <c r="AYZ879" s="70"/>
      <c r="AZA879" s="70"/>
      <c r="AZB879" s="70"/>
      <c r="AZC879" s="70"/>
      <c r="AZD879" s="70"/>
      <c r="AZE879" s="70"/>
      <c r="AZF879" s="70"/>
      <c r="AZG879" s="70"/>
      <c r="AZH879" s="70"/>
      <c r="AZI879" s="70"/>
      <c r="AZJ879" s="70"/>
      <c r="AZK879" s="70"/>
      <c r="AZL879" s="70"/>
      <c r="AZM879" s="70"/>
      <c r="AZN879" s="70"/>
      <c r="AZO879" s="70"/>
      <c r="AZP879" s="70"/>
      <c r="AZQ879" s="70"/>
      <c r="AZR879" s="70"/>
      <c r="AZS879" s="70"/>
      <c r="AZT879" s="70"/>
      <c r="AZU879" s="70"/>
      <c r="AZV879" s="70"/>
      <c r="AZW879" s="70"/>
      <c r="AZX879" s="70"/>
      <c r="AZY879" s="70"/>
      <c r="AZZ879" s="70"/>
      <c r="BAA879" s="70"/>
      <c r="BAB879" s="70"/>
      <c r="BAC879" s="70"/>
      <c r="BAD879" s="70"/>
      <c r="BAE879" s="70"/>
      <c r="BAF879" s="70"/>
      <c r="BAG879" s="70"/>
      <c r="BAH879" s="70"/>
      <c r="BAI879" s="70"/>
      <c r="BAJ879" s="70"/>
      <c r="BAK879" s="70"/>
      <c r="BAL879" s="70"/>
      <c r="BAM879" s="70"/>
      <c r="BAN879" s="70"/>
      <c r="BAO879" s="70"/>
      <c r="BAP879" s="70"/>
      <c r="BAQ879" s="70"/>
      <c r="BAR879" s="70"/>
      <c r="BAS879" s="70"/>
      <c r="BAT879" s="70"/>
      <c r="BAU879" s="70"/>
      <c r="BAV879" s="70"/>
      <c r="BAW879" s="70"/>
      <c r="BAX879" s="70"/>
      <c r="BAY879" s="70"/>
      <c r="BAZ879" s="70"/>
      <c r="BBA879" s="70"/>
      <c r="BBB879" s="70"/>
      <c r="BBC879" s="70"/>
      <c r="BBD879" s="70"/>
      <c r="BBE879" s="70"/>
      <c r="BBF879" s="70"/>
      <c r="BBG879" s="70"/>
      <c r="BBH879" s="70"/>
      <c r="BBI879" s="70"/>
      <c r="BBJ879" s="70"/>
      <c r="BBK879" s="70"/>
      <c r="BBL879" s="70"/>
      <c r="BBM879" s="70"/>
      <c r="BBN879" s="70"/>
      <c r="BBO879" s="70"/>
      <c r="BBP879" s="70"/>
      <c r="BBQ879" s="70"/>
      <c r="BBR879" s="70"/>
      <c r="BBS879" s="70"/>
      <c r="BBT879" s="70"/>
      <c r="BBU879" s="70"/>
      <c r="BBV879" s="70"/>
      <c r="BBW879" s="70"/>
      <c r="BBX879" s="70"/>
      <c r="BBY879" s="70"/>
      <c r="BBZ879" s="70"/>
      <c r="BCA879" s="70"/>
      <c r="BCB879" s="70"/>
      <c r="BCC879" s="70"/>
      <c r="BCD879" s="70"/>
      <c r="BCE879" s="70"/>
      <c r="BCF879" s="70"/>
      <c r="BCG879" s="70"/>
      <c r="BCH879" s="70"/>
      <c r="BCI879" s="70"/>
      <c r="BCJ879" s="70"/>
      <c r="BCK879" s="70"/>
      <c r="BCL879" s="70"/>
      <c r="BCM879" s="70"/>
      <c r="BCN879" s="70"/>
      <c r="BCO879" s="70"/>
      <c r="BCP879" s="70"/>
      <c r="BCQ879" s="70"/>
      <c r="BCR879" s="70"/>
      <c r="BCS879" s="70"/>
      <c r="BCT879" s="70"/>
      <c r="BCU879" s="70"/>
      <c r="BCV879" s="70"/>
      <c r="BCW879" s="70"/>
      <c r="BCX879" s="70"/>
      <c r="BCY879" s="70"/>
      <c r="BCZ879" s="70"/>
      <c r="BDA879" s="70"/>
      <c r="BDB879" s="70"/>
      <c r="BDC879" s="70"/>
      <c r="BDD879" s="70"/>
      <c r="BDE879" s="70"/>
      <c r="BDF879" s="70"/>
      <c r="BDG879" s="70"/>
      <c r="BDH879" s="70"/>
      <c r="BDI879" s="70"/>
      <c r="BDJ879" s="70"/>
      <c r="BDK879" s="70"/>
      <c r="BDL879" s="70"/>
      <c r="BDM879" s="70"/>
      <c r="BDN879" s="70"/>
      <c r="BDO879" s="70"/>
      <c r="BDP879" s="70"/>
      <c r="BDQ879" s="70"/>
      <c r="BDR879" s="70"/>
      <c r="BDS879" s="70"/>
      <c r="BDT879" s="70"/>
      <c r="BDU879" s="70"/>
      <c r="BDV879" s="70"/>
      <c r="BDW879" s="70"/>
      <c r="BDX879" s="70"/>
      <c r="BDY879" s="70"/>
      <c r="BDZ879" s="70"/>
      <c r="BEA879" s="70"/>
      <c r="BEB879" s="70"/>
      <c r="BEC879" s="70"/>
      <c r="BED879" s="70"/>
      <c r="BEE879" s="70"/>
      <c r="BEF879" s="70"/>
      <c r="BEG879" s="70"/>
      <c r="BEH879" s="70"/>
      <c r="BEI879" s="70"/>
      <c r="BEJ879" s="70"/>
      <c r="BEK879" s="70"/>
      <c r="BEL879" s="70"/>
      <c r="BEM879" s="70"/>
      <c r="BEN879" s="70"/>
      <c r="BEO879" s="70"/>
      <c r="BEP879" s="70"/>
      <c r="BEQ879" s="70"/>
      <c r="BER879" s="70"/>
      <c r="BES879" s="70"/>
      <c r="BET879" s="70"/>
      <c r="BEU879" s="70"/>
      <c r="BEV879" s="70"/>
      <c r="BEW879" s="70"/>
      <c r="BEX879" s="70"/>
      <c r="BEY879" s="70"/>
      <c r="BEZ879" s="70"/>
      <c r="BFA879" s="70"/>
      <c r="BFB879" s="70"/>
      <c r="BFC879" s="70"/>
      <c r="BFD879" s="70"/>
      <c r="BFE879" s="70"/>
      <c r="BFF879" s="70"/>
      <c r="BFG879" s="70"/>
      <c r="BFH879" s="70"/>
      <c r="BFI879" s="70"/>
      <c r="BFJ879" s="70"/>
      <c r="BFK879" s="70"/>
      <c r="BFL879" s="70"/>
      <c r="BFM879" s="70"/>
      <c r="BFN879" s="70"/>
      <c r="BFO879" s="70"/>
      <c r="BFP879" s="70"/>
      <c r="BFQ879" s="70"/>
      <c r="BFR879" s="70"/>
      <c r="BFS879" s="70"/>
      <c r="BFT879" s="70"/>
      <c r="BFU879" s="70"/>
      <c r="BFV879" s="70"/>
      <c r="BFW879" s="70"/>
      <c r="BFX879" s="70"/>
      <c r="BFY879" s="70"/>
      <c r="BFZ879" s="70"/>
      <c r="BGA879" s="70"/>
      <c r="BGB879" s="70"/>
      <c r="BGC879" s="70"/>
      <c r="BGD879" s="70"/>
      <c r="BGE879" s="70"/>
      <c r="BGF879" s="70"/>
      <c r="BGG879" s="70"/>
      <c r="BGH879" s="70"/>
      <c r="BGI879" s="70"/>
      <c r="BGJ879" s="70"/>
      <c r="BGK879" s="70"/>
      <c r="BGL879" s="70"/>
      <c r="BGM879" s="70"/>
      <c r="BGN879" s="70"/>
      <c r="BGO879" s="70"/>
      <c r="BGP879" s="70"/>
      <c r="BGQ879" s="70"/>
      <c r="BGR879" s="70"/>
      <c r="BGS879" s="70"/>
      <c r="BGT879" s="70"/>
      <c r="BGU879" s="70"/>
      <c r="BGV879" s="70"/>
      <c r="BGW879" s="70"/>
      <c r="BGX879" s="70"/>
      <c r="BGY879" s="70"/>
      <c r="BGZ879" s="70"/>
      <c r="BHA879" s="70"/>
      <c r="BHB879" s="70"/>
      <c r="BHC879" s="70"/>
      <c r="BHD879" s="70"/>
      <c r="BHE879" s="70"/>
      <c r="BHF879" s="70"/>
      <c r="BHG879" s="70"/>
      <c r="BHH879" s="70"/>
      <c r="BHI879" s="70"/>
      <c r="BHJ879" s="70"/>
      <c r="BHK879" s="70"/>
      <c r="BHL879" s="70"/>
      <c r="BHM879" s="70"/>
      <c r="BHN879" s="70"/>
      <c r="BHO879" s="70"/>
      <c r="BHP879" s="70"/>
      <c r="BHQ879" s="70"/>
      <c r="BHR879" s="70"/>
      <c r="BHS879" s="70"/>
      <c r="BHT879" s="70"/>
      <c r="BHU879" s="70"/>
      <c r="BHV879" s="70"/>
      <c r="BHW879" s="70"/>
      <c r="BHX879" s="70"/>
      <c r="BHY879" s="70"/>
      <c r="BHZ879" s="70"/>
      <c r="BIA879" s="70"/>
      <c r="BIB879" s="70"/>
      <c r="BIC879" s="70"/>
      <c r="BID879" s="70"/>
      <c r="BIE879" s="70"/>
      <c r="BIF879" s="70"/>
      <c r="BIG879" s="70"/>
      <c r="BIH879" s="70"/>
      <c r="BII879" s="70"/>
      <c r="BIJ879" s="70"/>
      <c r="BIK879" s="70"/>
      <c r="BIL879" s="70"/>
      <c r="BIM879" s="70"/>
      <c r="BIN879" s="70"/>
      <c r="BIO879" s="70"/>
      <c r="BIP879" s="70"/>
      <c r="BIQ879" s="70"/>
      <c r="BIR879" s="70"/>
      <c r="BIS879" s="70"/>
      <c r="BIT879" s="70"/>
      <c r="BIU879" s="70"/>
      <c r="BIV879" s="70"/>
      <c r="BIW879" s="70"/>
      <c r="BIX879" s="70"/>
      <c r="BIY879" s="70"/>
      <c r="BIZ879" s="70"/>
      <c r="BJA879" s="70"/>
      <c r="BJB879" s="70"/>
      <c r="BJC879" s="70"/>
      <c r="BJD879" s="70"/>
      <c r="BJE879" s="70"/>
      <c r="BJF879" s="70"/>
      <c r="BJG879" s="70"/>
      <c r="BJH879" s="70"/>
      <c r="BJI879" s="70"/>
      <c r="BJJ879" s="70"/>
      <c r="BJK879" s="70"/>
      <c r="BJL879" s="70"/>
      <c r="BJM879" s="70"/>
      <c r="BJN879" s="70"/>
      <c r="BJO879" s="70"/>
      <c r="BJP879" s="70"/>
      <c r="BJQ879" s="70"/>
      <c r="BJR879" s="70"/>
      <c r="BJS879" s="70"/>
      <c r="BJT879" s="70"/>
      <c r="BJU879" s="70"/>
      <c r="BJV879" s="70"/>
      <c r="BJW879" s="70"/>
      <c r="BJX879" s="70"/>
      <c r="BJY879" s="70"/>
      <c r="BJZ879" s="70"/>
      <c r="BKA879" s="70"/>
      <c r="BKB879" s="70"/>
      <c r="BKC879" s="70"/>
      <c r="BKD879" s="70"/>
      <c r="BKE879" s="70"/>
      <c r="BKF879" s="70"/>
      <c r="BKG879" s="70"/>
      <c r="BKH879" s="70"/>
      <c r="BKI879" s="70"/>
      <c r="BKJ879" s="70"/>
      <c r="BKK879" s="70"/>
      <c r="BKL879" s="70"/>
      <c r="BKM879" s="70"/>
      <c r="BKN879" s="70"/>
      <c r="BKO879" s="70"/>
      <c r="BKP879" s="70"/>
      <c r="BKQ879" s="70"/>
      <c r="BKR879" s="70"/>
      <c r="BKS879" s="70"/>
      <c r="BKT879" s="70"/>
      <c r="BKU879" s="70"/>
      <c r="BKV879" s="70"/>
      <c r="BKW879" s="70"/>
      <c r="BKX879" s="70"/>
      <c r="BKY879" s="70"/>
      <c r="BKZ879" s="70"/>
      <c r="BLA879" s="70"/>
      <c r="BLB879" s="70"/>
      <c r="BLC879" s="70"/>
      <c r="BLD879" s="70"/>
      <c r="BLE879" s="70"/>
      <c r="BLF879" s="70"/>
      <c r="BLG879" s="70"/>
      <c r="BLH879" s="70"/>
      <c r="BLI879" s="70"/>
      <c r="BLJ879" s="70"/>
      <c r="BLK879" s="70"/>
      <c r="BLL879" s="70"/>
      <c r="BLM879" s="70"/>
      <c r="BLN879" s="70"/>
      <c r="BLO879" s="70"/>
      <c r="BLP879" s="70"/>
      <c r="BLQ879" s="70"/>
      <c r="BLR879" s="70"/>
      <c r="BLS879" s="70"/>
      <c r="BLT879" s="70"/>
      <c r="BLU879" s="70"/>
      <c r="BLV879" s="70"/>
      <c r="BLW879" s="70"/>
      <c r="BLX879" s="70"/>
      <c r="BLY879" s="70"/>
      <c r="BLZ879" s="70"/>
      <c r="BMA879" s="70"/>
      <c r="BMB879" s="70"/>
      <c r="BMC879" s="70"/>
      <c r="BMD879" s="70"/>
      <c r="BME879" s="70"/>
      <c r="BMF879" s="70"/>
      <c r="BMG879" s="70"/>
      <c r="BMH879" s="70"/>
      <c r="BMI879" s="70"/>
      <c r="BMJ879" s="70"/>
      <c r="BMK879" s="70"/>
      <c r="BML879" s="70"/>
      <c r="BMM879" s="70"/>
      <c r="BMN879" s="70"/>
      <c r="BMO879" s="70"/>
      <c r="BMP879" s="70"/>
      <c r="BMQ879" s="70"/>
      <c r="BMR879" s="70"/>
      <c r="BMS879" s="70"/>
      <c r="BMT879" s="70"/>
      <c r="BMU879" s="70"/>
      <c r="BMV879" s="70"/>
      <c r="BMW879" s="70"/>
      <c r="BMX879" s="70"/>
      <c r="BMY879" s="70"/>
      <c r="BMZ879" s="70"/>
      <c r="BNA879" s="70"/>
      <c r="BNB879" s="70"/>
      <c r="BNC879" s="70"/>
      <c r="BND879" s="70"/>
      <c r="BNE879" s="70"/>
      <c r="BNF879" s="70"/>
      <c r="BNG879" s="70"/>
      <c r="BNH879" s="70"/>
      <c r="BNI879" s="70"/>
      <c r="BNJ879" s="70"/>
      <c r="BNK879" s="70"/>
      <c r="BNL879" s="70"/>
      <c r="BNM879" s="70"/>
      <c r="BNN879" s="70"/>
      <c r="BNO879" s="70"/>
      <c r="BNP879" s="70"/>
      <c r="BNQ879" s="70"/>
      <c r="BNR879" s="70"/>
      <c r="BNS879" s="70"/>
      <c r="BNT879" s="70"/>
      <c r="BNU879" s="70"/>
      <c r="BNV879" s="70"/>
      <c r="BNW879" s="70"/>
      <c r="BNX879" s="70"/>
      <c r="BNY879" s="70"/>
      <c r="BNZ879" s="70"/>
      <c r="BOA879" s="70"/>
      <c r="BOB879" s="70"/>
      <c r="BOC879" s="70"/>
      <c r="BOD879" s="70"/>
      <c r="BOE879" s="70"/>
      <c r="BOF879" s="70"/>
      <c r="BOG879" s="70"/>
      <c r="BOH879" s="70"/>
      <c r="BOI879" s="70"/>
      <c r="BOJ879" s="70"/>
      <c r="BOK879" s="70"/>
      <c r="BOL879" s="70"/>
      <c r="BOM879" s="70"/>
      <c r="BON879" s="70"/>
      <c r="BOO879" s="70"/>
      <c r="BOP879" s="70"/>
      <c r="BOQ879" s="70"/>
      <c r="BOR879" s="70"/>
      <c r="BOS879" s="70"/>
      <c r="BOT879" s="70"/>
      <c r="BOU879" s="70"/>
      <c r="BOV879" s="70"/>
      <c r="BOW879" s="70"/>
      <c r="BOX879" s="70"/>
      <c r="BOY879" s="70"/>
      <c r="BOZ879" s="70"/>
      <c r="BPA879" s="70"/>
      <c r="BPB879" s="70"/>
      <c r="BPC879" s="70"/>
      <c r="BPD879" s="70"/>
      <c r="BPE879" s="70"/>
      <c r="BPF879" s="70"/>
      <c r="BPG879" s="70"/>
      <c r="BPH879" s="70"/>
      <c r="BPI879" s="70"/>
      <c r="BPJ879" s="70"/>
      <c r="BPK879" s="70"/>
      <c r="BPL879" s="70"/>
      <c r="BPM879" s="70"/>
      <c r="BPN879" s="70"/>
      <c r="BPO879" s="70"/>
      <c r="BPP879" s="70"/>
      <c r="BPQ879" s="70"/>
      <c r="BPR879" s="70"/>
      <c r="BPS879" s="70"/>
      <c r="BPT879" s="70"/>
      <c r="BPU879" s="70"/>
      <c r="BPV879" s="70"/>
      <c r="BPW879" s="70"/>
      <c r="BPX879" s="70"/>
      <c r="BPY879" s="70"/>
      <c r="BPZ879" s="70"/>
      <c r="BQA879" s="70"/>
      <c r="BQB879" s="70"/>
      <c r="BQC879" s="70"/>
      <c r="BQD879" s="70"/>
      <c r="BQE879" s="70"/>
      <c r="BQF879" s="70"/>
      <c r="BQG879" s="70"/>
      <c r="BQH879" s="70"/>
      <c r="BQI879" s="70"/>
      <c r="BQJ879" s="70"/>
      <c r="BQK879" s="70"/>
      <c r="BQL879" s="70"/>
      <c r="BQM879" s="70"/>
      <c r="BQN879" s="70"/>
      <c r="BQO879" s="70"/>
      <c r="BQP879" s="70"/>
      <c r="BQQ879" s="70"/>
      <c r="BQR879" s="70"/>
      <c r="BQS879" s="70"/>
      <c r="BQT879" s="70"/>
      <c r="BQU879" s="70"/>
      <c r="BQV879" s="70"/>
      <c r="BQW879" s="70"/>
      <c r="BQX879" s="70"/>
      <c r="BQY879" s="70"/>
      <c r="BQZ879" s="70"/>
      <c r="BRA879" s="70"/>
      <c r="BRB879" s="70"/>
      <c r="BRC879" s="70"/>
      <c r="BRD879" s="70"/>
      <c r="BRE879" s="70"/>
      <c r="BRF879" s="70"/>
      <c r="BRG879" s="70"/>
      <c r="BRH879" s="70"/>
      <c r="BRI879" s="70"/>
      <c r="BRJ879" s="70"/>
      <c r="BRK879" s="70"/>
      <c r="BRL879" s="70"/>
      <c r="BRM879" s="70"/>
      <c r="BRN879" s="70"/>
      <c r="BRO879" s="70"/>
      <c r="BRP879" s="70"/>
      <c r="BRQ879" s="70"/>
      <c r="BRR879" s="70"/>
      <c r="BRS879" s="70"/>
      <c r="BRT879" s="70"/>
      <c r="BRU879" s="70"/>
      <c r="BRV879" s="70"/>
      <c r="BRW879" s="70"/>
      <c r="BRX879" s="70"/>
      <c r="BRY879" s="70"/>
      <c r="BRZ879" s="70"/>
      <c r="BSA879" s="70"/>
      <c r="BSB879" s="70"/>
      <c r="BSC879" s="70"/>
      <c r="BSD879" s="70"/>
      <c r="BSE879" s="70"/>
      <c r="BSF879" s="70"/>
      <c r="BSG879" s="70"/>
      <c r="BSH879" s="70"/>
      <c r="BSI879" s="70"/>
      <c r="BSJ879" s="70"/>
      <c r="BSK879" s="70"/>
      <c r="BSL879" s="70"/>
      <c r="BSM879" s="70"/>
      <c r="BSN879" s="70"/>
      <c r="BSO879" s="70"/>
      <c r="BSP879" s="70"/>
      <c r="BSQ879" s="70"/>
      <c r="BSR879" s="70"/>
      <c r="BSS879" s="70"/>
      <c r="BST879" s="70"/>
      <c r="BSU879" s="70"/>
      <c r="BSV879" s="70"/>
      <c r="BSW879" s="70"/>
      <c r="BSX879" s="70"/>
      <c r="BSY879" s="70"/>
      <c r="BSZ879" s="70"/>
      <c r="BTA879" s="70"/>
      <c r="BTB879" s="70"/>
      <c r="BTC879" s="70"/>
      <c r="BTD879" s="70"/>
      <c r="BTE879" s="70"/>
      <c r="BTF879" s="70"/>
      <c r="BTG879" s="70"/>
      <c r="BTH879" s="70"/>
      <c r="BTI879" s="70"/>
      <c r="BTJ879" s="70"/>
      <c r="BTK879" s="70"/>
      <c r="BTL879" s="70"/>
      <c r="BTM879" s="70"/>
      <c r="BTN879" s="70"/>
      <c r="BTO879" s="70"/>
      <c r="BTP879" s="70"/>
      <c r="BTQ879" s="70"/>
      <c r="BTR879" s="70"/>
      <c r="BTS879" s="70"/>
      <c r="BTT879" s="70"/>
      <c r="BTU879" s="70"/>
      <c r="BTV879" s="70"/>
      <c r="BTW879" s="70"/>
      <c r="BTX879" s="70"/>
      <c r="BTY879" s="70"/>
      <c r="BTZ879" s="70"/>
      <c r="BUA879" s="70"/>
      <c r="BUB879" s="70"/>
      <c r="BUC879" s="70"/>
      <c r="BUD879" s="70"/>
      <c r="BUE879" s="70"/>
      <c r="BUF879" s="70"/>
      <c r="BUG879" s="70"/>
      <c r="BUH879" s="70"/>
      <c r="BUI879" s="70"/>
      <c r="BUJ879" s="70"/>
      <c r="BUK879" s="70"/>
      <c r="BUL879" s="70"/>
      <c r="BUM879" s="70"/>
      <c r="BUN879" s="70"/>
      <c r="BUO879" s="70"/>
      <c r="BUP879" s="70"/>
      <c r="BUQ879" s="70"/>
      <c r="BUR879" s="70"/>
      <c r="BUS879" s="70"/>
      <c r="BUT879" s="70"/>
      <c r="BUU879" s="70"/>
      <c r="BUV879" s="70"/>
      <c r="BUW879" s="70"/>
      <c r="BUX879" s="70"/>
      <c r="BUY879" s="70"/>
      <c r="BUZ879" s="70"/>
      <c r="BVA879" s="70"/>
      <c r="BVB879" s="70"/>
      <c r="BVC879" s="70"/>
      <c r="BVD879" s="70"/>
      <c r="BVE879" s="70"/>
      <c r="BVF879" s="70"/>
      <c r="BVG879" s="70"/>
      <c r="BVH879" s="70"/>
      <c r="BVI879" s="70"/>
      <c r="BVJ879" s="70"/>
      <c r="BVK879" s="70"/>
      <c r="BVL879" s="70"/>
      <c r="BVM879" s="70"/>
      <c r="BVN879" s="70"/>
      <c r="BVO879" s="70"/>
      <c r="BVP879" s="70"/>
      <c r="BVQ879" s="70"/>
      <c r="BVR879" s="70"/>
      <c r="BVS879" s="70"/>
      <c r="BVT879" s="70"/>
      <c r="BVU879" s="70"/>
      <c r="BVV879" s="70"/>
      <c r="BVW879" s="70"/>
      <c r="BVX879" s="70"/>
      <c r="BVY879" s="70"/>
      <c r="BVZ879" s="70"/>
      <c r="BWA879" s="70"/>
      <c r="BWB879" s="70"/>
      <c r="BWC879" s="70"/>
      <c r="BWD879" s="70"/>
      <c r="BWE879" s="70"/>
      <c r="BWF879" s="70"/>
      <c r="BWG879" s="70"/>
      <c r="BWH879" s="70"/>
      <c r="BWI879" s="70"/>
      <c r="BWJ879" s="70"/>
      <c r="BWK879" s="70"/>
      <c r="BWL879" s="70"/>
      <c r="BWM879" s="70"/>
      <c r="BWN879" s="70"/>
      <c r="BWO879" s="70"/>
      <c r="BWP879" s="70"/>
      <c r="BWQ879" s="70"/>
      <c r="BWR879" s="70"/>
      <c r="BWS879" s="70"/>
      <c r="BWT879" s="70"/>
      <c r="BWU879" s="70"/>
      <c r="BWV879" s="70"/>
      <c r="BWW879" s="70"/>
      <c r="BWX879" s="70"/>
      <c r="BWY879" s="70"/>
      <c r="BWZ879" s="70"/>
      <c r="BXA879" s="70"/>
      <c r="BXB879" s="70"/>
      <c r="BXC879" s="70"/>
      <c r="BXD879" s="70"/>
      <c r="BXE879" s="70"/>
      <c r="BXF879" s="70"/>
      <c r="BXG879" s="70"/>
      <c r="BXH879" s="70"/>
      <c r="BXI879" s="70"/>
      <c r="BXJ879" s="70"/>
      <c r="BXK879" s="70"/>
      <c r="BXL879" s="70"/>
      <c r="BXM879" s="70"/>
      <c r="BXN879" s="70"/>
      <c r="BXO879" s="70"/>
      <c r="BXP879" s="70"/>
      <c r="BXQ879" s="70"/>
      <c r="BXR879" s="70"/>
      <c r="BXS879" s="70"/>
      <c r="BXT879" s="70"/>
      <c r="BXU879" s="70"/>
      <c r="BXV879" s="70"/>
      <c r="BXW879" s="70"/>
      <c r="BXX879" s="70"/>
      <c r="BXY879" s="70"/>
      <c r="BXZ879" s="70"/>
      <c r="BYA879" s="70"/>
      <c r="BYB879" s="70"/>
      <c r="BYC879" s="70"/>
      <c r="BYD879" s="70"/>
      <c r="BYE879" s="70"/>
      <c r="BYF879" s="70"/>
      <c r="BYG879" s="70"/>
      <c r="BYH879" s="70"/>
      <c r="BYI879" s="70"/>
      <c r="BYJ879" s="70"/>
      <c r="BYK879" s="70"/>
      <c r="BYL879" s="70"/>
      <c r="BYM879" s="70"/>
      <c r="BYN879" s="70"/>
      <c r="BYO879" s="70"/>
      <c r="BYP879" s="70"/>
      <c r="BYQ879" s="70"/>
      <c r="BYR879" s="70"/>
      <c r="BYS879" s="70"/>
      <c r="BYT879" s="70"/>
      <c r="BYU879" s="70"/>
      <c r="BYV879" s="70"/>
      <c r="BYW879" s="70"/>
      <c r="BYX879" s="70"/>
      <c r="BYY879" s="70"/>
      <c r="BYZ879" s="70"/>
      <c r="BZA879" s="70"/>
      <c r="BZB879" s="70"/>
      <c r="BZC879" s="70"/>
      <c r="BZD879" s="70"/>
      <c r="BZE879" s="70"/>
      <c r="BZF879" s="70"/>
      <c r="BZG879" s="70"/>
      <c r="BZH879" s="70"/>
      <c r="BZI879" s="70"/>
      <c r="BZJ879" s="70"/>
      <c r="BZK879" s="70"/>
      <c r="BZL879" s="70"/>
      <c r="BZM879" s="70"/>
      <c r="BZN879" s="70"/>
      <c r="BZO879" s="70"/>
      <c r="BZP879" s="70"/>
      <c r="BZQ879" s="70"/>
      <c r="BZR879" s="70"/>
      <c r="BZS879" s="70"/>
      <c r="BZT879" s="70"/>
      <c r="BZU879" s="70"/>
      <c r="BZV879" s="70"/>
      <c r="BZW879" s="70"/>
      <c r="BZX879" s="70"/>
      <c r="BZY879" s="70"/>
      <c r="BZZ879" s="70"/>
      <c r="CAA879" s="70"/>
      <c r="CAB879" s="70"/>
      <c r="CAC879" s="70"/>
      <c r="CAD879" s="70"/>
      <c r="CAE879" s="70"/>
      <c r="CAF879" s="70"/>
      <c r="CAG879" s="70"/>
      <c r="CAH879" s="70"/>
      <c r="CAI879" s="70"/>
      <c r="CAJ879" s="70"/>
      <c r="CAK879" s="70"/>
      <c r="CAL879" s="70"/>
      <c r="CAM879" s="70"/>
      <c r="CAN879" s="70"/>
      <c r="CAO879" s="70"/>
      <c r="CAP879" s="70"/>
      <c r="CAQ879" s="70"/>
      <c r="CAR879" s="70"/>
      <c r="CAS879" s="70"/>
      <c r="CAT879" s="70"/>
      <c r="CAU879" s="70"/>
      <c r="CAV879" s="70"/>
      <c r="CAW879" s="70"/>
      <c r="CAX879" s="70"/>
      <c r="CAY879" s="70"/>
      <c r="CAZ879" s="70"/>
      <c r="CBA879" s="70"/>
      <c r="CBB879" s="70"/>
      <c r="CBC879" s="70"/>
      <c r="CBD879" s="70"/>
      <c r="CBE879" s="70"/>
      <c r="CBF879" s="70"/>
      <c r="CBG879" s="70"/>
      <c r="CBH879" s="70"/>
      <c r="CBI879" s="70"/>
      <c r="CBJ879" s="70"/>
      <c r="CBK879" s="70"/>
      <c r="CBL879" s="70"/>
      <c r="CBM879" s="70"/>
      <c r="CBN879" s="70"/>
      <c r="CBO879" s="70"/>
      <c r="CBP879" s="70"/>
      <c r="CBQ879" s="70"/>
      <c r="CBR879" s="70"/>
      <c r="CBS879" s="70"/>
      <c r="CBT879" s="70"/>
      <c r="CBU879" s="70"/>
      <c r="CBV879" s="70"/>
      <c r="CBW879" s="70"/>
      <c r="CBX879" s="70"/>
      <c r="CBY879" s="70"/>
      <c r="CBZ879" s="70"/>
      <c r="CCA879" s="70"/>
      <c r="CCB879" s="70"/>
      <c r="CCC879" s="70"/>
      <c r="CCD879" s="70"/>
      <c r="CCE879" s="70"/>
      <c r="CCF879" s="70"/>
      <c r="CCG879" s="70"/>
      <c r="CCH879" s="70"/>
      <c r="CCI879" s="70"/>
      <c r="CCJ879" s="70"/>
      <c r="CCK879" s="70"/>
      <c r="CCL879" s="70"/>
      <c r="CCM879" s="70"/>
      <c r="CCN879" s="70"/>
      <c r="CCO879" s="70"/>
      <c r="CCP879" s="70"/>
      <c r="CCQ879" s="70"/>
      <c r="CCR879" s="70"/>
      <c r="CCS879" s="70"/>
      <c r="CCT879" s="70"/>
      <c r="CCU879" s="70"/>
      <c r="CCV879" s="70"/>
      <c r="CCW879" s="70"/>
      <c r="CCX879" s="70"/>
      <c r="CCY879" s="70"/>
      <c r="CCZ879" s="70"/>
      <c r="CDA879" s="70"/>
      <c r="CDB879" s="70"/>
      <c r="CDC879" s="70"/>
      <c r="CDD879" s="70"/>
      <c r="CDE879" s="70"/>
      <c r="CDF879" s="70"/>
      <c r="CDG879" s="70"/>
      <c r="CDH879" s="70"/>
      <c r="CDI879" s="70"/>
      <c r="CDJ879" s="70"/>
      <c r="CDK879" s="70"/>
      <c r="CDL879" s="70"/>
      <c r="CDM879" s="70"/>
      <c r="CDN879" s="70"/>
      <c r="CDO879" s="70"/>
      <c r="CDP879" s="70"/>
      <c r="CDQ879" s="70"/>
      <c r="CDR879" s="70"/>
      <c r="CDS879" s="70"/>
      <c r="CDT879" s="70"/>
      <c r="CDU879" s="70"/>
      <c r="CDV879" s="70"/>
      <c r="CDW879" s="70"/>
      <c r="CDX879" s="70"/>
      <c r="CDY879" s="70"/>
      <c r="CDZ879" s="70"/>
      <c r="CEA879" s="70"/>
      <c r="CEB879" s="70"/>
      <c r="CEC879" s="70"/>
      <c r="CED879" s="70"/>
      <c r="CEE879" s="70"/>
      <c r="CEF879" s="70"/>
      <c r="CEG879" s="70"/>
      <c r="CEH879" s="70"/>
      <c r="CEI879" s="70"/>
      <c r="CEJ879" s="70"/>
      <c r="CEK879" s="70"/>
      <c r="CEL879" s="70"/>
      <c r="CEM879" s="70"/>
      <c r="CEN879" s="70"/>
      <c r="CEO879" s="70"/>
      <c r="CEP879" s="70"/>
      <c r="CEQ879" s="70"/>
      <c r="CER879" s="70"/>
      <c r="CES879" s="70"/>
      <c r="CET879" s="70"/>
      <c r="CEU879" s="70"/>
      <c r="CEV879" s="70"/>
      <c r="CEW879" s="70"/>
      <c r="CEX879" s="70"/>
      <c r="CEY879" s="70"/>
      <c r="CEZ879" s="70"/>
      <c r="CFA879" s="70"/>
      <c r="CFB879" s="70"/>
      <c r="CFC879" s="70"/>
      <c r="CFD879" s="70"/>
      <c r="CFE879" s="70"/>
      <c r="CFF879" s="70"/>
      <c r="CFG879" s="70"/>
      <c r="CFH879" s="70"/>
      <c r="CFI879" s="70"/>
      <c r="CFJ879" s="70"/>
      <c r="CFK879" s="70"/>
      <c r="CFL879" s="70"/>
      <c r="CFM879" s="70"/>
      <c r="CFN879" s="70"/>
      <c r="CFO879" s="70"/>
      <c r="CFP879" s="70"/>
      <c r="CFQ879" s="70"/>
      <c r="CFR879" s="70"/>
      <c r="CFS879" s="70"/>
      <c r="CFT879" s="70"/>
      <c r="CFU879" s="70"/>
      <c r="CFV879" s="70"/>
      <c r="CFW879" s="70"/>
      <c r="CFX879" s="70"/>
      <c r="CFY879" s="70"/>
      <c r="CFZ879" s="70"/>
      <c r="CGA879" s="70"/>
      <c r="CGB879" s="70"/>
      <c r="CGC879" s="70"/>
      <c r="CGD879" s="70"/>
      <c r="CGE879" s="70"/>
      <c r="CGF879" s="70"/>
      <c r="CGG879" s="70"/>
      <c r="CGH879" s="70"/>
      <c r="CGI879" s="70"/>
      <c r="CGJ879" s="70"/>
      <c r="CGK879" s="70"/>
      <c r="CGL879" s="70"/>
      <c r="CGM879" s="70"/>
      <c r="CGN879" s="70"/>
      <c r="CGO879" s="70"/>
      <c r="CGP879" s="70"/>
      <c r="CGQ879" s="70"/>
      <c r="CGR879" s="70"/>
      <c r="CGS879" s="70"/>
      <c r="CGT879" s="70"/>
      <c r="CGU879" s="70"/>
      <c r="CGV879" s="70"/>
      <c r="CGW879" s="70"/>
      <c r="CGX879" s="70"/>
      <c r="CGY879" s="70"/>
      <c r="CGZ879" s="70"/>
      <c r="CHA879" s="70"/>
      <c r="CHB879" s="70"/>
      <c r="CHC879" s="70"/>
      <c r="CHD879" s="70"/>
      <c r="CHE879" s="70"/>
      <c r="CHF879" s="70"/>
      <c r="CHG879" s="70"/>
      <c r="CHH879" s="70"/>
      <c r="CHI879" s="70"/>
      <c r="CHJ879" s="70"/>
      <c r="CHK879" s="70"/>
      <c r="CHL879" s="70"/>
      <c r="CHM879" s="70"/>
      <c r="CHN879" s="70"/>
      <c r="CHO879" s="70"/>
      <c r="CHP879" s="70"/>
      <c r="CHQ879" s="70"/>
      <c r="CHR879" s="70"/>
      <c r="CHS879" s="70"/>
      <c r="CHT879" s="70"/>
      <c r="CHU879" s="70"/>
      <c r="CHV879" s="70"/>
      <c r="CHW879" s="70"/>
      <c r="CHX879" s="70"/>
      <c r="CHY879" s="70"/>
      <c r="CHZ879" s="70"/>
      <c r="CIA879" s="70"/>
      <c r="CIB879" s="70"/>
      <c r="CIC879" s="70"/>
      <c r="CID879" s="70"/>
      <c r="CIE879" s="70"/>
      <c r="CIF879" s="70"/>
      <c r="CIG879" s="70"/>
      <c r="CIH879" s="70"/>
      <c r="CII879" s="70"/>
      <c r="CIJ879" s="70"/>
      <c r="CIK879" s="70"/>
      <c r="CIL879" s="70"/>
      <c r="CIM879" s="70"/>
      <c r="CIN879" s="70"/>
      <c r="CIO879" s="70"/>
      <c r="CIP879" s="70"/>
      <c r="CIQ879" s="70"/>
      <c r="CIR879" s="70"/>
      <c r="CIS879" s="70"/>
      <c r="CIT879" s="70"/>
      <c r="CIU879" s="70"/>
      <c r="CIV879" s="70"/>
      <c r="CIW879" s="70"/>
      <c r="CIX879" s="70"/>
      <c r="CIY879" s="70"/>
      <c r="CIZ879" s="70"/>
      <c r="CJA879" s="70"/>
      <c r="CJB879" s="70"/>
      <c r="CJC879" s="70"/>
      <c r="CJD879" s="70"/>
      <c r="CJE879" s="70"/>
      <c r="CJF879" s="70"/>
      <c r="CJG879" s="70"/>
      <c r="CJH879" s="70"/>
      <c r="CJI879" s="70"/>
      <c r="CJJ879" s="70"/>
      <c r="CJK879" s="70"/>
      <c r="CJL879" s="70"/>
      <c r="CJM879" s="70"/>
      <c r="CJN879" s="70"/>
      <c r="CJO879" s="70"/>
      <c r="CJP879" s="70"/>
      <c r="CJQ879" s="70"/>
      <c r="CJR879" s="70"/>
      <c r="CJS879" s="70"/>
      <c r="CJT879" s="70"/>
      <c r="CJU879" s="70"/>
      <c r="CJV879" s="70"/>
      <c r="CJW879" s="70"/>
      <c r="CJX879" s="70"/>
      <c r="CJY879" s="70"/>
      <c r="CJZ879" s="70"/>
      <c r="CKA879" s="70"/>
      <c r="CKB879" s="70"/>
      <c r="CKC879" s="70"/>
      <c r="CKD879" s="70"/>
      <c r="CKE879" s="70"/>
      <c r="CKF879" s="70"/>
      <c r="CKG879" s="70"/>
      <c r="CKH879" s="70"/>
      <c r="CKI879" s="70"/>
      <c r="CKJ879" s="70"/>
      <c r="CKK879" s="70"/>
      <c r="CKL879" s="70"/>
      <c r="CKM879" s="70"/>
      <c r="CKN879" s="70"/>
      <c r="CKO879" s="70"/>
      <c r="CKP879" s="70"/>
      <c r="CKQ879" s="70"/>
      <c r="CKR879" s="70"/>
      <c r="CKS879" s="70"/>
      <c r="CKT879" s="70"/>
      <c r="CKU879" s="70"/>
      <c r="CKV879" s="70"/>
      <c r="CKW879" s="70"/>
      <c r="CKX879" s="70"/>
      <c r="CKY879" s="70"/>
      <c r="CKZ879" s="70"/>
      <c r="CLA879" s="70"/>
      <c r="CLB879" s="70"/>
      <c r="CLC879" s="70"/>
      <c r="CLD879" s="70"/>
      <c r="CLE879" s="70"/>
      <c r="CLF879" s="70"/>
      <c r="CLG879" s="70"/>
      <c r="CLH879" s="70"/>
      <c r="CLI879" s="70"/>
      <c r="CLJ879" s="70"/>
      <c r="CLK879" s="70"/>
      <c r="CLL879" s="70"/>
      <c r="CLM879" s="70"/>
      <c r="CLN879" s="70"/>
      <c r="CLO879" s="70"/>
      <c r="CLP879" s="70"/>
      <c r="CLQ879" s="70"/>
      <c r="CLR879" s="70"/>
      <c r="CLS879" s="70"/>
      <c r="CLT879" s="70"/>
      <c r="CLU879" s="70"/>
      <c r="CLV879" s="70"/>
      <c r="CLW879" s="70"/>
      <c r="CLX879" s="70"/>
      <c r="CLY879" s="70"/>
      <c r="CLZ879" s="70"/>
      <c r="CMA879" s="70"/>
      <c r="CMB879" s="70"/>
      <c r="CMC879" s="70"/>
      <c r="CMD879" s="70"/>
      <c r="CME879" s="70"/>
      <c r="CMF879" s="70"/>
      <c r="CMG879" s="70"/>
      <c r="CMH879" s="70"/>
      <c r="CMI879" s="70"/>
      <c r="CMJ879" s="70"/>
      <c r="CMK879" s="70"/>
      <c r="CML879" s="70"/>
      <c r="CMM879" s="70"/>
      <c r="CMN879" s="70"/>
      <c r="CMO879" s="70"/>
      <c r="CMP879" s="70"/>
      <c r="CMQ879" s="70"/>
      <c r="CMR879" s="70"/>
      <c r="CMS879" s="70"/>
      <c r="CMT879" s="70"/>
      <c r="CMU879" s="70"/>
      <c r="CMV879" s="70"/>
      <c r="CMW879" s="70"/>
      <c r="CMX879" s="70"/>
      <c r="CMY879" s="70"/>
      <c r="CMZ879" s="70"/>
      <c r="CNA879" s="70"/>
      <c r="CNB879" s="70"/>
      <c r="CNC879" s="70"/>
      <c r="CND879" s="70"/>
      <c r="CNE879" s="70"/>
      <c r="CNF879" s="70"/>
      <c r="CNG879" s="70"/>
      <c r="CNH879" s="70"/>
      <c r="CNI879" s="70"/>
      <c r="CNJ879" s="70"/>
      <c r="CNK879" s="70"/>
      <c r="CNL879" s="70"/>
      <c r="CNM879" s="70"/>
      <c r="CNN879" s="70"/>
      <c r="CNO879" s="70"/>
      <c r="CNP879" s="70"/>
      <c r="CNQ879" s="70"/>
      <c r="CNR879" s="70"/>
      <c r="CNS879" s="70"/>
      <c r="CNT879" s="70"/>
      <c r="CNU879" s="70"/>
      <c r="CNV879" s="70"/>
      <c r="CNW879" s="70"/>
      <c r="CNX879" s="70"/>
      <c r="CNY879" s="70"/>
      <c r="CNZ879" s="70"/>
      <c r="COA879" s="70"/>
      <c r="COB879" s="70"/>
      <c r="COC879" s="70"/>
      <c r="COD879" s="70"/>
      <c r="COE879" s="70"/>
      <c r="COF879" s="70"/>
      <c r="COG879" s="70"/>
      <c r="COH879" s="70"/>
      <c r="COI879" s="70"/>
      <c r="COJ879" s="70"/>
      <c r="COK879" s="70"/>
      <c r="COL879" s="70"/>
      <c r="COM879" s="70"/>
      <c r="CON879" s="70"/>
      <c r="COO879" s="70"/>
      <c r="COP879" s="70"/>
      <c r="COQ879" s="70"/>
      <c r="COR879" s="70"/>
      <c r="COS879" s="70"/>
      <c r="COT879" s="70"/>
      <c r="COU879" s="70"/>
      <c r="COV879" s="70"/>
      <c r="COW879" s="70"/>
      <c r="COX879" s="70"/>
      <c r="COY879" s="70"/>
      <c r="COZ879" s="70"/>
      <c r="CPA879" s="70"/>
      <c r="CPB879" s="70"/>
      <c r="CPC879" s="70"/>
      <c r="CPD879" s="70"/>
      <c r="CPE879" s="70"/>
      <c r="CPF879" s="70"/>
      <c r="CPG879" s="70"/>
      <c r="CPH879" s="70"/>
      <c r="CPI879" s="70"/>
      <c r="CPJ879" s="70"/>
      <c r="CPK879" s="70"/>
      <c r="CPL879" s="70"/>
      <c r="CPM879" s="70"/>
      <c r="CPN879" s="70"/>
      <c r="CPO879" s="70"/>
      <c r="CPP879" s="70"/>
      <c r="CPQ879" s="70"/>
      <c r="CPR879" s="70"/>
      <c r="CPS879" s="70"/>
      <c r="CPT879" s="70"/>
      <c r="CPU879" s="70"/>
      <c r="CPV879" s="70"/>
      <c r="CPW879" s="70"/>
      <c r="CPX879" s="70"/>
      <c r="CPY879" s="70"/>
      <c r="CPZ879" s="70"/>
      <c r="CQA879" s="70"/>
      <c r="CQB879" s="70"/>
      <c r="CQC879" s="70"/>
      <c r="CQD879" s="70"/>
      <c r="CQE879" s="70"/>
      <c r="CQF879" s="70"/>
      <c r="CQG879" s="70"/>
      <c r="CQH879" s="70"/>
      <c r="CQI879" s="70"/>
      <c r="CQJ879" s="70"/>
      <c r="CQK879" s="70"/>
      <c r="CQL879" s="70"/>
      <c r="CQM879" s="70"/>
      <c r="CQN879" s="70"/>
      <c r="CQO879" s="70"/>
      <c r="CQP879" s="70"/>
      <c r="CQQ879" s="70"/>
      <c r="CQR879" s="70"/>
      <c r="CQS879" s="70"/>
      <c r="CQT879" s="70"/>
      <c r="CQU879" s="70"/>
      <c r="CQV879" s="70"/>
      <c r="CQW879" s="70"/>
      <c r="CQX879" s="70"/>
      <c r="CQY879" s="70"/>
      <c r="CQZ879" s="70"/>
      <c r="CRA879" s="70"/>
      <c r="CRB879" s="70"/>
      <c r="CRC879" s="70"/>
      <c r="CRD879" s="70"/>
      <c r="CRE879" s="70"/>
      <c r="CRF879" s="70"/>
      <c r="CRG879" s="70"/>
      <c r="CRH879" s="70"/>
      <c r="CRI879" s="70"/>
      <c r="CRJ879" s="70"/>
      <c r="CRK879" s="70"/>
      <c r="CRL879" s="70"/>
      <c r="CRM879" s="70"/>
      <c r="CRN879" s="70"/>
      <c r="CRO879" s="70"/>
      <c r="CRP879" s="70"/>
      <c r="CRQ879" s="70"/>
      <c r="CRR879" s="70"/>
      <c r="CRS879" s="70"/>
      <c r="CRT879" s="70"/>
      <c r="CRU879" s="70"/>
      <c r="CRV879" s="70"/>
      <c r="CRW879" s="70"/>
      <c r="CRX879" s="70"/>
      <c r="CRY879" s="70"/>
      <c r="CRZ879" s="70"/>
      <c r="CSA879" s="70"/>
      <c r="CSB879" s="70"/>
      <c r="CSC879" s="70"/>
      <c r="CSD879" s="70"/>
      <c r="CSE879" s="70"/>
      <c r="CSF879" s="70"/>
      <c r="CSG879" s="70"/>
      <c r="CSH879" s="70"/>
      <c r="CSI879" s="70"/>
      <c r="CSJ879" s="70"/>
      <c r="CSK879" s="70"/>
      <c r="CSL879" s="70"/>
      <c r="CSM879" s="70"/>
      <c r="CSN879" s="70"/>
      <c r="CSO879" s="70"/>
      <c r="CSP879" s="70"/>
      <c r="CSQ879" s="70"/>
      <c r="CSR879" s="70"/>
      <c r="CSS879" s="70"/>
      <c r="CST879" s="70"/>
      <c r="CSU879" s="70"/>
      <c r="CSV879" s="70"/>
      <c r="CSW879" s="70"/>
      <c r="CSX879" s="70"/>
      <c r="CSY879" s="70"/>
      <c r="CSZ879" s="70"/>
      <c r="CTA879" s="70"/>
      <c r="CTB879" s="70"/>
      <c r="CTC879" s="70"/>
      <c r="CTD879" s="70"/>
      <c r="CTE879" s="70"/>
      <c r="CTF879" s="70"/>
      <c r="CTG879" s="70"/>
      <c r="CTH879" s="70"/>
      <c r="CTI879" s="70"/>
      <c r="CTJ879" s="70"/>
      <c r="CTK879" s="70"/>
      <c r="CTL879" s="70"/>
      <c r="CTM879" s="70"/>
      <c r="CTN879" s="70"/>
      <c r="CTO879" s="70"/>
      <c r="CTP879" s="70"/>
      <c r="CTQ879" s="70"/>
      <c r="CTR879" s="70"/>
      <c r="CTS879" s="70"/>
      <c r="CTT879" s="70"/>
      <c r="CTU879" s="70"/>
      <c r="CTV879" s="70"/>
      <c r="CTW879" s="70"/>
      <c r="CTX879" s="70"/>
      <c r="CTY879" s="70"/>
      <c r="CTZ879" s="70"/>
      <c r="CUA879" s="70"/>
      <c r="CUB879" s="70"/>
      <c r="CUC879" s="70"/>
      <c r="CUD879" s="70"/>
      <c r="CUE879" s="70"/>
      <c r="CUF879" s="70"/>
      <c r="CUG879" s="70"/>
      <c r="CUH879" s="70"/>
      <c r="CUI879" s="70"/>
      <c r="CUJ879" s="70"/>
      <c r="CUK879" s="70"/>
      <c r="CUL879" s="70"/>
      <c r="CUM879" s="70"/>
      <c r="CUN879" s="70"/>
      <c r="CUO879" s="70"/>
      <c r="CUP879" s="70"/>
      <c r="CUQ879" s="70"/>
      <c r="CUR879" s="70"/>
      <c r="CUS879" s="70"/>
      <c r="CUT879" s="70"/>
      <c r="CUU879" s="70"/>
      <c r="CUV879" s="70"/>
      <c r="CUW879" s="70"/>
      <c r="CUX879" s="70"/>
      <c r="CUY879" s="70"/>
      <c r="CUZ879" s="70"/>
      <c r="CVA879" s="70"/>
      <c r="CVB879" s="70"/>
      <c r="CVC879" s="70"/>
      <c r="CVD879" s="70"/>
      <c r="CVE879" s="70"/>
      <c r="CVF879" s="70"/>
      <c r="CVG879" s="70"/>
      <c r="CVH879" s="70"/>
      <c r="CVI879" s="70"/>
      <c r="CVJ879" s="70"/>
      <c r="CVK879" s="70"/>
      <c r="CVL879" s="70"/>
      <c r="CVM879" s="70"/>
      <c r="CVN879" s="70"/>
      <c r="CVO879" s="70"/>
      <c r="CVP879" s="70"/>
      <c r="CVQ879" s="70"/>
      <c r="CVR879" s="70"/>
      <c r="CVS879" s="70"/>
      <c r="CVT879" s="70"/>
      <c r="CVU879" s="70"/>
      <c r="CVV879" s="70"/>
      <c r="CVW879" s="70"/>
      <c r="CVX879" s="70"/>
      <c r="CVY879" s="70"/>
      <c r="CVZ879" s="70"/>
      <c r="CWA879" s="70"/>
      <c r="CWB879" s="70"/>
      <c r="CWC879" s="70"/>
      <c r="CWD879" s="70"/>
      <c r="CWE879" s="70"/>
      <c r="CWF879" s="70"/>
      <c r="CWG879" s="70"/>
      <c r="CWH879" s="70"/>
      <c r="CWI879" s="70"/>
      <c r="CWJ879" s="70"/>
      <c r="CWK879" s="70"/>
      <c r="CWL879" s="70"/>
      <c r="CWM879" s="70"/>
      <c r="CWN879" s="70"/>
      <c r="CWO879" s="70"/>
      <c r="CWP879" s="70"/>
      <c r="CWQ879" s="70"/>
      <c r="CWR879" s="70"/>
      <c r="CWS879" s="70"/>
      <c r="CWT879" s="70"/>
      <c r="CWU879" s="70"/>
      <c r="CWV879" s="70"/>
      <c r="CWW879" s="70"/>
      <c r="CWX879" s="70"/>
      <c r="CWY879" s="70"/>
      <c r="CWZ879" s="70"/>
      <c r="CXA879" s="70"/>
      <c r="CXB879" s="70"/>
      <c r="CXC879" s="70"/>
      <c r="CXD879" s="70"/>
      <c r="CXE879" s="70"/>
      <c r="CXF879" s="70"/>
      <c r="CXG879" s="70"/>
      <c r="CXH879" s="70"/>
      <c r="CXI879" s="70"/>
      <c r="CXJ879" s="70"/>
      <c r="CXK879" s="70"/>
      <c r="CXL879" s="70"/>
      <c r="CXM879" s="70"/>
      <c r="CXN879" s="70"/>
      <c r="CXO879" s="70"/>
      <c r="CXP879" s="70"/>
      <c r="CXQ879" s="70"/>
      <c r="CXR879" s="70"/>
      <c r="CXS879" s="70"/>
      <c r="CXT879" s="70"/>
      <c r="CXU879" s="70"/>
      <c r="CXV879" s="70"/>
      <c r="CXW879" s="70"/>
      <c r="CXX879" s="70"/>
      <c r="CXY879" s="70"/>
      <c r="CXZ879" s="70"/>
      <c r="CYA879" s="70"/>
      <c r="CYB879" s="70"/>
      <c r="CYC879" s="70"/>
      <c r="CYD879" s="70"/>
      <c r="CYE879" s="70"/>
      <c r="CYF879" s="70"/>
      <c r="CYG879" s="70"/>
      <c r="CYH879" s="70"/>
      <c r="CYI879" s="70"/>
      <c r="CYJ879" s="70"/>
      <c r="CYK879" s="70"/>
      <c r="CYL879" s="70"/>
      <c r="CYM879" s="70"/>
      <c r="CYN879" s="70"/>
      <c r="CYO879" s="70"/>
      <c r="CYP879" s="70"/>
      <c r="CYQ879" s="70"/>
      <c r="CYR879" s="70"/>
      <c r="CYS879" s="70"/>
      <c r="CYT879" s="70"/>
      <c r="CYU879" s="70"/>
      <c r="CYV879" s="70"/>
      <c r="CYW879" s="70"/>
      <c r="CYX879" s="70"/>
      <c r="CYY879" s="70"/>
      <c r="CYZ879" s="70"/>
      <c r="CZA879" s="70"/>
      <c r="CZB879" s="70"/>
      <c r="CZC879" s="70"/>
      <c r="CZD879" s="70"/>
      <c r="CZE879" s="70"/>
      <c r="CZF879" s="70"/>
      <c r="CZG879" s="70"/>
      <c r="CZH879" s="70"/>
      <c r="CZI879" s="70"/>
      <c r="CZJ879" s="70"/>
      <c r="CZK879" s="70"/>
      <c r="CZL879" s="70"/>
      <c r="CZM879" s="70"/>
      <c r="CZN879" s="70"/>
      <c r="CZO879" s="70"/>
      <c r="CZP879" s="70"/>
      <c r="CZQ879" s="70"/>
      <c r="CZR879" s="70"/>
      <c r="CZS879" s="70"/>
      <c r="CZT879" s="70"/>
      <c r="CZU879" s="70"/>
      <c r="CZV879" s="70"/>
      <c r="CZW879" s="70"/>
      <c r="CZX879" s="70"/>
      <c r="CZY879" s="70"/>
      <c r="CZZ879" s="70"/>
      <c r="DAA879" s="70"/>
      <c r="DAB879" s="70"/>
      <c r="DAC879" s="70"/>
      <c r="DAD879" s="70"/>
      <c r="DAE879" s="70"/>
      <c r="DAF879" s="70"/>
      <c r="DAG879" s="70"/>
      <c r="DAH879" s="70"/>
      <c r="DAI879" s="70"/>
      <c r="DAJ879" s="70"/>
      <c r="DAK879" s="70"/>
      <c r="DAL879" s="70"/>
      <c r="DAM879" s="70"/>
      <c r="DAN879" s="70"/>
      <c r="DAO879" s="70"/>
      <c r="DAP879" s="70"/>
      <c r="DAQ879" s="70"/>
      <c r="DAR879" s="70"/>
      <c r="DAS879" s="70"/>
      <c r="DAT879" s="70"/>
      <c r="DAU879" s="70"/>
      <c r="DAV879" s="70"/>
      <c r="DAW879" s="70"/>
      <c r="DAX879" s="70"/>
      <c r="DAY879" s="70"/>
      <c r="DAZ879" s="70"/>
      <c r="DBA879" s="70"/>
      <c r="DBB879" s="70"/>
      <c r="DBC879" s="70"/>
      <c r="DBD879" s="70"/>
      <c r="DBE879" s="70"/>
      <c r="DBF879" s="70"/>
      <c r="DBG879" s="70"/>
      <c r="DBH879" s="70"/>
      <c r="DBI879" s="70"/>
      <c r="DBJ879" s="70"/>
      <c r="DBK879" s="70"/>
      <c r="DBL879" s="70"/>
      <c r="DBM879" s="70"/>
      <c r="DBN879" s="70"/>
      <c r="DBO879" s="70"/>
      <c r="DBP879" s="70"/>
      <c r="DBQ879" s="70"/>
      <c r="DBR879" s="70"/>
      <c r="DBS879" s="70"/>
      <c r="DBT879" s="70"/>
      <c r="DBU879" s="70"/>
      <c r="DBV879" s="70"/>
      <c r="DBW879" s="70"/>
      <c r="DBX879" s="70"/>
      <c r="DBY879" s="70"/>
      <c r="DBZ879" s="70"/>
      <c r="DCA879" s="70"/>
      <c r="DCB879" s="70"/>
      <c r="DCC879" s="70"/>
      <c r="DCD879" s="70"/>
      <c r="DCE879" s="70"/>
      <c r="DCF879" s="70"/>
      <c r="DCG879" s="70"/>
      <c r="DCH879" s="70"/>
      <c r="DCI879" s="70"/>
      <c r="DCJ879" s="70"/>
      <c r="DCK879" s="70"/>
      <c r="DCL879" s="70"/>
      <c r="DCM879" s="70"/>
      <c r="DCN879" s="70"/>
      <c r="DCO879" s="70"/>
      <c r="DCP879" s="70"/>
      <c r="DCQ879" s="70"/>
      <c r="DCR879" s="70"/>
      <c r="DCS879" s="70"/>
      <c r="DCT879" s="70"/>
      <c r="DCU879" s="70"/>
      <c r="DCV879" s="70"/>
      <c r="DCW879" s="70"/>
      <c r="DCX879" s="70"/>
      <c r="DCY879" s="70"/>
      <c r="DCZ879" s="70"/>
      <c r="DDA879" s="70"/>
      <c r="DDB879" s="70"/>
      <c r="DDC879" s="70"/>
      <c r="DDD879" s="70"/>
      <c r="DDE879" s="70"/>
      <c r="DDF879" s="70"/>
      <c r="DDG879" s="70"/>
      <c r="DDH879" s="70"/>
      <c r="DDI879" s="70"/>
      <c r="DDJ879" s="70"/>
      <c r="DDK879" s="70"/>
      <c r="DDL879" s="70"/>
      <c r="DDM879" s="70"/>
      <c r="DDN879" s="70"/>
      <c r="DDO879" s="70"/>
      <c r="DDP879" s="70"/>
      <c r="DDQ879" s="70"/>
      <c r="DDR879" s="70"/>
      <c r="DDS879" s="70"/>
      <c r="DDT879" s="70"/>
      <c r="DDU879" s="70"/>
      <c r="DDV879" s="70"/>
      <c r="DDW879" s="70"/>
      <c r="DDX879" s="70"/>
      <c r="DDY879" s="70"/>
      <c r="DDZ879" s="70"/>
      <c r="DEA879" s="70"/>
      <c r="DEB879" s="70"/>
      <c r="DEC879" s="70"/>
      <c r="DED879" s="70"/>
      <c r="DEE879" s="70"/>
      <c r="DEF879" s="70"/>
      <c r="DEG879" s="70"/>
      <c r="DEH879" s="70"/>
      <c r="DEI879" s="70"/>
      <c r="DEJ879" s="70"/>
      <c r="DEK879" s="70"/>
      <c r="DEL879" s="70"/>
      <c r="DEM879" s="70"/>
      <c r="DEN879" s="70"/>
      <c r="DEO879" s="70"/>
      <c r="DEP879" s="70"/>
      <c r="DEQ879" s="70"/>
      <c r="DER879" s="70"/>
      <c r="DES879" s="70"/>
      <c r="DET879" s="70"/>
      <c r="DEU879" s="70"/>
      <c r="DEV879" s="70"/>
      <c r="DEW879" s="70"/>
      <c r="DEX879" s="70"/>
      <c r="DEY879" s="70"/>
      <c r="DEZ879" s="70"/>
      <c r="DFA879" s="70"/>
      <c r="DFB879" s="70"/>
      <c r="DFC879" s="70"/>
      <c r="DFD879" s="70"/>
      <c r="DFE879" s="70"/>
      <c r="DFF879" s="70"/>
      <c r="DFG879" s="70"/>
      <c r="DFH879" s="70"/>
      <c r="DFI879" s="70"/>
      <c r="DFJ879" s="70"/>
      <c r="DFK879" s="70"/>
      <c r="DFL879" s="70"/>
      <c r="DFM879" s="70"/>
      <c r="DFN879" s="70"/>
      <c r="DFO879" s="70"/>
      <c r="DFP879" s="70"/>
      <c r="DFQ879" s="70"/>
      <c r="DFR879" s="70"/>
      <c r="DFS879" s="70"/>
      <c r="DFT879" s="70"/>
      <c r="DFU879" s="70"/>
      <c r="DFV879" s="70"/>
      <c r="DFW879" s="70"/>
      <c r="DFX879" s="70"/>
      <c r="DFY879" s="70"/>
      <c r="DFZ879" s="70"/>
      <c r="DGA879" s="70"/>
      <c r="DGB879" s="70"/>
      <c r="DGC879" s="70"/>
      <c r="DGD879" s="70"/>
      <c r="DGE879" s="70"/>
      <c r="DGF879" s="70"/>
      <c r="DGG879" s="70"/>
      <c r="DGH879" s="70"/>
      <c r="DGI879" s="70"/>
      <c r="DGJ879" s="70"/>
      <c r="DGK879" s="70"/>
      <c r="DGL879" s="70"/>
      <c r="DGM879" s="70"/>
      <c r="DGN879" s="70"/>
      <c r="DGO879" s="70"/>
      <c r="DGP879" s="70"/>
      <c r="DGQ879" s="70"/>
      <c r="DGR879" s="70"/>
      <c r="DGS879" s="70"/>
      <c r="DGT879" s="70"/>
      <c r="DGU879" s="70"/>
      <c r="DGV879" s="70"/>
      <c r="DGW879" s="70"/>
      <c r="DGX879" s="70"/>
      <c r="DGY879" s="70"/>
      <c r="DGZ879" s="70"/>
      <c r="DHA879" s="70"/>
      <c r="DHB879" s="70"/>
      <c r="DHC879" s="70"/>
      <c r="DHD879" s="70"/>
      <c r="DHE879" s="70"/>
      <c r="DHF879" s="70"/>
      <c r="DHG879" s="70"/>
      <c r="DHH879" s="70"/>
      <c r="DHI879" s="70"/>
      <c r="DHJ879" s="70"/>
      <c r="DHK879" s="70"/>
      <c r="DHL879" s="70"/>
      <c r="DHM879" s="70"/>
      <c r="DHN879" s="70"/>
      <c r="DHO879" s="70"/>
      <c r="DHP879" s="70"/>
      <c r="DHQ879" s="70"/>
      <c r="DHR879" s="70"/>
      <c r="DHS879" s="70"/>
      <c r="DHT879" s="70"/>
      <c r="DHU879" s="70"/>
      <c r="DHV879" s="70"/>
      <c r="DHW879" s="70"/>
      <c r="DHX879" s="70"/>
      <c r="DHY879" s="70"/>
      <c r="DHZ879" s="70"/>
      <c r="DIA879" s="70"/>
      <c r="DIB879" s="70"/>
      <c r="DIC879" s="70"/>
      <c r="DID879" s="70"/>
      <c r="DIE879" s="70"/>
      <c r="DIF879" s="70"/>
      <c r="DIG879" s="70"/>
      <c r="DIH879" s="70"/>
      <c r="DII879" s="70"/>
      <c r="DIJ879" s="70"/>
      <c r="DIK879" s="70"/>
      <c r="DIL879" s="70"/>
      <c r="DIM879" s="70"/>
      <c r="DIN879" s="70"/>
      <c r="DIO879" s="70"/>
      <c r="DIP879" s="70"/>
      <c r="DIQ879" s="70"/>
      <c r="DIR879" s="70"/>
      <c r="DIS879" s="70"/>
      <c r="DIT879" s="70"/>
      <c r="DIU879" s="70"/>
      <c r="DIV879" s="70"/>
      <c r="DIW879" s="70"/>
      <c r="DIX879" s="70"/>
      <c r="DIY879" s="70"/>
      <c r="DIZ879" s="70"/>
      <c r="DJA879" s="70"/>
      <c r="DJB879" s="70"/>
      <c r="DJC879" s="70"/>
      <c r="DJD879" s="70"/>
      <c r="DJE879" s="70"/>
      <c r="DJF879" s="70"/>
      <c r="DJG879" s="70"/>
      <c r="DJH879" s="70"/>
      <c r="DJI879" s="70"/>
      <c r="DJJ879" s="70"/>
      <c r="DJK879" s="70"/>
      <c r="DJL879" s="70"/>
      <c r="DJM879" s="70"/>
      <c r="DJN879" s="70"/>
      <c r="DJO879" s="70"/>
      <c r="DJP879" s="70"/>
      <c r="DJQ879" s="70"/>
      <c r="DJR879" s="70"/>
      <c r="DJS879" s="70"/>
      <c r="DJT879" s="70"/>
      <c r="DJU879" s="70"/>
      <c r="DJV879" s="70"/>
      <c r="DJW879" s="70"/>
      <c r="DJX879" s="70"/>
      <c r="DJY879" s="70"/>
      <c r="DJZ879" s="70"/>
      <c r="DKA879" s="70"/>
      <c r="DKB879" s="70"/>
      <c r="DKC879" s="70"/>
      <c r="DKD879" s="70"/>
      <c r="DKE879" s="70"/>
      <c r="DKF879" s="70"/>
      <c r="DKG879" s="70"/>
      <c r="DKH879" s="70"/>
      <c r="DKI879" s="70"/>
      <c r="DKJ879" s="70"/>
      <c r="DKK879" s="70"/>
      <c r="DKL879" s="70"/>
      <c r="DKM879" s="70"/>
      <c r="DKN879" s="70"/>
      <c r="DKO879" s="70"/>
      <c r="DKP879" s="70"/>
      <c r="DKQ879" s="70"/>
      <c r="DKR879" s="70"/>
      <c r="DKS879" s="70"/>
      <c r="DKT879" s="70"/>
      <c r="DKU879" s="70"/>
      <c r="DKV879" s="70"/>
      <c r="DKW879" s="70"/>
      <c r="DKX879" s="70"/>
      <c r="DKY879" s="70"/>
      <c r="DKZ879" s="70"/>
      <c r="DLA879" s="70"/>
      <c r="DLB879" s="70"/>
      <c r="DLC879" s="70"/>
      <c r="DLD879" s="70"/>
      <c r="DLE879" s="70"/>
      <c r="DLF879" s="70"/>
      <c r="DLG879" s="70"/>
      <c r="DLH879" s="70"/>
      <c r="DLI879" s="70"/>
      <c r="DLJ879" s="70"/>
      <c r="DLK879" s="70"/>
      <c r="DLL879" s="70"/>
      <c r="DLM879" s="70"/>
      <c r="DLN879" s="70"/>
      <c r="DLO879" s="70"/>
      <c r="DLP879" s="70"/>
      <c r="DLQ879" s="70"/>
      <c r="DLR879" s="70"/>
      <c r="DLS879" s="70"/>
      <c r="DLT879" s="70"/>
      <c r="DLU879" s="70"/>
      <c r="DLV879" s="70"/>
      <c r="DLW879" s="70"/>
      <c r="DLX879" s="70"/>
      <c r="DLY879" s="70"/>
      <c r="DLZ879" s="70"/>
      <c r="DMA879" s="70"/>
      <c r="DMB879" s="70"/>
      <c r="DMC879" s="70"/>
      <c r="DMD879" s="70"/>
      <c r="DME879" s="70"/>
      <c r="DMF879" s="70"/>
      <c r="DMG879" s="70"/>
      <c r="DMH879" s="70"/>
      <c r="DMI879" s="70"/>
      <c r="DMJ879" s="70"/>
      <c r="DMK879" s="70"/>
      <c r="DML879" s="70"/>
      <c r="DMM879" s="70"/>
      <c r="DMN879" s="70"/>
      <c r="DMO879" s="70"/>
      <c r="DMP879" s="70"/>
      <c r="DMQ879" s="70"/>
      <c r="DMR879" s="70"/>
      <c r="DMS879" s="70"/>
      <c r="DMT879" s="70"/>
      <c r="DMU879" s="70"/>
      <c r="DMV879" s="70"/>
      <c r="DMW879" s="70"/>
      <c r="DMX879" s="70"/>
      <c r="DMY879" s="70"/>
      <c r="DMZ879" s="70"/>
      <c r="DNA879" s="70"/>
      <c r="DNB879" s="70"/>
      <c r="DNC879" s="70"/>
      <c r="DND879" s="70"/>
      <c r="DNE879" s="70"/>
      <c r="DNF879" s="70"/>
      <c r="DNG879" s="70"/>
      <c r="DNH879" s="70"/>
      <c r="DNI879" s="70"/>
      <c r="DNJ879" s="70"/>
      <c r="DNK879" s="70"/>
      <c r="DNL879" s="70"/>
      <c r="DNM879" s="70"/>
      <c r="DNN879" s="70"/>
      <c r="DNO879" s="70"/>
      <c r="DNP879" s="70"/>
      <c r="DNQ879" s="70"/>
      <c r="DNR879" s="70"/>
      <c r="DNS879" s="70"/>
      <c r="DNT879" s="70"/>
      <c r="DNU879" s="70"/>
      <c r="DNV879" s="70"/>
      <c r="DNW879" s="70"/>
      <c r="DNX879" s="70"/>
      <c r="DNY879" s="70"/>
      <c r="DNZ879" s="70"/>
      <c r="DOA879" s="70"/>
      <c r="DOB879" s="70"/>
      <c r="DOC879" s="70"/>
      <c r="DOD879" s="70"/>
      <c r="DOE879" s="70"/>
      <c r="DOF879" s="70"/>
      <c r="DOG879" s="70"/>
      <c r="DOH879" s="70"/>
      <c r="DOI879" s="70"/>
      <c r="DOJ879" s="70"/>
      <c r="DOK879" s="70"/>
      <c r="DOL879" s="70"/>
      <c r="DOM879" s="70"/>
      <c r="DON879" s="70"/>
      <c r="DOO879" s="70"/>
      <c r="DOP879" s="70"/>
      <c r="DOQ879" s="70"/>
      <c r="DOR879" s="70"/>
      <c r="DOS879" s="70"/>
      <c r="DOT879" s="70"/>
      <c r="DOU879" s="70"/>
      <c r="DOV879" s="70"/>
      <c r="DOW879" s="70"/>
      <c r="DOX879" s="70"/>
      <c r="DOY879" s="70"/>
      <c r="DOZ879" s="70"/>
      <c r="DPA879" s="70"/>
      <c r="DPB879" s="70"/>
      <c r="DPC879" s="70"/>
      <c r="DPD879" s="70"/>
      <c r="DPE879" s="70"/>
      <c r="DPF879" s="70"/>
      <c r="DPG879" s="70"/>
      <c r="DPH879" s="70"/>
      <c r="DPI879" s="70"/>
      <c r="DPJ879" s="70"/>
      <c r="DPK879" s="70"/>
      <c r="DPL879" s="70"/>
      <c r="DPM879" s="70"/>
      <c r="DPN879" s="70"/>
      <c r="DPO879" s="70"/>
      <c r="DPP879" s="70"/>
      <c r="DPQ879" s="70"/>
      <c r="DPR879" s="70"/>
      <c r="DPS879" s="70"/>
      <c r="DPT879" s="70"/>
      <c r="DPU879" s="70"/>
      <c r="DPV879" s="70"/>
      <c r="DPW879" s="70"/>
      <c r="DPX879" s="70"/>
      <c r="DPY879" s="70"/>
      <c r="DPZ879" s="70"/>
      <c r="DQA879" s="70"/>
      <c r="DQB879" s="70"/>
      <c r="DQC879" s="70"/>
      <c r="DQD879" s="70"/>
      <c r="DQE879" s="70"/>
      <c r="DQF879" s="70"/>
      <c r="DQG879" s="70"/>
      <c r="DQH879" s="70"/>
      <c r="DQI879" s="70"/>
      <c r="DQJ879" s="70"/>
      <c r="DQK879" s="70"/>
      <c r="DQL879" s="70"/>
      <c r="DQM879" s="70"/>
      <c r="DQN879" s="70"/>
      <c r="DQO879" s="70"/>
      <c r="DQP879" s="70"/>
      <c r="DQQ879" s="70"/>
      <c r="DQR879" s="70"/>
      <c r="DQS879" s="70"/>
      <c r="DQT879" s="70"/>
      <c r="DQU879" s="70"/>
      <c r="DQV879" s="70"/>
      <c r="DQW879" s="70"/>
      <c r="DQX879" s="70"/>
      <c r="DQY879" s="70"/>
      <c r="DQZ879" s="70"/>
      <c r="DRA879" s="70"/>
      <c r="DRB879" s="70"/>
      <c r="DRC879" s="70"/>
      <c r="DRD879" s="70"/>
      <c r="DRE879" s="70"/>
      <c r="DRF879" s="70"/>
      <c r="DRG879" s="70"/>
      <c r="DRH879" s="70"/>
      <c r="DRI879" s="70"/>
      <c r="DRJ879" s="70"/>
      <c r="DRK879" s="70"/>
      <c r="DRL879" s="70"/>
      <c r="DRM879" s="70"/>
      <c r="DRN879" s="70"/>
      <c r="DRO879" s="70"/>
      <c r="DRP879" s="70"/>
      <c r="DRQ879" s="70"/>
      <c r="DRR879" s="70"/>
      <c r="DRS879" s="70"/>
      <c r="DRT879" s="70"/>
      <c r="DRU879" s="70"/>
      <c r="DRV879" s="70"/>
      <c r="DRW879" s="70"/>
      <c r="DRX879" s="70"/>
      <c r="DRY879" s="70"/>
      <c r="DRZ879" s="70"/>
      <c r="DSA879" s="70"/>
      <c r="DSB879" s="70"/>
      <c r="DSC879" s="70"/>
      <c r="DSD879" s="70"/>
      <c r="DSE879" s="70"/>
      <c r="DSF879" s="70"/>
      <c r="DSG879" s="70"/>
      <c r="DSH879" s="70"/>
      <c r="DSI879" s="70"/>
      <c r="DSJ879" s="70"/>
      <c r="DSK879" s="70"/>
      <c r="DSL879" s="70"/>
      <c r="DSM879" s="70"/>
      <c r="DSN879" s="70"/>
      <c r="DSO879" s="70"/>
      <c r="DSP879" s="70"/>
      <c r="DSQ879" s="70"/>
      <c r="DSR879" s="70"/>
      <c r="DSS879" s="70"/>
      <c r="DST879" s="70"/>
      <c r="DSU879" s="70"/>
      <c r="DSV879" s="70"/>
      <c r="DSW879" s="70"/>
      <c r="DSX879" s="70"/>
      <c r="DSY879" s="70"/>
      <c r="DSZ879" s="70"/>
      <c r="DTA879" s="70"/>
      <c r="DTB879" s="70"/>
      <c r="DTC879" s="70"/>
      <c r="DTD879" s="70"/>
      <c r="DTE879" s="70"/>
      <c r="DTF879" s="70"/>
      <c r="DTG879" s="70"/>
      <c r="DTH879" s="70"/>
      <c r="DTI879" s="70"/>
      <c r="DTJ879" s="70"/>
      <c r="DTK879" s="70"/>
      <c r="DTL879" s="70"/>
      <c r="DTM879" s="70"/>
      <c r="DTN879" s="70"/>
      <c r="DTO879" s="70"/>
      <c r="DTP879" s="70"/>
      <c r="DTQ879" s="70"/>
      <c r="DTR879" s="70"/>
      <c r="DTS879" s="70"/>
      <c r="DTT879" s="70"/>
      <c r="DTU879" s="70"/>
      <c r="DTV879" s="70"/>
      <c r="DTW879" s="70"/>
      <c r="DTX879" s="70"/>
      <c r="DTY879" s="70"/>
      <c r="DTZ879" s="70"/>
      <c r="DUA879" s="70"/>
      <c r="DUB879" s="70"/>
      <c r="DUC879" s="70"/>
      <c r="DUD879" s="70"/>
      <c r="DUE879" s="70"/>
      <c r="DUF879" s="70"/>
      <c r="DUG879" s="70"/>
      <c r="DUH879" s="70"/>
      <c r="DUI879" s="70"/>
      <c r="DUJ879" s="70"/>
      <c r="DUK879" s="70"/>
      <c r="DUL879" s="70"/>
      <c r="DUM879" s="70"/>
      <c r="DUN879" s="70"/>
      <c r="DUO879" s="70"/>
      <c r="DUP879" s="70"/>
      <c r="DUQ879" s="70"/>
      <c r="DUR879" s="70"/>
      <c r="DUS879" s="70"/>
      <c r="DUT879" s="70"/>
      <c r="DUU879" s="70"/>
      <c r="DUV879" s="70"/>
      <c r="DUW879" s="70"/>
      <c r="DUX879" s="70"/>
      <c r="DUY879" s="70"/>
      <c r="DUZ879" s="70"/>
      <c r="DVA879" s="70"/>
      <c r="DVB879" s="70"/>
      <c r="DVC879" s="70"/>
      <c r="DVD879" s="70"/>
      <c r="DVE879" s="70"/>
      <c r="DVF879" s="70"/>
      <c r="DVG879" s="70"/>
      <c r="DVH879" s="70"/>
      <c r="DVI879" s="70"/>
      <c r="DVJ879" s="70"/>
      <c r="DVK879" s="70"/>
      <c r="DVL879" s="70"/>
      <c r="DVM879" s="70"/>
      <c r="DVN879" s="70"/>
      <c r="DVO879" s="70"/>
      <c r="DVP879" s="70"/>
      <c r="DVQ879" s="70"/>
      <c r="DVR879" s="70"/>
      <c r="DVS879" s="70"/>
      <c r="DVT879" s="70"/>
      <c r="DVU879" s="70"/>
      <c r="DVV879" s="70"/>
      <c r="DVW879" s="70"/>
      <c r="DVX879" s="70"/>
      <c r="DVY879" s="70"/>
      <c r="DVZ879" s="70"/>
      <c r="DWA879" s="70"/>
      <c r="DWB879" s="70"/>
      <c r="DWC879" s="70"/>
      <c r="DWD879" s="70"/>
      <c r="DWE879" s="70"/>
      <c r="DWF879" s="70"/>
      <c r="DWG879" s="70"/>
      <c r="DWH879" s="70"/>
      <c r="DWI879" s="70"/>
      <c r="DWJ879" s="70"/>
      <c r="DWK879" s="70"/>
      <c r="DWL879" s="70"/>
      <c r="DWM879" s="70"/>
      <c r="DWN879" s="70"/>
      <c r="DWO879" s="70"/>
      <c r="DWP879" s="70"/>
      <c r="DWQ879" s="70"/>
      <c r="DWR879" s="70"/>
      <c r="DWS879" s="70"/>
      <c r="DWT879" s="70"/>
      <c r="DWU879" s="70"/>
      <c r="DWV879" s="70"/>
      <c r="DWW879" s="70"/>
      <c r="DWX879" s="70"/>
      <c r="DWY879" s="70"/>
      <c r="DWZ879" s="70"/>
      <c r="DXA879" s="70"/>
      <c r="DXB879" s="70"/>
      <c r="DXC879" s="70"/>
      <c r="DXD879" s="70"/>
      <c r="DXE879" s="70"/>
      <c r="DXF879" s="70"/>
      <c r="DXG879" s="70"/>
      <c r="DXH879" s="70"/>
      <c r="DXI879" s="70"/>
      <c r="DXJ879" s="70"/>
      <c r="DXK879" s="70"/>
      <c r="DXL879" s="70"/>
      <c r="DXM879" s="70"/>
      <c r="DXN879" s="70"/>
      <c r="DXO879" s="70"/>
      <c r="DXP879" s="70"/>
      <c r="DXQ879" s="70"/>
      <c r="DXR879" s="70"/>
      <c r="DXS879" s="70"/>
      <c r="DXT879" s="70"/>
      <c r="DXU879" s="70"/>
      <c r="DXV879" s="70"/>
      <c r="DXW879" s="70"/>
      <c r="DXX879" s="70"/>
      <c r="DXY879" s="70"/>
      <c r="DXZ879" s="70"/>
      <c r="DYA879" s="70"/>
      <c r="DYB879" s="70"/>
      <c r="DYC879" s="70"/>
      <c r="DYD879" s="70"/>
      <c r="DYE879" s="70"/>
      <c r="DYF879" s="70"/>
      <c r="DYG879" s="70"/>
      <c r="DYH879" s="70"/>
      <c r="DYI879" s="70"/>
      <c r="DYJ879" s="70"/>
      <c r="DYK879" s="70"/>
      <c r="DYL879" s="70"/>
      <c r="DYM879" s="70"/>
      <c r="DYN879" s="70"/>
      <c r="DYO879" s="70"/>
      <c r="DYP879" s="70"/>
      <c r="DYQ879" s="70"/>
      <c r="DYR879" s="70"/>
      <c r="DYS879" s="70"/>
      <c r="DYT879" s="70"/>
      <c r="DYU879" s="70"/>
      <c r="DYV879" s="70"/>
      <c r="DYW879" s="70"/>
      <c r="DYX879" s="70"/>
      <c r="DYY879" s="70"/>
      <c r="DYZ879" s="70"/>
      <c r="DZA879" s="70"/>
      <c r="DZB879" s="70"/>
      <c r="DZC879" s="70"/>
      <c r="DZD879" s="70"/>
      <c r="DZE879" s="70"/>
      <c r="DZF879" s="70"/>
      <c r="DZG879" s="70"/>
      <c r="DZH879" s="70"/>
      <c r="DZI879" s="70"/>
      <c r="DZJ879" s="70"/>
      <c r="DZK879" s="70"/>
      <c r="DZL879" s="70"/>
      <c r="DZM879" s="70"/>
      <c r="DZN879" s="70"/>
      <c r="DZO879" s="70"/>
      <c r="DZP879" s="70"/>
      <c r="DZQ879" s="70"/>
      <c r="DZR879" s="70"/>
      <c r="DZS879" s="70"/>
      <c r="DZT879" s="70"/>
      <c r="DZU879" s="70"/>
      <c r="DZV879" s="70"/>
      <c r="DZW879" s="70"/>
      <c r="DZX879" s="70"/>
      <c r="DZY879" s="70"/>
      <c r="DZZ879" s="70"/>
      <c r="EAA879" s="70"/>
      <c r="EAB879" s="70"/>
      <c r="EAC879" s="70"/>
      <c r="EAD879" s="70"/>
      <c r="EAE879" s="70"/>
      <c r="EAF879" s="70"/>
      <c r="EAG879" s="70"/>
      <c r="EAH879" s="70"/>
      <c r="EAI879" s="70"/>
      <c r="EAJ879" s="70"/>
      <c r="EAK879" s="70"/>
      <c r="EAL879" s="70"/>
      <c r="EAM879" s="70"/>
      <c r="EAN879" s="70"/>
      <c r="EAO879" s="70"/>
      <c r="EAP879" s="70"/>
      <c r="EAQ879" s="70"/>
      <c r="EAR879" s="70"/>
      <c r="EAS879" s="70"/>
      <c r="EAT879" s="70"/>
      <c r="EAU879" s="70"/>
      <c r="EAV879" s="70"/>
      <c r="EAW879" s="70"/>
      <c r="EAX879" s="70"/>
      <c r="EAY879" s="70"/>
      <c r="EAZ879" s="70"/>
      <c r="EBA879" s="70"/>
      <c r="EBB879" s="70"/>
      <c r="EBC879" s="70"/>
      <c r="EBD879" s="70"/>
      <c r="EBE879" s="70"/>
      <c r="EBF879" s="70"/>
      <c r="EBG879" s="70"/>
      <c r="EBH879" s="70"/>
      <c r="EBI879" s="70"/>
      <c r="EBJ879" s="70"/>
      <c r="EBK879" s="70"/>
      <c r="EBL879" s="70"/>
      <c r="EBM879" s="70"/>
      <c r="EBN879" s="70"/>
      <c r="EBO879" s="70"/>
      <c r="EBP879" s="70"/>
      <c r="EBQ879" s="70"/>
      <c r="EBR879" s="70"/>
      <c r="EBS879" s="70"/>
      <c r="EBT879" s="70"/>
      <c r="EBU879" s="70"/>
      <c r="EBV879" s="70"/>
      <c r="EBW879" s="70"/>
      <c r="EBX879" s="70"/>
      <c r="EBY879" s="70"/>
      <c r="EBZ879" s="70"/>
      <c r="ECA879" s="70"/>
      <c r="ECB879" s="70"/>
      <c r="ECC879" s="70"/>
      <c r="ECD879" s="70"/>
      <c r="ECE879" s="70"/>
      <c r="ECF879" s="70"/>
      <c r="ECG879" s="70"/>
      <c r="ECH879" s="70"/>
      <c r="ECI879" s="70"/>
      <c r="ECJ879" s="70"/>
      <c r="ECK879" s="70"/>
      <c r="ECL879" s="70"/>
      <c r="ECM879" s="70"/>
      <c r="ECN879" s="70"/>
      <c r="ECO879" s="70"/>
      <c r="ECP879" s="70"/>
      <c r="ECQ879" s="70"/>
      <c r="ECR879" s="70"/>
      <c r="ECS879" s="70"/>
      <c r="ECT879" s="70"/>
      <c r="ECU879" s="70"/>
      <c r="ECV879" s="70"/>
      <c r="ECW879" s="70"/>
      <c r="ECX879" s="70"/>
      <c r="ECY879" s="70"/>
      <c r="ECZ879" s="70"/>
      <c r="EDA879" s="70"/>
      <c r="EDB879" s="70"/>
      <c r="EDC879" s="70"/>
      <c r="EDD879" s="70"/>
      <c r="EDE879" s="70"/>
      <c r="EDF879" s="70"/>
      <c r="EDG879" s="70"/>
      <c r="EDH879" s="70"/>
      <c r="EDI879" s="70"/>
      <c r="EDJ879" s="70"/>
      <c r="EDK879" s="70"/>
      <c r="EDL879" s="70"/>
      <c r="EDM879" s="70"/>
      <c r="EDN879" s="70"/>
      <c r="EDO879" s="70"/>
      <c r="EDP879" s="70"/>
      <c r="EDQ879" s="70"/>
      <c r="EDR879" s="70"/>
      <c r="EDS879" s="70"/>
      <c r="EDT879" s="70"/>
      <c r="EDU879" s="70"/>
      <c r="EDV879" s="70"/>
      <c r="EDW879" s="70"/>
      <c r="EDX879" s="70"/>
      <c r="EDY879" s="70"/>
      <c r="EDZ879" s="70"/>
      <c r="EEA879" s="70"/>
      <c r="EEB879" s="70"/>
      <c r="EEC879" s="70"/>
      <c r="EED879" s="70"/>
      <c r="EEE879" s="70"/>
      <c r="EEF879" s="70"/>
      <c r="EEG879" s="70"/>
      <c r="EEH879" s="70"/>
      <c r="EEI879" s="70"/>
      <c r="EEJ879" s="70"/>
      <c r="EEK879" s="70"/>
      <c r="EEL879" s="70"/>
      <c r="EEM879" s="70"/>
      <c r="EEN879" s="70"/>
      <c r="EEO879" s="70"/>
      <c r="EEP879" s="70"/>
      <c r="EEQ879" s="70"/>
      <c r="EER879" s="70"/>
      <c r="EES879" s="70"/>
      <c r="EET879" s="70"/>
      <c r="EEU879" s="70"/>
      <c r="EEV879" s="70"/>
      <c r="EEW879" s="70"/>
      <c r="EEX879" s="70"/>
      <c r="EEY879" s="70"/>
      <c r="EEZ879" s="70"/>
      <c r="EFA879" s="70"/>
      <c r="EFB879" s="70"/>
      <c r="EFC879" s="70"/>
      <c r="EFD879" s="70"/>
      <c r="EFE879" s="70"/>
      <c r="EFF879" s="70"/>
      <c r="EFG879" s="70"/>
      <c r="EFH879" s="70"/>
      <c r="EFI879" s="70"/>
      <c r="EFJ879" s="70"/>
      <c r="EFK879" s="70"/>
      <c r="EFL879" s="70"/>
      <c r="EFM879" s="70"/>
      <c r="EFN879" s="70"/>
      <c r="EFO879" s="70"/>
      <c r="EFP879" s="70"/>
      <c r="EFQ879" s="70"/>
      <c r="EFR879" s="70"/>
      <c r="EFS879" s="70"/>
      <c r="EFT879" s="70"/>
      <c r="EFU879" s="70"/>
      <c r="EFV879" s="70"/>
      <c r="EFW879" s="70"/>
      <c r="EFX879" s="70"/>
      <c r="EFY879" s="70"/>
      <c r="EFZ879" s="70"/>
      <c r="EGA879" s="70"/>
      <c r="EGB879" s="70"/>
      <c r="EGC879" s="70"/>
      <c r="EGD879" s="70"/>
      <c r="EGE879" s="70"/>
      <c r="EGF879" s="70"/>
      <c r="EGG879" s="70"/>
      <c r="EGH879" s="70"/>
      <c r="EGI879" s="70"/>
      <c r="EGJ879" s="70"/>
      <c r="EGK879" s="70"/>
      <c r="EGL879" s="70"/>
      <c r="EGM879" s="70"/>
      <c r="EGN879" s="70"/>
      <c r="EGO879" s="70"/>
      <c r="EGP879" s="70"/>
      <c r="EGQ879" s="70"/>
      <c r="EGR879" s="70"/>
      <c r="EGS879" s="70"/>
      <c r="EGT879" s="70"/>
      <c r="EGU879" s="70"/>
      <c r="EGV879" s="70"/>
      <c r="EGW879" s="70"/>
      <c r="EGX879" s="70"/>
      <c r="EGY879" s="70"/>
      <c r="EGZ879" s="70"/>
      <c r="EHA879" s="70"/>
      <c r="EHB879" s="70"/>
      <c r="EHC879" s="70"/>
      <c r="EHD879" s="70"/>
      <c r="EHE879" s="70"/>
      <c r="EHF879" s="70"/>
      <c r="EHG879" s="70"/>
      <c r="EHH879" s="70"/>
      <c r="EHI879" s="70"/>
      <c r="EHJ879" s="70"/>
      <c r="EHK879" s="70"/>
      <c r="EHL879" s="70"/>
      <c r="EHM879" s="70"/>
      <c r="EHN879" s="70"/>
      <c r="EHO879" s="70"/>
      <c r="EHP879" s="70"/>
      <c r="EHQ879" s="70"/>
      <c r="EHR879" s="70"/>
      <c r="EHS879" s="70"/>
      <c r="EHT879" s="70"/>
      <c r="EHU879" s="70"/>
      <c r="EHV879" s="70"/>
      <c r="EHW879" s="70"/>
      <c r="EHX879" s="70"/>
      <c r="EHY879" s="70"/>
      <c r="EHZ879" s="70"/>
      <c r="EIA879" s="70"/>
      <c r="EIB879" s="70"/>
      <c r="EIC879" s="70"/>
      <c r="EID879" s="70"/>
      <c r="EIE879" s="70"/>
      <c r="EIF879" s="70"/>
      <c r="EIG879" s="70"/>
      <c r="EIH879" s="70"/>
      <c r="EII879" s="70"/>
      <c r="EIJ879" s="70"/>
      <c r="EIK879" s="70"/>
      <c r="EIL879" s="70"/>
      <c r="EIM879" s="70"/>
      <c r="EIN879" s="70"/>
      <c r="EIO879" s="70"/>
      <c r="EIP879" s="70"/>
      <c r="EIQ879" s="70"/>
      <c r="EIR879" s="70"/>
      <c r="EIS879" s="70"/>
      <c r="EIT879" s="70"/>
      <c r="EIU879" s="70"/>
      <c r="EIV879" s="70"/>
      <c r="EIW879" s="70"/>
      <c r="EIX879" s="70"/>
      <c r="EIY879" s="70"/>
      <c r="EIZ879" s="70"/>
      <c r="EJA879" s="70"/>
      <c r="EJB879" s="70"/>
      <c r="EJC879" s="70"/>
      <c r="EJD879" s="70"/>
      <c r="EJE879" s="70"/>
      <c r="EJF879" s="70"/>
      <c r="EJG879" s="70"/>
      <c r="EJH879" s="70"/>
      <c r="EJI879" s="70"/>
      <c r="EJJ879" s="70"/>
      <c r="EJK879" s="70"/>
      <c r="EJL879" s="70"/>
      <c r="EJM879" s="70"/>
      <c r="EJN879" s="70"/>
      <c r="EJO879" s="70"/>
      <c r="EJP879" s="70"/>
      <c r="EJQ879" s="70"/>
      <c r="EJR879" s="70"/>
      <c r="EJS879" s="70"/>
      <c r="EJT879" s="70"/>
      <c r="EJU879" s="70"/>
      <c r="EJV879" s="70"/>
      <c r="EJW879" s="70"/>
      <c r="EJX879" s="70"/>
      <c r="EJY879" s="70"/>
      <c r="EJZ879" s="70"/>
      <c r="EKA879" s="70"/>
      <c r="EKB879" s="70"/>
      <c r="EKC879" s="70"/>
      <c r="EKD879" s="70"/>
      <c r="EKE879" s="70"/>
      <c r="EKF879" s="70"/>
      <c r="EKG879" s="70"/>
      <c r="EKH879" s="70"/>
      <c r="EKI879" s="70"/>
      <c r="EKJ879" s="70"/>
      <c r="EKK879" s="70"/>
      <c r="EKL879" s="70"/>
      <c r="EKM879" s="70"/>
      <c r="EKN879" s="70"/>
      <c r="EKO879" s="70"/>
      <c r="EKP879" s="70"/>
      <c r="EKQ879" s="70"/>
      <c r="EKR879" s="70"/>
      <c r="EKS879" s="70"/>
      <c r="EKT879" s="70"/>
      <c r="EKU879" s="70"/>
      <c r="EKV879" s="70"/>
      <c r="EKW879" s="70"/>
      <c r="EKX879" s="70"/>
      <c r="EKY879" s="70"/>
      <c r="EKZ879" s="70"/>
      <c r="ELA879" s="70"/>
      <c r="ELB879" s="70"/>
      <c r="ELC879" s="70"/>
      <c r="ELD879" s="70"/>
      <c r="ELE879" s="70"/>
      <c r="ELF879" s="70"/>
      <c r="ELG879" s="70"/>
      <c r="ELH879" s="70"/>
      <c r="ELI879" s="70"/>
      <c r="ELJ879" s="70"/>
      <c r="ELK879" s="70"/>
      <c r="ELL879" s="70"/>
      <c r="ELM879" s="70"/>
      <c r="ELN879" s="70"/>
      <c r="ELO879" s="70"/>
      <c r="ELP879" s="70"/>
      <c r="ELQ879" s="70"/>
      <c r="ELR879" s="70"/>
      <c r="ELS879" s="70"/>
      <c r="ELT879" s="70"/>
      <c r="ELU879" s="70"/>
      <c r="ELV879" s="70"/>
      <c r="ELW879" s="70"/>
      <c r="ELX879" s="70"/>
      <c r="ELY879" s="70"/>
      <c r="ELZ879" s="70"/>
      <c r="EMA879" s="70"/>
      <c r="EMB879" s="70"/>
      <c r="EMC879" s="70"/>
      <c r="EMD879" s="70"/>
      <c r="EME879" s="70"/>
      <c r="EMF879" s="70"/>
      <c r="EMG879" s="70"/>
      <c r="EMH879" s="70"/>
      <c r="EMI879" s="70"/>
      <c r="EMJ879" s="70"/>
      <c r="EMK879" s="70"/>
      <c r="EML879" s="70"/>
      <c r="EMM879" s="70"/>
      <c r="EMN879" s="70"/>
      <c r="EMO879" s="70"/>
      <c r="EMP879" s="70"/>
      <c r="EMQ879" s="70"/>
      <c r="EMR879" s="70"/>
      <c r="EMS879" s="70"/>
      <c r="EMT879" s="70"/>
      <c r="EMU879" s="70"/>
      <c r="EMV879" s="70"/>
      <c r="EMW879" s="70"/>
      <c r="EMX879" s="70"/>
      <c r="EMY879" s="70"/>
      <c r="EMZ879" s="70"/>
      <c r="ENA879" s="70"/>
      <c r="ENB879" s="70"/>
      <c r="ENC879" s="70"/>
      <c r="END879" s="70"/>
      <c r="ENE879" s="70"/>
      <c r="ENF879" s="70"/>
      <c r="ENG879" s="70"/>
      <c r="ENH879" s="70"/>
      <c r="ENI879" s="70"/>
      <c r="ENJ879" s="70"/>
      <c r="ENK879" s="70"/>
      <c r="ENL879" s="70"/>
      <c r="ENM879" s="70"/>
      <c r="ENN879" s="70"/>
      <c r="ENO879" s="70"/>
      <c r="ENP879" s="70"/>
      <c r="ENQ879" s="70"/>
      <c r="ENR879" s="70"/>
      <c r="ENS879" s="70"/>
      <c r="ENT879" s="70"/>
      <c r="ENU879" s="70"/>
      <c r="ENV879" s="70"/>
      <c r="ENW879" s="70"/>
      <c r="ENX879" s="70"/>
      <c r="ENY879" s="70"/>
      <c r="ENZ879" s="70"/>
      <c r="EOA879" s="70"/>
      <c r="EOB879" s="70"/>
      <c r="EOC879" s="70"/>
      <c r="EOD879" s="70"/>
      <c r="EOE879" s="70"/>
      <c r="EOF879" s="70"/>
      <c r="EOG879" s="70"/>
      <c r="EOH879" s="70"/>
      <c r="EOI879" s="70"/>
      <c r="EOJ879" s="70"/>
      <c r="EOK879" s="70"/>
      <c r="EOL879" s="70"/>
      <c r="EOM879" s="70"/>
      <c r="EON879" s="70"/>
      <c r="EOO879" s="70"/>
      <c r="EOP879" s="70"/>
      <c r="EOQ879" s="70"/>
      <c r="EOR879" s="70"/>
      <c r="EOS879" s="70"/>
      <c r="EOT879" s="70"/>
      <c r="EOU879" s="70"/>
      <c r="EOV879" s="70"/>
      <c r="EOW879" s="70"/>
      <c r="EOX879" s="70"/>
      <c r="EOY879" s="70"/>
      <c r="EOZ879" s="70"/>
      <c r="EPA879" s="70"/>
      <c r="EPB879" s="70"/>
      <c r="EPC879" s="70"/>
      <c r="EPD879" s="70"/>
      <c r="EPE879" s="70"/>
      <c r="EPF879" s="70"/>
      <c r="EPG879" s="70"/>
      <c r="EPH879" s="70"/>
      <c r="EPI879" s="70"/>
      <c r="EPJ879" s="70"/>
      <c r="EPK879" s="70"/>
      <c r="EPL879" s="70"/>
      <c r="EPM879" s="70"/>
      <c r="EPN879" s="70"/>
      <c r="EPO879" s="70"/>
      <c r="EPP879" s="70"/>
      <c r="EPQ879" s="70"/>
      <c r="EPR879" s="70"/>
      <c r="EPS879" s="70"/>
      <c r="EPT879" s="70"/>
      <c r="EPU879" s="70"/>
      <c r="EPV879" s="70"/>
      <c r="EPW879" s="70"/>
      <c r="EPX879" s="70"/>
      <c r="EPY879" s="70"/>
      <c r="EPZ879" s="70"/>
      <c r="EQA879" s="70"/>
      <c r="EQB879" s="70"/>
      <c r="EQC879" s="70"/>
      <c r="EQD879" s="70"/>
      <c r="EQE879" s="70"/>
      <c r="EQF879" s="70"/>
      <c r="EQG879" s="70"/>
      <c r="EQH879" s="70"/>
      <c r="EQI879" s="70"/>
      <c r="EQJ879" s="70"/>
      <c r="EQK879" s="70"/>
      <c r="EQL879" s="70"/>
      <c r="EQM879" s="70"/>
      <c r="EQN879" s="70"/>
      <c r="EQO879" s="70"/>
      <c r="EQP879" s="70"/>
      <c r="EQQ879" s="70"/>
      <c r="EQR879" s="70"/>
      <c r="EQS879" s="70"/>
      <c r="EQT879" s="70"/>
      <c r="EQU879" s="70"/>
      <c r="EQV879" s="70"/>
      <c r="EQW879" s="70"/>
      <c r="EQX879" s="70"/>
      <c r="EQY879" s="70"/>
      <c r="EQZ879" s="70"/>
      <c r="ERA879" s="70"/>
      <c r="ERB879" s="70"/>
      <c r="ERC879" s="70"/>
      <c r="ERD879" s="70"/>
      <c r="ERE879" s="70"/>
      <c r="ERF879" s="70"/>
      <c r="ERG879" s="70"/>
      <c r="ERH879" s="70"/>
      <c r="ERI879" s="70"/>
      <c r="ERJ879" s="70"/>
      <c r="ERK879" s="70"/>
      <c r="ERL879" s="70"/>
      <c r="ERM879" s="70"/>
      <c r="ERN879" s="70"/>
      <c r="ERO879" s="70"/>
      <c r="ERP879" s="70"/>
      <c r="ERQ879" s="70"/>
      <c r="ERR879" s="70"/>
      <c r="ERS879" s="70"/>
      <c r="ERT879" s="70"/>
      <c r="ERU879" s="70"/>
      <c r="ERV879" s="70"/>
      <c r="ERW879" s="70"/>
      <c r="ERX879" s="70"/>
      <c r="ERY879" s="70"/>
      <c r="ERZ879" s="70"/>
      <c r="ESA879" s="70"/>
      <c r="ESB879" s="70"/>
      <c r="ESC879" s="70"/>
      <c r="ESD879" s="70"/>
      <c r="ESE879" s="70"/>
      <c r="ESF879" s="70"/>
      <c r="ESG879" s="70"/>
      <c r="ESH879" s="70"/>
      <c r="ESI879" s="70"/>
      <c r="ESJ879" s="70"/>
      <c r="ESK879" s="70"/>
      <c r="ESL879" s="70"/>
      <c r="ESM879" s="70"/>
      <c r="ESN879" s="70"/>
      <c r="ESO879" s="70"/>
      <c r="ESP879" s="70"/>
      <c r="ESQ879" s="70"/>
      <c r="ESR879" s="70"/>
      <c r="ESS879" s="70"/>
      <c r="EST879" s="70"/>
      <c r="ESU879" s="70"/>
      <c r="ESV879" s="70"/>
      <c r="ESW879" s="70"/>
      <c r="ESX879" s="70"/>
      <c r="ESY879" s="70"/>
      <c r="ESZ879" s="70"/>
      <c r="ETA879" s="70"/>
      <c r="ETB879" s="70"/>
      <c r="ETC879" s="70"/>
      <c r="ETD879" s="70"/>
      <c r="ETE879" s="70"/>
      <c r="ETF879" s="70"/>
      <c r="ETG879" s="70"/>
      <c r="ETH879" s="70"/>
      <c r="ETI879" s="70"/>
      <c r="ETJ879" s="70"/>
      <c r="ETK879" s="70"/>
      <c r="ETL879" s="70"/>
      <c r="ETM879" s="70"/>
      <c r="ETN879" s="70"/>
      <c r="ETO879" s="70"/>
      <c r="ETP879" s="70"/>
      <c r="ETQ879" s="70"/>
      <c r="ETR879" s="70"/>
      <c r="ETS879" s="70"/>
      <c r="ETT879" s="70"/>
      <c r="ETU879" s="70"/>
      <c r="ETV879" s="70"/>
      <c r="ETW879" s="70"/>
      <c r="ETX879" s="70"/>
      <c r="ETY879" s="70"/>
      <c r="ETZ879" s="70"/>
      <c r="EUA879" s="70"/>
      <c r="EUB879" s="70"/>
      <c r="EUC879" s="70"/>
      <c r="EUD879" s="70"/>
      <c r="EUE879" s="70"/>
      <c r="EUF879" s="70"/>
      <c r="EUG879" s="70"/>
      <c r="EUH879" s="70"/>
      <c r="EUI879" s="70"/>
      <c r="EUJ879" s="70"/>
      <c r="EUK879" s="70"/>
      <c r="EUL879" s="70"/>
      <c r="EUM879" s="70"/>
      <c r="EUN879" s="70"/>
      <c r="EUO879" s="70"/>
      <c r="EUP879" s="70"/>
      <c r="EUQ879" s="70"/>
      <c r="EUR879" s="70"/>
      <c r="EUS879" s="70"/>
      <c r="EUT879" s="70"/>
      <c r="EUU879" s="70"/>
      <c r="EUV879" s="70"/>
      <c r="EUW879" s="70"/>
      <c r="EUX879" s="70"/>
      <c r="EUY879" s="70"/>
      <c r="EUZ879" s="70"/>
      <c r="EVA879" s="70"/>
      <c r="EVB879" s="70"/>
      <c r="EVC879" s="70"/>
      <c r="EVD879" s="70"/>
      <c r="EVE879" s="70"/>
      <c r="EVF879" s="70"/>
      <c r="EVG879" s="70"/>
      <c r="EVH879" s="70"/>
      <c r="EVI879" s="70"/>
      <c r="EVJ879" s="70"/>
      <c r="EVK879" s="70"/>
      <c r="EVL879" s="70"/>
      <c r="EVM879" s="70"/>
      <c r="EVN879" s="70"/>
      <c r="EVO879" s="70"/>
      <c r="EVP879" s="70"/>
      <c r="EVQ879" s="70"/>
      <c r="EVR879" s="70"/>
      <c r="EVS879" s="70"/>
      <c r="EVT879" s="70"/>
      <c r="EVU879" s="70"/>
      <c r="EVV879" s="70"/>
      <c r="EVW879" s="70"/>
      <c r="EVX879" s="70"/>
      <c r="EVY879" s="70"/>
      <c r="EVZ879" s="70"/>
      <c r="EWA879" s="70"/>
      <c r="EWB879" s="70"/>
      <c r="EWC879" s="70"/>
      <c r="EWD879" s="70"/>
      <c r="EWE879" s="70"/>
      <c r="EWF879" s="70"/>
      <c r="EWG879" s="70"/>
      <c r="EWH879" s="70"/>
      <c r="EWI879" s="70"/>
      <c r="EWJ879" s="70"/>
      <c r="EWK879" s="70"/>
      <c r="EWL879" s="70"/>
      <c r="EWM879" s="70"/>
      <c r="EWN879" s="70"/>
      <c r="EWO879" s="70"/>
      <c r="EWP879" s="70"/>
      <c r="EWQ879" s="70"/>
      <c r="EWR879" s="70"/>
      <c r="EWS879" s="70"/>
      <c r="EWT879" s="70"/>
      <c r="EWU879" s="70"/>
      <c r="EWV879" s="70"/>
      <c r="EWW879" s="70"/>
      <c r="EWX879" s="70"/>
      <c r="EWY879" s="70"/>
      <c r="EWZ879" s="70"/>
      <c r="EXA879" s="70"/>
      <c r="EXB879" s="70"/>
      <c r="EXC879" s="70"/>
      <c r="EXD879" s="70"/>
      <c r="EXE879" s="70"/>
      <c r="EXF879" s="70"/>
      <c r="EXG879" s="70"/>
      <c r="EXH879" s="70"/>
      <c r="EXI879" s="70"/>
      <c r="EXJ879" s="70"/>
      <c r="EXK879" s="70"/>
      <c r="EXL879" s="70"/>
      <c r="EXM879" s="70"/>
      <c r="EXN879" s="70"/>
      <c r="EXO879" s="70"/>
      <c r="EXP879" s="70"/>
      <c r="EXQ879" s="70"/>
      <c r="EXR879" s="70"/>
      <c r="EXS879" s="70"/>
      <c r="EXT879" s="70"/>
      <c r="EXU879" s="70"/>
      <c r="EXV879" s="70"/>
      <c r="EXW879" s="70"/>
      <c r="EXX879" s="70"/>
      <c r="EXY879" s="70"/>
      <c r="EXZ879" s="70"/>
      <c r="EYA879" s="70"/>
      <c r="EYB879" s="70"/>
      <c r="EYC879" s="70"/>
      <c r="EYD879" s="70"/>
      <c r="EYE879" s="70"/>
      <c r="EYF879" s="70"/>
      <c r="EYG879" s="70"/>
      <c r="EYH879" s="70"/>
      <c r="EYI879" s="70"/>
      <c r="EYJ879" s="70"/>
      <c r="EYK879" s="70"/>
      <c r="EYL879" s="70"/>
      <c r="EYM879" s="70"/>
      <c r="EYN879" s="70"/>
      <c r="EYO879" s="70"/>
      <c r="EYP879" s="70"/>
      <c r="EYQ879" s="70"/>
      <c r="EYR879" s="70"/>
      <c r="EYS879" s="70"/>
      <c r="EYT879" s="70"/>
      <c r="EYU879" s="70"/>
      <c r="EYV879" s="70"/>
      <c r="EYW879" s="70"/>
      <c r="EYX879" s="70"/>
      <c r="EYY879" s="70"/>
      <c r="EYZ879" s="70"/>
      <c r="EZA879" s="70"/>
      <c r="EZB879" s="70"/>
      <c r="EZC879" s="70"/>
      <c r="EZD879" s="70"/>
      <c r="EZE879" s="70"/>
      <c r="EZF879" s="70"/>
      <c r="EZG879" s="70"/>
      <c r="EZH879" s="70"/>
      <c r="EZI879" s="70"/>
      <c r="EZJ879" s="70"/>
      <c r="EZK879" s="70"/>
      <c r="EZL879" s="70"/>
      <c r="EZM879" s="70"/>
      <c r="EZN879" s="70"/>
      <c r="EZO879" s="70"/>
      <c r="EZP879" s="70"/>
      <c r="EZQ879" s="70"/>
      <c r="EZR879" s="70"/>
      <c r="EZS879" s="70"/>
      <c r="EZT879" s="70"/>
      <c r="EZU879" s="70"/>
      <c r="EZV879" s="70"/>
      <c r="EZW879" s="70"/>
      <c r="EZX879" s="70"/>
      <c r="EZY879" s="70"/>
      <c r="EZZ879" s="70"/>
      <c r="FAA879" s="70"/>
      <c r="FAB879" s="70"/>
      <c r="FAC879" s="70"/>
      <c r="FAD879" s="70"/>
      <c r="FAE879" s="70"/>
      <c r="FAF879" s="70"/>
      <c r="FAG879" s="70"/>
      <c r="FAH879" s="70"/>
      <c r="FAI879" s="70"/>
      <c r="FAJ879" s="70"/>
      <c r="FAK879" s="70"/>
      <c r="FAL879" s="70"/>
      <c r="FAM879" s="70"/>
      <c r="FAN879" s="70"/>
      <c r="FAO879" s="70"/>
      <c r="FAP879" s="70"/>
      <c r="FAQ879" s="70"/>
      <c r="FAR879" s="70"/>
      <c r="FAS879" s="70"/>
      <c r="FAT879" s="70"/>
      <c r="FAU879" s="70"/>
      <c r="FAV879" s="70"/>
      <c r="FAW879" s="70"/>
      <c r="FAX879" s="70"/>
      <c r="FAY879" s="70"/>
      <c r="FAZ879" s="70"/>
      <c r="FBA879" s="70"/>
      <c r="FBB879" s="70"/>
      <c r="FBC879" s="70"/>
      <c r="FBD879" s="70"/>
      <c r="FBE879" s="70"/>
      <c r="FBF879" s="70"/>
      <c r="FBG879" s="70"/>
      <c r="FBH879" s="70"/>
      <c r="FBI879" s="70"/>
      <c r="FBJ879" s="70"/>
      <c r="FBK879" s="70"/>
      <c r="FBL879" s="70"/>
      <c r="FBM879" s="70"/>
      <c r="FBN879" s="70"/>
      <c r="FBO879" s="70"/>
      <c r="FBP879" s="70"/>
      <c r="FBQ879" s="70"/>
      <c r="FBR879" s="70"/>
      <c r="FBS879" s="70"/>
      <c r="FBT879" s="70"/>
      <c r="FBU879" s="70"/>
      <c r="FBV879" s="70"/>
      <c r="FBW879" s="70"/>
      <c r="FBX879" s="70"/>
      <c r="FBY879" s="70"/>
      <c r="FBZ879" s="70"/>
      <c r="FCA879" s="70"/>
      <c r="FCB879" s="70"/>
      <c r="FCC879" s="70"/>
      <c r="FCD879" s="70"/>
      <c r="FCE879" s="70"/>
      <c r="FCF879" s="70"/>
      <c r="FCG879" s="70"/>
      <c r="FCH879" s="70"/>
      <c r="FCI879" s="70"/>
      <c r="FCJ879" s="70"/>
      <c r="FCK879" s="70"/>
      <c r="FCL879" s="70"/>
      <c r="FCM879" s="70"/>
      <c r="FCN879" s="70"/>
      <c r="FCO879" s="70"/>
      <c r="FCP879" s="70"/>
      <c r="FCQ879" s="70"/>
      <c r="FCR879" s="70"/>
      <c r="FCS879" s="70"/>
      <c r="FCT879" s="70"/>
      <c r="FCU879" s="70"/>
      <c r="FCV879" s="70"/>
      <c r="FCW879" s="70"/>
      <c r="FCX879" s="70"/>
      <c r="FCY879" s="70"/>
      <c r="FCZ879" s="70"/>
      <c r="FDA879" s="70"/>
      <c r="FDB879" s="70"/>
      <c r="FDC879" s="70"/>
      <c r="FDD879" s="70"/>
      <c r="FDE879" s="70"/>
      <c r="FDF879" s="70"/>
      <c r="FDG879" s="70"/>
      <c r="FDH879" s="70"/>
      <c r="FDI879" s="70"/>
      <c r="FDJ879" s="70"/>
      <c r="FDK879" s="70"/>
      <c r="FDL879" s="70"/>
      <c r="FDM879" s="70"/>
      <c r="FDN879" s="70"/>
      <c r="FDO879" s="70"/>
      <c r="FDP879" s="70"/>
      <c r="FDQ879" s="70"/>
      <c r="FDR879" s="70"/>
      <c r="FDS879" s="70"/>
      <c r="FDT879" s="70"/>
      <c r="FDU879" s="70"/>
      <c r="FDV879" s="70"/>
      <c r="FDW879" s="70"/>
      <c r="FDX879" s="70"/>
      <c r="FDY879" s="70"/>
      <c r="FDZ879" s="70"/>
      <c r="FEA879" s="70"/>
      <c r="FEB879" s="70"/>
      <c r="FEC879" s="70"/>
      <c r="FED879" s="70"/>
      <c r="FEE879" s="70"/>
      <c r="FEF879" s="70"/>
      <c r="FEG879" s="70"/>
      <c r="FEH879" s="70"/>
      <c r="FEI879" s="70"/>
      <c r="FEJ879" s="70"/>
      <c r="FEK879" s="70"/>
      <c r="FEL879" s="70"/>
      <c r="FEM879" s="70"/>
      <c r="FEN879" s="70"/>
      <c r="FEO879" s="70"/>
      <c r="FEP879" s="70"/>
      <c r="FEQ879" s="70"/>
      <c r="FER879" s="70"/>
      <c r="FES879" s="70"/>
      <c r="FET879" s="70"/>
      <c r="FEU879" s="70"/>
      <c r="FEV879" s="70"/>
      <c r="FEW879" s="70"/>
      <c r="FEX879" s="70"/>
      <c r="FEY879" s="70"/>
      <c r="FEZ879" s="70"/>
      <c r="FFA879" s="70"/>
      <c r="FFB879" s="70"/>
      <c r="FFC879" s="70"/>
      <c r="FFD879" s="70"/>
      <c r="FFE879" s="70"/>
      <c r="FFF879" s="70"/>
      <c r="FFG879" s="70"/>
      <c r="FFH879" s="70"/>
      <c r="FFI879" s="70"/>
      <c r="FFJ879" s="70"/>
      <c r="FFK879" s="70"/>
      <c r="FFL879" s="70"/>
      <c r="FFM879" s="70"/>
      <c r="FFN879" s="70"/>
      <c r="FFO879" s="70"/>
      <c r="FFP879" s="70"/>
      <c r="FFQ879" s="70"/>
      <c r="FFR879" s="70"/>
      <c r="FFS879" s="70"/>
      <c r="FFT879" s="70"/>
      <c r="FFU879" s="70"/>
      <c r="FFV879" s="70"/>
      <c r="FFW879" s="70"/>
      <c r="FFX879" s="70"/>
      <c r="FFY879" s="70"/>
      <c r="FFZ879" s="70"/>
      <c r="FGA879" s="70"/>
      <c r="FGB879" s="70"/>
      <c r="FGC879" s="70"/>
      <c r="FGD879" s="70"/>
      <c r="FGE879" s="70"/>
      <c r="FGF879" s="70"/>
      <c r="FGG879" s="70"/>
      <c r="FGH879" s="70"/>
      <c r="FGI879" s="70"/>
      <c r="FGJ879" s="70"/>
      <c r="FGK879" s="70"/>
      <c r="FGL879" s="70"/>
      <c r="FGM879" s="70"/>
      <c r="FGN879" s="70"/>
      <c r="FGO879" s="70"/>
      <c r="FGP879" s="70"/>
      <c r="FGQ879" s="70"/>
      <c r="FGR879" s="70"/>
      <c r="FGS879" s="70"/>
      <c r="FGT879" s="70"/>
      <c r="FGU879" s="70"/>
      <c r="FGV879" s="70"/>
      <c r="FGW879" s="70"/>
      <c r="FGX879" s="70"/>
      <c r="FGY879" s="70"/>
      <c r="FGZ879" s="70"/>
      <c r="FHA879" s="70"/>
      <c r="FHB879" s="70"/>
      <c r="FHC879" s="70"/>
      <c r="FHD879" s="70"/>
      <c r="FHE879" s="70"/>
      <c r="FHF879" s="70"/>
      <c r="FHG879" s="70"/>
      <c r="FHH879" s="70"/>
      <c r="FHI879" s="70"/>
      <c r="FHJ879" s="70"/>
      <c r="FHK879" s="70"/>
      <c r="FHL879" s="70"/>
      <c r="FHM879" s="70"/>
      <c r="FHN879" s="70"/>
      <c r="FHO879" s="70"/>
      <c r="FHP879" s="70"/>
      <c r="FHQ879" s="70"/>
      <c r="FHR879" s="70"/>
      <c r="FHS879" s="70"/>
      <c r="FHT879" s="70"/>
      <c r="FHU879" s="70"/>
      <c r="FHV879" s="70"/>
      <c r="FHW879" s="70"/>
      <c r="FHX879" s="70"/>
      <c r="FHY879" s="70"/>
      <c r="FHZ879" s="70"/>
      <c r="FIA879" s="70"/>
      <c r="FIB879" s="70"/>
      <c r="FIC879" s="70"/>
      <c r="FID879" s="70"/>
      <c r="FIE879" s="70"/>
      <c r="FIF879" s="70"/>
      <c r="FIG879" s="70"/>
      <c r="FIH879" s="70"/>
      <c r="FII879" s="70"/>
      <c r="FIJ879" s="70"/>
      <c r="FIK879" s="70"/>
      <c r="FIL879" s="70"/>
      <c r="FIM879" s="70"/>
      <c r="FIN879" s="70"/>
      <c r="FIO879" s="70"/>
      <c r="FIP879" s="70"/>
      <c r="FIQ879" s="70"/>
      <c r="FIR879" s="70"/>
      <c r="FIS879" s="70"/>
      <c r="FIT879" s="70"/>
      <c r="FIU879" s="70"/>
      <c r="FIV879" s="70"/>
      <c r="FIW879" s="70"/>
      <c r="FIX879" s="70"/>
      <c r="FIY879" s="70"/>
      <c r="FIZ879" s="70"/>
      <c r="FJA879" s="70"/>
      <c r="FJB879" s="70"/>
      <c r="FJC879" s="70"/>
      <c r="FJD879" s="70"/>
      <c r="FJE879" s="70"/>
      <c r="FJF879" s="70"/>
      <c r="FJG879" s="70"/>
      <c r="FJH879" s="70"/>
      <c r="FJI879" s="70"/>
      <c r="FJJ879" s="70"/>
      <c r="FJK879" s="70"/>
      <c r="FJL879" s="70"/>
      <c r="FJM879" s="70"/>
      <c r="FJN879" s="70"/>
      <c r="FJO879" s="70"/>
      <c r="FJP879" s="70"/>
      <c r="FJQ879" s="70"/>
      <c r="FJR879" s="70"/>
      <c r="FJS879" s="70"/>
      <c r="FJT879" s="70"/>
      <c r="FJU879" s="70"/>
      <c r="FJV879" s="70"/>
      <c r="FJW879" s="70"/>
      <c r="FJX879" s="70"/>
      <c r="FJY879" s="70"/>
      <c r="FJZ879" s="70"/>
      <c r="FKA879" s="70"/>
      <c r="FKB879" s="70"/>
      <c r="FKC879" s="70"/>
      <c r="FKD879" s="70"/>
      <c r="FKE879" s="70"/>
      <c r="FKF879" s="70"/>
      <c r="FKG879" s="70"/>
      <c r="FKH879" s="70"/>
      <c r="FKI879" s="70"/>
      <c r="FKJ879" s="70"/>
      <c r="FKK879" s="70"/>
      <c r="FKL879" s="70"/>
      <c r="FKM879" s="70"/>
      <c r="FKN879" s="70"/>
      <c r="FKO879" s="70"/>
      <c r="FKP879" s="70"/>
      <c r="FKQ879" s="70"/>
      <c r="FKR879" s="70"/>
      <c r="FKS879" s="70"/>
      <c r="FKT879" s="70"/>
      <c r="FKU879" s="70"/>
      <c r="FKV879" s="70"/>
      <c r="FKW879" s="70"/>
      <c r="FKX879" s="70"/>
      <c r="FKY879" s="70"/>
      <c r="FKZ879" s="70"/>
      <c r="FLA879" s="70"/>
      <c r="FLB879" s="70"/>
      <c r="FLC879" s="70"/>
      <c r="FLD879" s="70"/>
      <c r="FLE879" s="70"/>
      <c r="FLF879" s="70"/>
      <c r="FLG879" s="70"/>
      <c r="FLH879" s="70"/>
      <c r="FLI879" s="70"/>
      <c r="FLJ879" s="70"/>
      <c r="FLK879" s="70"/>
      <c r="FLL879" s="70"/>
      <c r="FLM879" s="70"/>
      <c r="FLN879" s="70"/>
      <c r="FLO879" s="70"/>
      <c r="FLP879" s="70"/>
      <c r="FLQ879" s="70"/>
      <c r="FLR879" s="70"/>
      <c r="FLS879" s="70"/>
      <c r="FLT879" s="70"/>
      <c r="FLU879" s="70"/>
      <c r="FLV879" s="70"/>
      <c r="FLW879" s="70"/>
      <c r="FLX879" s="70"/>
      <c r="FLY879" s="70"/>
      <c r="FLZ879" s="70"/>
      <c r="FMA879" s="70"/>
      <c r="FMB879" s="70"/>
      <c r="FMC879" s="70"/>
      <c r="FMD879" s="70"/>
      <c r="FME879" s="70"/>
      <c r="FMF879" s="70"/>
      <c r="FMG879" s="70"/>
      <c r="FMH879" s="70"/>
      <c r="FMI879" s="70"/>
      <c r="FMJ879" s="70"/>
      <c r="FMK879" s="70"/>
      <c r="FML879" s="70"/>
      <c r="FMM879" s="70"/>
      <c r="FMN879" s="70"/>
      <c r="FMO879" s="70"/>
      <c r="FMP879" s="70"/>
      <c r="FMQ879" s="70"/>
      <c r="FMR879" s="70"/>
      <c r="FMS879" s="70"/>
      <c r="FMT879" s="70"/>
      <c r="FMU879" s="70"/>
      <c r="FMV879" s="70"/>
      <c r="FMW879" s="70"/>
      <c r="FMX879" s="70"/>
      <c r="FMY879" s="70"/>
      <c r="FMZ879" s="70"/>
      <c r="FNA879" s="70"/>
      <c r="FNB879" s="70"/>
      <c r="FNC879" s="70"/>
      <c r="FND879" s="70"/>
      <c r="FNE879" s="70"/>
      <c r="FNF879" s="70"/>
      <c r="FNG879" s="70"/>
      <c r="FNH879" s="70"/>
      <c r="FNI879" s="70"/>
      <c r="FNJ879" s="70"/>
      <c r="FNK879" s="70"/>
      <c r="FNL879" s="70"/>
      <c r="FNM879" s="70"/>
      <c r="FNN879" s="70"/>
      <c r="FNO879" s="70"/>
      <c r="FNP879" s="70"/>
      <c r="FNQ879" s="70"/>
      <c r="FNR879" s="70"/>
      <c r="FNS879" s="70"/>
      <c r="FNT879" s="70"/>
      <c r="FNU879" s="70"/>
      <c r="FNV879" s="70"/>
      <c r="FNW879" s="70"/>
      <c r="FNX879" s="70"/>
      <c r="FNY879" s="70"/>
      <c r="FNZ879" s="70"/>
      <c r="FOA879" s="70"/>
      <c r="FOB879" s="70"/>
      <c r="FOC879" s="70"/>
      <c r="FOD879" s="70"/>
      <c r="FOE879" s="70"/>
      <c r="FOF879" s="70"/>
      <c r="FOG879" s="70"/>
      <c r="FOH879" s="70"/>
      <c r="FOI879" s="70"/>
      <c r="FOJ879" s="70"/>
      <c r="FOK879" s="70"/>
      <c r="FOL879" s="70"/>
      <c r="FOM879" s="70"/>
      <c r="FON879" s="70"/>
      <c r="FOO879" s="70"/>
      <c r="FOP879" s="70"/>
      <c r="FOQ879" s="70"/>
      <c r="FOR879" s="70"/>
      <c r="FOS879" s="70"/>
      <c r="FOT879" s="70"/>
      <c r="FOU879" s="70"/>
      <c r="FOV879" s="70"/>
      <c r="FOW879" s="70"/>
      <c r="FOX879" s="70"/>
      <c r="FOY879" s="70"/>
      <c r="FOZ879" s="70"/>
      <c r="FPA879" s="70"/>
      <c r="FPB879" s="70"/>
      <c r="FPC879" s="70"/>
      <c r="FPD879" s="70"/>
      <c r="FPE879" s="70"/>
      <c r="FPF879" s="70"/>
      <c r="FPG879" s="70"/>
      <c r="FPH879" s="70"/>
      <c r="FPI879" s="70"/>
      <c r="FPJ879" s="70"/>
      <c r="FPK879" s="70"/>
      <c r="FPL879" s="70"/>
      <c r="FPM879" s="70"/>
      <c r="FPN879" s="70"/>
      <c r="FPO879" s="70"/>
      <c r="FPP879" s="70"/>
      <c r="FPQ879" s="70"/>
      <c r="FPR879" s="70"/>
      <c r="FPS879" s="70"/>
      <c r="FPT879" s="70"/>
      <c r="FPU879" s="70"/>
      <c r="FPV879" s="70"/>
      <c r="FPW879" s="70"/>
      <c r="FPX879" s="70"/>
      <c r="FPY879" s="70"/>
      <c r="FPZ879" s="70"/>
      <c r="FQA879" s="70"/>
      <c r="FQB879" s="70"/>
      <c r="FQC879" s="70"/>
      <c r="FQD879" s="70"/>
      <c r="FQE879" s="70"/>
      <c r="FQF879" s="70"/>
      <c r="FQG879" s="70"/>
      <c r="FQH879" s="70"/>
      <c r="FQI879" s="70"/>
      <c r="FQJ879" s="70"/>
      <c r="FQK879" s="70"/>
      <c r="FQL879" s="70"/>
      <c r="FQM879" s="70"/>
      <c r="FQN879" s="70"/>
      <c r="FQO879" s="70"/>
      <c r="FQP879" s="70"/>
      <c r="FQQ879" s="70"/>
      <c r="FQR879" s="70"/>
      <c r="FQS879" s="70"/>
      <c r="FQT879" s="70"/>
      <c r="FQU879" s="70"/>
      <c r="FQV879" s="70"/>
      <c r="FQW879" s="70"/>
      <c r="FQX879" s="70"/>
      <c r="FQY879" s="70"/>
      <c r="FQZ879" s="70"/>
      <c r="FRA879" s="70"/>
      <c r="FRB879" s="70"/>
      <c r="FRC879" s="70"/>
      <c r="FRD879" s="70"/>
      <c r="FRE879" s="70"/>
      <c r="FRF879" s="70"/>
      <c r="FRG879" s="70"/>
      <c r="FRH879" s="70"/>
      <c r="FRI879" s="70"/>
      <c r="FRJ879" s="70"/>
      <c r="FRK879" s="70"/>
      <c r="FRL879" s="70"/>
      <c r="FRM879" s="70"/>
      <c r="FRN879" s="70"/>
      <c r="FRO879" s="70"/>
      <c r="FRP879" s="70"/>
      <c r="FRQ879" s="70"/>
      <c r="FRR879" s="70"/>
      <c r="FRS879" s="70"/>
      <c r="FRT879" s="70"/>
      <c r="FRU879" s="70"/>
      <c r="FRV879" s="70"/>
      <c r="FRW879" s="70"/>
      <c r="FRX879" s="70"/>
      <c r="FRY879" s="70"/>
      <c r="FRZ879" s="70"/>
      <c r="FSA879" s="70"/>
      <c r="FSB879" s="70"/>
      <c r="FSC879" s="70"/>
      <c r="FSD879" s="70"/>
      <c r="FSE879" s="70"/>
      <c r="FSF879" s="70"/>
      <c r="FSG879" s="70"/>
      <c r="FSH879" s="70"/>
      <c r="FSI879" s="70"/>
      <c r="FSJ879" s="70"/>
      <c r="FSK879" s="70"/>
      <c r="FSL879" s="70"/>
      <c r="FSM879" s="70"/>
      <c r="FSN879" s="70"/>
      <c r="FSO879" s="70"/>
      <c r="FSP879" s="70"/>
      <c r="FSQ879" s="70"/>
      <c r="FSR879" s="70"/>
      <c r="FSS879" s="70"/>
      <c r="FST879" s="70"/>
      <c r="FSU879" s="70"/>
      <c r="FSV879" s="70"/>
      <c r="FSW879" s="70"/>
      <c r="FSX879" s="70"/>
      <c r="FSY879" s="70"/>
      <c r="FSZ879" s="70"/>
      <c r="FTA879" s="70"/>
      <c r="FTB879" s="70"/>
      <c r="FTC879" s="70"/>
      <c r="FTD879" s="70"/>
      <c r="FTE879" s="70"/>
      <c r="FTF879" s="70"/>
      <c r="FTG879" s="70"/>
      <c r="FTH879" s="70"/>
      <c r="FTI879" s="70"/>
      <c r="FTJ879" s="70"/>
      <c r="FTK879" s="70"/>
      <c r="FTL879" s="70"/>
      <c r="FTM879" s="70"/>
      <c r="FTN879" s="70"/>
      <c r="FTO879" s="70"/>
      <c r="FTP879" s="70"/>
      <c r="FTQ879" s="70"/>
      <c r="FTR879" s="70"/>
      <c r="FTS879" s="70"/>
      <c r="FTT879" s="70"/>
      <c r="FTU879" s="70"/>
      <c r="FTV879" s="70"/>
      <c r="FTW879" s="70"/>
      <c r="FTX879" s="70"/>
      <c r="FTY879" s="70"/>
      <c r="FTZ879" s="70"/>
      <c r="FUA879" s="70"/>
      <c r="FUB879" s="70"/>
      <c r="FUC879" s="70"/>
      <c r="FUD879" s="70"/>
      <c r="FUE879" s="70"/>
      <c r="FUF879" s="70"/>
      <c r="FUG879" s="70"/>
      <c r="FUH879" s="70"/>
      <c r="FUI879" s="70"/>
      <c r="FUJ879" s="70"/>
      <c r="FUK879" s="70"/>
      <c r="FUL879" s="70"/>
      <c r="FUM879" s="70"/>
      <c r="FUN879" s="70"/>
      <c r="FUO879" s="70"/>
      <c r="FUP879" s="70"/>
      <c r="FUQ879" s="70"/>
      <c r="FUR879" s="70"/>
      <c r="FUS879" s="70"/>
      <c r="FUT879" s="70"/>
      <c r="FUU879" s="70"/>
      <c r="FUV879" s="70"/>
      <c r="FUW879" s="70"/>
      <c r="FUX879" s="70"/>
      <c r="FUY879" s="70"/>
      <c r="FUZ879" s="70"/>
      <c r="FVA879" s="70"/>
      <c r="FVB879" s="70"/>
      <c r="FVC879" s="70"/>
      <c r="FVD879" s="70"/>
      <c r="FVE879" s="70"/>
      <c r="FVF879" s="70"/>
      <c r="FVG879" s="70"/>
      <c r="FVH879" s="70"/>
      <c r="FVI879" s="70"/>
      <c r="FVJ879" s="70"/>
      <c r="FVK879" s="70"/>
      <c r="FVL879" s="70"/>
      <c r="FVM879" s="70"/>
      <c r="FVN879" s="70"/>
      <c r="FVO879" s="70"/>
      <c r="FVP879" s="70"/>
      <c r="FVQ879" s="70"/>
      <c r="FVR879" s="70"/>
      <c r="FVS879" s="70"/>
      <c r="FVT879" s="70"/>
      <c r="FVU879" s="70"/>
      <c r="FVV879" s="70"/>
      <c r="FVW879" s="70"/>
      <c r="FVX879" s="70"/>
      <c r="FVY879" s="70"/>
      <c r="FVZ879" s="70"/>
      <c r="FWA879" s="70"/>
      <c r="FWB879" s="70"/>
      <c r="FWC879" s="70"/>
      <c r="FWD879" s="70"/>
      <c r="FWE879" s="70"/>
      <c r="FWF879" s="70"/>
      <c r="FWG879" s="70"/>
      <c r="FWH879" s="70"/>
      <c r="FWI879" s="70"/>
      <c r="FWJ879" s="70"/>
      <c r="FWK879" s="70"/>
      <c r="FWL879" s="70"/>
      <c r="FWM879" s="70"/>
      <c r="FWN879" s="70"/>
      <c r="FWO879" s="70"/>
      <c r="FWP879" s="70"/>
      <c r="FWQ879" s="70"/>
      <c r="FWR879" s="70"/>
      <c r="FWS879" s="70"/>
      <c r="FWT879" s="70"/>
      <c r="FWU879" s="70"/>
      <c r="FWV879" s="70"/>
      <c r="FWW879" s="70"/>
      <c r="FWX879" s="70"/>
      <c r="FWY879" s="70"/>
      <c r="FWZ879" s="70"/>
      <c r="FXA879" s="70"/>
      <c r="FXB879" s="70"/>
      <c r="FXC879" s="70"/>
      <c r="FXD879" s="70"/>
      <c r="FXE879" s="70"/>
      <c r="FXF879" s="70"/>
      <c r="FXG879" s="70"/>
      <c r="FXH879" s="70"/>
      <c r="FXI879" s="70"/>
      <c r="FXJ879" s="70"/>
      <c r="FXK879" s="70"/>
      <c r="FXL879" s="70"/>
      <c r="FXM879" s="70"/>
      <c r="FXN879" s="70"/>
      <c r="FXO879" s="70"/>
      <c r="FXP879" s="70"/>
      <c r="FXQ879" s="70"/>
      <c r="FXR879" s="70"/>
      <c r="FXS879" s="70"/>
      <c r="FXT879" s="70"/>
      <c r="FXU879" s="70"/>
      <c r="FXV879" s="70"/>
      <c r="FXW879" s="70"/>
      <c r="FXX879" s="70"/>
      <c r="FXY879" s="70"/>
      <c r="FXZ879" s="70"/>
      <c r="FYA879" s="70"/>
      <c r="FYB879" s="70"/>
      <c r="FYC879" s="70"/>
      <c r="FYD879" s="70"/>
      <c r="FYE879" s="70"/>
      <c r="FYF879" s="70"/>
      <c r="FYG879" s="70"/>
      <c r="FYH879" s="70"/>
      <c r="FYI879" s="70"/>
      <c r="FYJ879" s="70"/>
      <c r="FYK879" s="70"/>
      <c r="FYL879" s="70"/>
      <c r="FYM879" s="70"/>
      <c r="FYN879" s="70"/>
      <c r="FYO879" s="70"/>
      <c r="FYP879" s="70"/>
      <c r="FYQ879" s="70"/>
      <c r="FYR879" s="70"/>
      <c r="FYS879" s="70"/>
      <c r="FYT879" s="70"/>
      <c r="FYU879" s="70"/>
      <c r="FYV879" s="70"/>
      <c r="FYW879" s="70"/>
      <c r="FYX879" s="70"/>
      <c r="FYY879" s="70"/>
      <c r="FYZ879" s="70"/>
      <c r="FZA879" s="70"/>
      <c r="FZB879" s="70"/>
      <c r="FZC879" s="70"/>
      <c r="FZD879" s="70"/>
      <c r="FZE879" s="70"/>
      <c r="FZF879" s="70"/>
      <c r="FZG879" s="70"/>
      <c r="FZH879" s="70"/>
      <c r="FZI879" s="70"/>
      <c r="FZJ879" s="70"/>
      <c r="FZK879" s="70"/>
      <c r="FZL879" s="70"/>
      <c r="FZM879" s="70"/>
      <c r="FZN879" s="70"/>
      <c r="FZO879" s="70"/>
      <c r="FZP879" s="70"/>
      <c r="FZQ879" s="70"/>
      <c r="FZR879" s="70"/>
      <c r="FZS879" s="70"/>
      <c r="FZT879" s="70"/>
      <c r="FZU879" s="70"/>
      <c r="FZV879" s="70"/>
      <c r="FZW879" s="70"/>
      <c r="FZX879" s="70"/>
      <c r="FZY879" s="70"/>
      <c r="FZZ879" s="70"/>
      <c r="GAA879" s="70"/>
      <c r="GAB879" s="70"/>
      <c r="GAC879" s="70"/>
      <c r="GAD879" s="70"/>
      <c r="GAE879" s="70"/>
      <c r="GAF879" s="70"/>
      <c r="GAG879" s="70"/>
      <c r="GAH879" s="70"/>
      <c r="GAI879" s="70"/>
      <c r="GAJ879" s="70"/>
      <c r="GAK879" s="70"/>
      <c r="GAL879" s="70"/>
      <c r="GAM879" s="70"/>
      <c r="GAN879" s="70"/>
      <c r="GAO879" s="70"/>
      <c r="GAP879" s="70"/>
      <c r="GAQ879" s="70"/>
      <c r="GAR879" s="70"/>
      <c r="GAS879" s="70"/>
      <c r="GAT879" s="70"/>
      <c r="GAU879" s="70"/>
      <c r="GAV879" s="70"/>
      <c r="GAW879" s="70"/>
      <c r="GAX879" s="70"/>
      <c r="GAY879" s="70"/>
      <c r="GAZ879" s="70"/>
      <c r="GBA879" s="70"/>
      <c r="GBB879" s="70"/>
      <c r="GBC879" s="70"/>
      <c r="GBD879" s="70"/>
      <c r="GBE879" s="70"/>
      <c r="GBF879" s="70"/>
      <c r="GBG879" s="70"/>
      <c r="GBH879" s="70"/>
      <c r="GBI879" s="70"/>
      <c r="GBJ879" s="70"/>
      <c r="GBK879" s="70"/>
      <c r="GBL879" s="70"/>
      <c r="GBM879" s="70"/>
      <c r="GBN879" s="70"/>
      <c r="GBO879" s="70"/>
      <c r="GBP879" s="70"/>
      <c r="GBQ879" s="70"/>
      <c r="GBR879" s="70"/>
      <c r="GBS879" s="70"/>
      <c r="GBT879" s="70"/>
      <c r="GBU879" s="70"/>
      <c r="GBV879" s="70"/>
      <c r="GBW879" s="70"/>
      <c r="GBX879" s="70"/>
      <c r="GBY879" s="70"/>
      <c r="GBZ879" s="70"/>
      <c r="GCA879" s="70"/>
      <c r="GCB879" s="70"/>
      <c r="GCC879" s="70"/>
      <c r="GCD879" s="70"/>
      <c r="GCE879" s="70"/>
      <c r="GCF879" s="70"/>
      <c r="GCG879" s="70"/>
      <c r="GCH879" s="70"/>
      <c r="GCI879" s="70"/>
      <c r="GCJ879" s="70"/>
      <c r="GCK879" s="70"/>
      <c r="GCL879" s="70"/>
      <c r="GCM879" s="70"/>
      <c r="GCN879" s="70"/>
      <c r="GCO879" s="70"/>
      <c r="GCP879" s="70"/>
      <c r="GCQ879" s="70"/>
      <c r="GCR879" s="70"/>
      <c r="GCS879" s="70"/>
      <c r="GCT879" s="70"/>
      <c r="GCU879" s="70"/>
      <c r="GCV879" s="70"/>
      <c r="GCW879" s="70"/>
      <c r="GCX879" s="70"/>
      <c r="GCY879" s="70"/>
      <c r="GCZ879" s="70"/>
      <c r="GDA879" s="70"/>
      <c r="GDB879" s="70"/>
      <c r="GDC879" s="70"/>
      <c r="GDD879" s="70"/>
      <c r="GDE879" s="70"/>
      <c r="GDF879" s="70"/>
      <c r="GDG879" s="70"/>
      <c r="GDH879" s="70"/>
      <c r="GDI879" s="70"/>
      <c r="GDJ879" s="70"/>
      <c r="GDK879" s="70"/>
      <c r="GDL879" s="70"/>
      <c r="GDM879" s="70"/>
      <c r="GDN879" s="70"/>
      <c r="GDO879" s="70"/>
      <c r="GDP879" s="70"/>
      <c r="GDQ879" s="70"/>
      <c r="GDR879" s="70"/>
      <c r="GDS879" s="70"/>
      <c r="GDT879" s="70"/>
      <c r="GDU879" s="70"/>
      <c r="GDV879" s="70"/>
      <c r="GDW879" s="70"/>
      <c r="GDX879" s="70"/>
      <c r="GDY879" s="70"/>
      <c r="GDZ879" s="70"/>
      <c r="GEA879" s="70"/>
      <c r="GEB879" s="70"/>
      <c r="GEC879" s="70"/>
      <c r="GED879" s="70"/>
      <c r="GEE879" s="70"/>
      <c r="GEF879" s="70"/>
      <c r="GEG879" s="70"/>
      <c r="GEH879" s="70"/>
      <c r="GEI879" s="70"/>
      <c r="GEJ879" s="70"/>
      <c r="GEK879" s="70"/>
      <c r="GEL879" s="70"/>
      <c r="GEM879" s="70"/>
      <c r="GEN879" s="70"/>
      <c r="GEO879" s="70"/>
      <c r="GEP879" s="70"/>
      <c r="GEQ879" s="70"/>
      <c r="GER879" s="70"/>
      <c r="GES879" s="70"/>
      <c r="GET879" s="70"/>
      <c r="GEU879" s="70"/>
      <c r="GEV879" s="70"/>
      <c r="GEW879" s="70"/>
      <c r="GEX879" s="70"/>
      <c r="GEY879" s="70"/>
      <c r="GEZ879" s="70"/>
      <c r="GFA879" s="70"/>
      <c r="GFB879" s="70"/>
      <c r="GFC879" s="70"/>
      <c r="GFD879" s="70"/>
      <c r="GFE879" s="70"/>
      <c r="GFF879" s="70"/>
      <c r="GFG879" s="70"/>
      <c r="GFH879" s="70"/>
      <c r="GFI879" s="70"/>
      <c r="GFJ879" s="70"/>
      <c r="GFK879" s="70"/>
      <c r="GFL879" s="70"/>
      <c r="GFM879" s="70"/>
      <c r="GFN879" s="70"/>
      <c r="GFO879" s="70"/>
      <c r="GFP879" s="70"/>
      <c r="GFQ879" s="70"/>
      <c r="GFR879" s="70"/>
      <c r="GFS879" s="70"/>
      <c r="GFT879" s="70"/>
      <c r="GFU879" s="70"/>
      <c r="GFV879" s="70"/>
      <c r="GFW879" s="70"/>
      <c r="GFX879" s="70"/>
      <c r="GFY879" s="70"/>
      <c r="GFZ879" s="70"/>
      <c r="GGA879" s="70"/>
      <c r="GGB879" s="70"/>
      <c r="GGC879" s="70"/>
      <c r="GGD879" s="70"/>
      <c r="GGE879" s="70"/>
      <c r="GGF879" s="70"/>
      <c r="GGG879" s="70"/>
      <c r="GGH879" s="70"/>
      <c r="GGI879" s="70"/>
      <c r="GGJ879" s="70"/>
      <c r="GGK879" s="70"/>
      <c r="GGL879" s="70"/>
      <c r="GGM879" s="70"/>
      <c r="GGN879" s="70"/>
      <c r="GGO879" s="70"/>
      <c r="GGP879" s="70"/>
      <c r="GGQ879" s="70"/>
      <c r="GGR879" s="70"/>
      <c r="GGS879" s="70"/>
      <c r="GGT879" s="70"/>
      <c r="GGU879" s="70"/>
      <c r="GGV879" s="70"/>
      <c r="GGW879" s="70"/>
      <c r="GGX879" s="70"/>
      <c r="GGY879" s="70"/>
      <c r="GGZ879" s="70"/>
      <c r="GHA879" s="70"/>
      <c r="GHB879" s="70"/>
      <c r="GHC879" s="70"/>
      <c r="GHD879" s="70"/>
      <c r="GHE879" s="70"/>
      <c r="GHF879" s="70"/>
      <c r="GHG879" s="70"/>
      <c r="GHH879" s="70"/>
      <c r="GHI879" s="70"/>
      <c r="GHJ879" s="70"/>
      <c r="GHK879" s="70"/>
      <c r="GHL879" s="70"/>
      <c r="GHM879" s="70"/>
      <c r="GHN879" s="70"/>
      <c r="GHO879" s="70"/>
      <c r="GHP879" s="70"/>
      <c r="GHQ879" s="70"/>
      <c r="GHR879" s="70"/>
      <c r="GHS879" s="70"/>
      <c r="GHT879" s="70"/>
      <c r="GHU879" s="70"/>
      <c r="GHV879" s="70"/>
      <c r="GHW879" s="70"/>
      <c r="GHX879" s="70"/>
      <c r="GHY879" s="70"/>
      <c r="GHZ879" s="70"/>
      <c r="GIA879" s="70"/>
      <c r="GIB879" s="70"/>
      <c r="GIC879" s="70"/>
      <c r="GID879" s="70"/>
      <c r="GIE879" s="70"/>
      <c r="GIF879" s="70"/>
      <c r="GIG879" s="70"/>
      <c r="GIH879" s="70"/>
      <c r="GII879" s="70"/>
      <c r="GIJ879" s="70"/>
      <c r="GIK879" s="70"/>
      <c r="GIL879" s="70"/>
      <c r="GIM879" s="70"/>
      <c r="GIN879" s="70"/>
      <c r="GIO879" s="70"/>
      <c r="GIP879" s="70"/>
      <c r="GIQ879" s="70"/>
      <c r="GIR879" s="70"/>
      <c r="GIS879" s="70"/>
      <c r="GIT879" s="70"/>
      <c r="GIU879" s="70"/>
      <c r="GIV879" s="70"/>
      <c r="GIW879" s="70"/>
      <c r="GIX879" s="70"/>
      <c r="GIY879" s="70"/>
      <c r="GIZ879" s="70"/>
      <c r="GJA879" s="70"/>
      <c r="GJB879" s="70"/>
      <c r="GJC879" s="70"/>
      <c r="GJD879" s="70"/>
      <c r="GJE879" s="70"/>
      <c r="GJF879" s="70"/>
      <c r="GJG879" s="70"/>
      <c r="GJH879" s="70"/>
      <c r="GJI879" s="70"/>
      <c r="GJJ879" s="70"/>
      <c r="GJK879" s="70"/>
      <c r="GJL879" s="70"/>
      <c r="GJM879" s="70"/>
      <c r="GJN879" s="70"/>
      <c r="GJO879" s="70"/>
      <c r="GJP879" s="70"/>
      <c r="GJQ879" s="70"/>
      <c r="GJR879" s="70"/>
      <c r="GJS879" s="70"/>
      <c r="GJT879" s="70"/>
      <c r="GJU879" s="70"/>
      <c r="GJV879" s="70"/>
      <c r="GJW879" s="70"/>
      <c r="GJX879" s="70"/>
      <c r="GJY879" s="70"/>
      <c r="GJZ879" s="70"/>
      <c r="GKA879" s="70"/>
      <c r="GKB879" s="70"/>
      <c r="GKC879" s="70"/>
      <c r="GKD879" s="70"/>
      <c r="GKE879" s="70"/>
      <c r="GKF879" s="70"/>
      <c r="GKG879" s="70"/>
      <c r="GKH879" s="70"/>
      <c r="GKI879" s="70"/>
      <c r="GKJ879" s="70"/>
      <c r="GKK879" s="70"/>
      <c r="GKL879" s="70"/>
      <c r="GKM879" s="70"/>
      <c r="GKN879" s="70"/>
      <c r="GKO879" s="70"/>
      <c r="GKP879" s="70"/>
      <c r="GKQ879" s="70"/>
      <c r="GKR879" s="70"/>
      <c r="GKS879" s="70"/>
      <c r="GKT879" s="70"/>
      <c r="GKU879" s="70"/>
      <c r="GKV879" s="70"/>
      <c r="GKW879" s="70"/>
      <c r="GKX879" s="70"/>
      <c r="GKY879" s="70"/>
      <c r="GKZ879" s="70"/>
      <c r="GLA879" s="70"/>
      <c r="GLB879" s="70"/>
      <c r="GLC879" s="70"/>
      <c r="GLD879" s="70"/>
      <c r="GLE879" s="70"/>
      <c r="GLF879" s="70"/>
      <c r="GLG879" s="70"/>
      <c r="GLH879" s="70"/>
      <c r="GLI879" s="70"/>
      <c r="GLJ879" s="70"/>
      <c r="GLK879" s="70"/>
      <c r="GLL879" s="70"/>
      <c r="GLM879" s="70"/>
      <c r="GLN879" s="70"/>
      <c r="GLO879" s="70"/>
      <c r="GLP879" s="70"/>
      <c r="GLQ879" s="70"/>
      <c r="GLR879" s="70"/>
      <c r="GLS879" s="70"/>
      <c r="GLT879" s="70"/>
      <c r="GLU879" s="70"/>
      <c r="GLV879" s="70"/>
      <c r="GLW879" s="70"/>
      <c r="GLX879" s="70"/>
      <c r="GLY879" s="70"/>
      <c r="GLZ879" s="70"/>
      <c r="GMA879" s="70"/>
      <c r="GMB879" s="70"/>
      <c r="GMC879" s="70"/>
      <c r="GMD879" s="70"/>
      <c r="GME879" s="70"/>
      <c r="GMF879" s="70"/>
      <c r="GMG879" s="70"/>
      <c r="GMH879" s="70"/>
      <c r="GMI879" s="70"/>
      <c r="GMJ879" s="70"/>
      <c r="GMK879" s="70"/>
      <c r="GML879" s="70"/>
      <c r="GMM879" s="70"/>
      <c r="GMN879" s="70"/>
      <c r="GMO879" s="70"/>
      <c r="GMP879" s="70"/>
      <c r="GMQ879" s="70"/>
      <c r="GMR879" s="70"/>
      <c r="GMS879" s="70"/>
      <c r="GMT879" s="70"/>
      <c r="GMU879" s="70"/>
      <c r="GMV879" s="70"/>
      <c r="GMW879" s="70"/>
      <c r="GMX879" s="70"/>
      <c r="GMY879" s="70"/>
      <c r="GMZ879" s="70"/>
      <c r="GNA879" s="70"/>
      <c r="GNB879" s="70"/>
      <c r="GNC879" s="70"/>
      <c r="GND879" s="70"/>
      <c r="GNE879" s="70"/>
      <c r="GNF879" s="70"/>
      <c r="GNG879" s="70"/>
      <c r="GNH879" s="70"/>
      <c r="GNI879" s="70"/>
      <c r="GNJ879" s="70"/>
      <c r="GNK879" s="70"/>
      <c r="GNL879" s="70"/>
      <c r="GNM879" s="70"/>
      <c r="GNN879" s="70"/>
      <c r="GNO879" s="70"/>
      <c r="GNP879" s="70"/>
      <c r="GNQ879" s="70"/>
      <c r="GNR879" s="70"/>
      <c r="GNS879" s="70"/>
      <c r="GNT879" s="70"/>
      <c r="GNU879" s="70"/>
      <c r="GNV879" s="70"/>
      <c r="GNW879" s="70"/>
      <c r="GNX879" s="70"/>
      <c r="GNY879" s="70"/>
      <c r="GNZ879" s="70"/>
      <c r="GOA879" s="70"/>
      <c r="GOB879" s="70"/>
      <c r="GOC879" s="70"/>
      <c r="GOD879" s="70"/>
      <c r="GOE879" s="70"/>
      <c r="GOF879" s="70"/>
      <c r="GOG879" s="70"/>
      <c r="GOH879" s="70"/>
      <c r="GOI879" s="70"/>
      <c r="GOJ879" s="70"/>
      <c r="GOK879" s="70"/>
      <c r="GOL879" s="70"/>
      <c r="GOM879" s="70"/>
      <c r="GON879" s="70"/>
      <c r="GOO879" s="70"/>
      <c r="GOP879" s="70"/>
      <c r="GOQ879" s="70"/>
      <c r="GOR879" s="70"/>
      <c r="GOS879" s="70"/>
      <c r="GOT879" s="70"/>
      <c r="GOU879" s="70"/>
      <c r="GOV879" s="70"/>
      <c r="GOW879" s="70"/>
      <c r="GOX879" s="70"/>
      <c r="GOY879" s="70"/>
      <c r="GOZ879" s="70"/>
      <c r="GPA879" s="70"/>
      <c r="GPB879" s="70"/>
      <c r="GPC879" s="70"/>
      <c r="GPD879" s="70"/>
      <c r="GPE879" s="70"/>
      <c r="GPF879" s="70"/>
      <c r="GPG879" s="70"/>
      <c r="GPH879" s="70"/>
      <c r="GPI879" s="70"/>
      <c r="GPJ879" s="70"/>
      <c r="GPK879" s="70"/>
      <c r="GPL879" s="70"/>
      <c r="GPM879" s="70"/>
      <c r="GPN879" s="70"/>
      <c r="GPO879" s="70"/>
      <c r="GPP879" s="70"/>
      <c r="GPQ879" s="70"/>
      <c r="GPR879" s="70"/>
      <c r="GPS879" s="70"/>
      <c r="GPT879" s="70"/>
      <c r="GPU879" s="70"/>
      <c r="GPV879" s="70"/>
      <c r="GPW879" s="70"/>
      <c r="GPX879" s="70"/>
      <c r="GPY879" s="70"/>
      <c r="GPZ879" s="70"/>
      <c r="GQA879" s="70"/>
      <c r="GQB879" s="70"/>
      <c r="GQC879" s="70"/>
      <c r="GQD879" s="70"/>
      <c r="GQE879" s="70"/>
      <c r="GQF879" s="70"/>
      <c r="GQG879" s="70"/>
      <c r="GQH879" s="70"/>
      <c r="GQI879" s="70"/>
      <c r="GQJ879" s="70"/>
      <c r="GQK879" s="70"/>
      <c r="GQL879" s="70"/>
      <c r="GQM879" s="70"/>
      <c r="GQN879" s="70"/>
      <c r="GQO879" s="70"/>
      <c r="GQP879" s="70"/>
      <c r="GQQ879" s="70"/>
      <c r="GQR879" s="70"/>
      <c r="GQS879" s="70"/>
      <c r="GQT879" s="70"/>
      <c r="GQU879" s="70"/>
      <c r="GQV879" s="70"/>
      <c r="GQW879" s="70"/>
      <c r="GQX879" s="70"/>
      <c r="GQY879" s="70"/>
      <c r="GQZ879" s="70"/>
      <c r="GRA879" s="70"/>
      <c r="GRB879" s="70"/>
      <c r="GRC879" s="70"/>
      <c r="GRD879" s="70"/>
      <c r="GRE879" s="70"/>
      <c r="GRF879" s="70"/>
      <c r="GRG879" s="70"/>
      <c r="GRH879" s="70"/>
      <c r="GRI879" s="70"/>
      <c r="GRJ879" s="70"/>
      <c r="GRK879" s="70"/>
      <c r="GRL879" s="70"/>
      <c r="GRM879" s="70"/>
      <c r="GRN879" s="70"/>
      <c r="GRO879" s="70"/>
      <c r="GRP879" s="70"/>
      <c r="GRQ879" s="70"/>
      <c r="GRR879" s="70"/>
      <c r="GRS879" s="70"/>
      <c r="GRT879" s="70"/>
      <c r="GRU879" s="70"/>
      <c r="GRV879" s="70"/>
      <c r="GRW879" s="70"/>
      <c r="GRX879" s="70"/>
      <c r="GRY879" s="70"/>
      <c r="GRZ879" s="70"/>
      <c r="GSA879" s="70"/>
      <c r="GSB879" s="70"/>
      <c r="GSC879" s="70"/>
      <c r="GSD879" s="70"/>
      <c r="GSE879" s="70"/>
      <c r="GSF879" s="70"/>
      <c r="GSG879" s="70"/>
      <c r="GSH879" s="70"/>
      <c r="GSI879" s="70"/>
      <c r="GSJ879" s="70"/>
      <c r="GSK879" s="70"/>
      <c r="GSL879" s="70"/>
      <c r="GSM879" s="70"/>
      <c r="GSN879" s="70"/>
      <c r="GSO879" s="70"/>
      <c r="GSP879" s="70"/>
      <c r="GSQ879" s="70"/>
      <c r="GSR879" s="70"/>
      <c r="GSS879" s="70"/>
      <c r="GST879" s="70"/>
      <c r="GSU879" s="70"/>
      <c r="GSV879" s="70"/>
      <c r="GSW879" s="70"/>
      <c r="GSX879" s="70"/>
      <c r="GSY879" s="70"/>
      <c r="GSZ879" s="70"/>
      <c r="GTA879" s="70"/>
      <c r="GTB879" s="70"/>
      <c r="GTC879" s="70"/>
      <c r="GTD879" s="70"/>
      <c r="GTE879" s="70"/>
      <c r="GTF879" s="70"/>
      <c r="GTG879" s="70"/>
      <c r="GTH879" s="70"/>
      <c r="GTI879" s="70"/>
      <c r="GTJ879" s="70"/>
      <c r="GTK879" s="70"/>
      <c r="GTL879" s="70"/>
      <c r="GTM879" s="70"/>
      <c r="GTN879" s="70"/>
      <c r="GTO879" s="70"/>
      <c r="GTP879" s="70"/>
      <c r="GTQ879" s="70"/>
      <c r="GTR879" s="70"/>
      <c r="GTS879" s="70"/>
      <c r="GTT879" s="70"/>
      <c r="GTU879" s="70"/>
      <c r="GTV879" s="70"/>
      <c r="GTW879" s="70"/>
      <c r="GTX879" s="70"/>
      <c r="GTY879" s="70"/>
      <c r="GTZ879" s="70"/>
      <c r="GUA879" s="70"/>
      <c r="GUB879" s="70"/>
      <c r="GUC879" s="70"/>
      <c r="GUD879" s="70"/>
      <c r="GUE879" s="70"/>
      <c r="GUF879" s="70"/>
      <c r="GUG879" s="70"/>
      <c r="GUH879" s="70"/>
      <c r="GUI879" s="70"/>
      <c r="GUJ879" s="70"/>
      <c r="GUK879" s="70"/>
      <c r="GUL879" s="70"/>
      <c r="GUM879" s="70"/>
      <c r="GUN879" s="70"/>
      <c r="GUO879" s="70"/>
      <c r="GUP879" s="70"/>
      <c r="GUQ879" s="70"/>
      <c r="GUR879" s="70"/>
      <c r="GUS879" s="70"/>
      <c r="GUT879" s="70"/>
      <c r="GUU879" s="70"/>
      <c r="GUV879" s="70"/>
      <c r="GUW879" s="70"/>
      <c r="GUX879" s="70"/>
      <c r="GUY879" s="70"/>
      <c r="GUZ879" s="70"/>
      <c r="GVA879" s="70"/>
      <c r="GVB879" s="70"/>
      <c r="GVC879" s="70"/>
      <c r="GVD879" s="70"/>
      <c r="GVE879" s="70"/>
      <c r="GVF879" s="70"/>
      <c r="GVG879" s="70"/>
      <c r="GVH879" s="70"/>
      <c r="GVI879" s="70"/>
      <c r="GVJ879" s="70"/>
      <c r="GVK879" s="70"/>
      <c r="GVL879" s="70"/>
      <c r="GVM879" s="70"/>
      <c r="GVN879" s="70"/>
      <c r="GVO879" s="70"/>
      <c r="GVP879" s="70"/>
      <c r="GVQ879" s="70"/>
      <c r="GVR879" s="70"/>
      <c r="GVS879" s="70"/>
      <c r="GVT879" s="70"/>
      <c r="GVU879" s="70"/>
      <c r="GVV879" s="70"/>
      <c r="GVW879" s="70"/>
      <c r="GVX879" s="70"/>
      <c r="GVY879" s="70"/>
      <c r="GVZ879" s="70"/>
      <c r="GWA879" s="70"/>
      <c r="GWB879" s="70"/>
      <c r="GWC879" s="70"/>
      <c r="GWD879" s="70"/>
      <c r="GWE879" s="70"/>
      <c r="GWF879" s="70"/>
      <c r="GWG879" s="70"/>
      <c r="GWH879" s="70"/>
      <c r="GWI879" s="70"/>
      <c r="GWJ879" s="70"/>
      <c r="GWK879" s="70"/>
      <c r="GWL879" s="70"/>
      <c r="GWM879" s="70"/>
      <c r="GWN879" s="70"/>
      <c r="GWO879" s="70"/>
      <c r="GWP879" s="70"/>
      <c r="GWQ879" s="70"/>
      <c r="GWR879" s="70"/>
      <c r="GWS879" s="70"/>
      <c r="GWT879" s="70"/>
      <c r="GWU879" s="70"/>
      <c r="GWV879" s="70"/>
      <c r="GWW879" s="70"/>
      <c r="GWX879" s="70"/>
      <c r="GWY879" s="70"/>
      <c r="GWZ879" s="70"/>
      <c r="GXA879" s="70"/>
      <c r="GXB879" s="70"/>
      <c r="GXC879" s="70"/>
      <c r="GXD879" s="70"/>
      <c r="GXE879" s="70"/>
      <c r="GXF879" s="70"/>
      <c r="GXG879" s="70"/>
      <c r="GXH879" s="70"/>
      <c r="GXI879" s="70"/>
      <c r="GXJ879" s="70"/>
      <c r="GXK879" s="70"/>
      <c r="GXL879" s="70"/>
      <c r="GXM879" s="70"/>
      <c r="GXN879" s="70"/>
      <c r="GXO879" s="70"/>
      <c r="GXP879" s="70"/>
      <c r="GXQ879" s="70"/>
      <c r="GXR879" s="70"/>
      <c r="GXS879" s="70"/>
      <c r="GXT879" s="70"/>
      <c r="GXU879" s="70"/>
      <c r="GXV879" s="70"/>
      <c r="GXW879" s="70"/>
      <c r="GXX879" s="70"/>
      <c r="GXY879" s="70"/>
      <c r="GXZ879" s="70"/>
      <c r="GYA879" s="70"/>
      <c r="GYB879" s="70"/>
      <c r="GYC879" s="70"/>
      <c r="GYD879" s="70"/>
      <c r="GYE879" s="70"/>
      <c r="GYF879" s="70"/>
      <c r="GYG879" s="70"/>
      <c r="GYH879" s="70"/>
      <c r="GYI879" s="70"/>
      <c r="GYJ879" s="70"/>
      <c r="GYK879" s="70"/>
      <c r="GYL879" s="70"/>
      <c r="GYM879" s="70"/>
      <c r="GYN879" s="70"/>
      <c r="GYO879" s="70"/>
      <c r="GYP879" s="70"/>
      <c r="GYQ879" s="70"/>
      <c r="GYR879" s="70"/>
      <c r="GYS879" s="70"/>
      <c r="GYT879" s="70"/>
      <c r="GYU879" s="70"/>
      <c r="GYV879" s="70"/>
      <c r="GYW879" s="70"/>
      <c r="GYX879" s="70"/>
      <c r="GYY879" s="70"/>
      <c r="GYZ879" s="70"/>
      <c r="GZA879" s="70"/>
      <c r="GZB879" s="70"/>
      <c r="GZC879" s="70"/>
      <c r="GZD879" s="70"/>
      <c r="GZE879" s="70"/>
      <c r="GZF879" s="70"/>
      <c r="GZG879" s="70"/>
      <c r="GZH879" s="70"/>
      <c r="GZI879" s="70"/>
      <c r="GZJ879" s="70"/>
      <c r="GZK879" s="70"/>
      <c r="GZL879" s="70"/>
      <c r="GZM879" s="70"/>
      <c r="GZN879" s="70"/>
      <c r="GZO879" s="70"/>
      <c r="GZP879" s="70"/>
      <c r="GZQ879" s="70"/>
      <c r="GZR879" s="70"/>
      <c r="GZS879" s="70"/>
      <c r="GZT879" s="70"/>
      <c r="GZU879" s="70"/>
      <c r="GZV879" s="70"/>
      <c r="GZW879" s="70"/>
      <c r="GZX879" s="70"/>
      <c r="GZY879" s="70"/>
      <c r="GZZ879" s="70"/>
      <c r="HAA879" s="70"/>
      <c r="HAB879" s="70"/>
      <c r="HAC879" s="70"/>
      <c r="HAD879" s="70"/>
      <c r="HAE879" s="70"/>
      <c r="HAF879" s="70"/>
      <c r="HAG879" s="70"/>
      <c r="HAH879" s="70"/>
      <c r="HAI879" s="70"/>
      <c r="HAJ879" s="70"/>
      <c r="HAK879" s="70"/>
      <c r="HAL879" s="70"/>
      <c r="HAM879" s="70"/>
      <c r="HAN879" s="70"/>
      <c r="HAO879" s="70"/>
      <c r="HAP879" s="70"/>
      <c r="HAQ879" s="70"/>
      <c r="HAR879" s="70"/>
      <c r="HAS879" s="70"/>
      <c r="HAT879" s="70"/>
      <c r="HAU879" s="70"/>
      <c r="HAV879" s="70"/>
      <c r="HAW879" s="70"/>
      <c r="HAX879" s="70"/>
      <c r="HAY879" s="70"/>
      <c r="HAZ879" s="70"/>
      <c r="HBA879" s="70"/>
      <c r="HBB879" s="70"/>
      <c r="HBC879" s="70"/>
      <c r="HBD879" s="70"/>
      <c r="HBE879" s="70"/>
      <c r="HBF879" s="70"/>
      <c r="HBG879" s="70"/>
      <c r="HBH879" s="70"/>
      <c r="HBI879" s="70"/>
      <c r="HBJ879" s="70"/>
      <c r="HBK879" s="70"/>
      <c r="HBL879" s="70"/>
      <c r="HBM879" s="70"/>
      <c r="HBN879" s="70"/>
      <c r="HBO879" s="70"/>
      <c r="HBP879" s="70"/>
      <c r="HBQ879" s="70"/>
      <c r="HBR879" s="70"/>
      <c r="HBS879" s="70"/>
      <c r="HBT879" s="70"/>
      <c r="HBU879" s="70"/>
      <c r="HBV879" s="70"/>
      <c r="HBW879" s="70"/>
      <c r="HBX879" s="70"/>
      <c r="HBY879" s="70"/>
      <c r="HBZ879" s="70"/>
      <c r="HCA879" s="70"/>
      <c r="HCB879" s="70"/>
      <c r="HCC879" s="70"/>
      <c r="HCD879" s="70"/>
      <c r="HCE879" s="70"/>
      <c r="HCF879" s="70"/>
      <c r="HCG879" s="70"/>
      <c r="HCH879" s="70"/>
      <c r="HCI879" s="70"/>
      <c r="HCJ879" s="70"/>
      <c r="HCK879" s="70"/>
      <c r="HCL879" s="70"/>
      <c r="HCM879" s="70"/>
      <c r="HCN879" s="70"/>
      <c r="HCO879" s="70"/>
      <c r="HCP879" s="70"/>
      <c r="HCQ879" s="70"/>
      <c r="HCR879" s="70"/>
      <c r="HCS879" s="70"/>
      <c r="HCT879" s="70"/>
      <c r="HCU879" s="70"/>
      <c r="HCV879" s="70"/>
      <c r="HCW879" s="70"/>
      <c r="HCX879" s="70"/>
      <c r="HCY879" s="70"/>
      <c r="HCZ879" s="70"/>
      <c r="HDA879" s="70"/>
      <c r="HDB879" s="70"/>
      <c r="HDC879" s="70"/>
      <c r="HDD879" s="70"/>
      <c r="HDE879" s="70"/>
      <c r="HDF879" s="70"/>
      <c r="HDG879" s="70"/>
      <c r="HDH879" s="70"/>
      <c r="HDI879" s="70"/>
      <c r="HDJ879" s="70"/>
      <c r="HDK879" s="70"/>
      <c r="HDL879" s="70"/>
      <c r="HDM879" s="70"/>
      <c r="HDN879" s="70"/>
      <c r="HDO879" s="70"/>
      <c r="HDP879" s="70"/>
      <c r="HDQ879" s="70"/>
      <c r="HDR879" s="70"/>
      <c r="HDS879" s="70"/>
      <c r="HDT879" s="70"/>
      <c r="HDU879" s="70"/>
      <c r="HDV879" s="70"/>
      <c r="HDW879" s="70"/>
      <c r="HDX879" s="70"/>
      <c r="HDY879" s="70"/>
      <c r="HDZ879" s="70"/>
      <c r="HEA879" s="70"/>
      <c r="HEB879" s="70"/>
      <c r="HEC879" s="70"/>
      <c r="HED879" s="70"/>
      <c r="HEE879" s="70"/>
      <c r="HEF879" s="70"/>
      <c r="HEG879" s="70"/>
      <c r="HEH879" s="70"/>
      <c r="HEI879" s="70"/>
      <c r="HEJ879" s="70"/>
      <c r="HEK879" s="70"/>
      <c r="HEL879" s="70"/>
      <c r="HEM879" s="70"/>
      <c r="HEN879" s="70"/>
      <c r="HEO879" s="70"/>
      <c r="HEP879" s="70"/>
      <c r="HEQ879" s="70"/>
      <c r="HER879" s="70"/>
      <c r="HES879" s="70"/>
      <c r="HET879" s="70"/>
      <c r="HEU879" s="70"/>
      <c r="HEV879" s="70"/>
      <c r="HEW879" s="70"/>
      <c r="HEX879" s="70"/>
      <c r="HEY879" s="70"/>
      <c r="HEZ879" s="70"/>
      <c r="HFA879" s="70"/>
      <c r="HFB879" s="70"/>
      <c r="HFC879" s="70"/>
      <c r="HFD879" s="70"/>
      <c r="HFE879" s="70"/>
      <c r="HFF879" s="70"/>
      <c r="HFG879" s="70"/>
      <c r="HFH879" s="70"/>
      <c r="HFI879" s="70"/>
      <c r="HFJ879" s="70"/>
      <c r="HFK879" s="70"/>
      <c r="HFL879" s="70"/>
      <c r="HFM879" s="70"/>
      <c r="HFN879" s="70"/>
      <c r="HFO879" s="70"/>
      <c r="HFP879" s="70"/>
      <c r="HFQ879" s="70"/>
      <c r="HFR879" s="70"/>
      <c r="HFS879" s="70"/>
      <c r="HFT879" s="70"/>
      <c r="HFU879" s="70"/>
      <c r="HFV879" s="70"/>
      <c r="HFW879" s="70"/>
      <c r="HFX879" s="70"/>
      <c r="HFY879" s="70"/>
      <c r="HFZ879" s="70"/>
      <c r="HGA879" s="70"/>
      <c r="HGB879" s="70"/>
      <c r="HGC879" s="70"/>
      <c r="HGD879" s="70"/>
      <c r="HGE879" s="70"/>
      <c r="HGF879" s="70"/>
      <c r="HGG879" s="70"/>
      <c r="HGH879" s="70"/>
      <c r="HGI879" s="70"/>
      <c r="HGJ879" s="70"/>
      <c r="HGK879" s="70"/>
      <c r="HGL879" s="70"/>
      <c r="HGM879" s="70"/>
      <c r="HGN879" s="70"/>
      <c r="HGO879" s="70"/>
      <c r="HGP879" s="70"/>
      <c r="HGQ879" s="70"/>
      <c r="HGR879" s="70"/>
      <c r="HGS879" s="70"/>
      <c r="HGT879" s="70"/>
      <c r="HGU879" s="70"/>
      <c r="HGV879" s="70"/>
      <c r="HGW879" s="70"/>
      <c r="HGX879" s="70"/>
      <c r="HGY879" s="70"/>
      <c r="HGZ879" s="70"/>
      <c r="HHA879" s="70"/>
      <c r="HHB879" s="70"/>
      <c r="HHC879" s="70"/>
      <c r="HHD879" s="70"/>
      <c r="HHE879" s="70"/>
      <c r="HHF879" s="70"/>
      <c r="HHG879" s="70"/>
      <c r="HHH879" s="70"/>
      <c r="HHI879" s="70"/>
      <c r="HHJ879" s="70"/>
      <c r="HHK879" s="70"/>
      <c r="HHL879" s="70"/>
      <c r="HHM879" s="70"/>
      <c r="HHN879" s="70"/>
      <c r="HHO879" s="70"/>
      <c r="HHP879" s="70"/>
      <c r="HHQ879" s="70"/>
      <c r="HHR879" s="70"/>
      <c r="HHS879" s="70"/>
      <c r="HHT879" s="70"/>
      <c r="HHU879" s="70"/>
      <c r="HHV879" s="70"/>
      <c r="HHW879" s="70"/>
      <c r="HHX879" s="70"/>
      <c r="HHY879" s="70"/>
      <c r="HHZ879" s="70"/>
      <c r="HIA879" s="70"/>
      <c r="HIB879" s="70"/>
      <c r="HIC879" s="70"/>
      <c r="HID879" s="70"/>
      <c r="HIE879" s="70"/>
      <c r="HIF879" s="70"/>
      <c r="HIG879" s="70"/>
      <c r="HIH879" s="70"/>
      <c r="HII879" s="70"/>
      <c r="HIJ879" s="70"/>
      <c r="HIK879" s="70"/>
      <c r="HIL879" s="70"/>
      <c r="HIM879" s="70"/>
      <c r="HIN879" s="70"/>
      <c r="HIO879" s="70"/>
      <c r="HIP879" s="70"/>
      <c r="HIQ879" s="70"/>
      <c r="HIR879" s="70"/>
      <c r="HIS879" s="70"/>
      <c r="HIT879" s="70"/>
      <c r="HIU879" s="70"/>
      <c r="HIV879" s="70"/>
      <c r="HIW879" s="70"/>
      <c r="HIX879" s="70"/>
      <c r="HIY879" s="70"/>
      <c r="HIZ879" s="70"/>
      <c r="HJA879" s="70"/>
      <c r="HJB879" s="70"/>
      <c r="HJC879" s="70"/>
      <c r="HJD879" s="70"/>
      <c r="HJE879" s="70"/>
      <c r="HJF879" s="70"/>
      <c r="HJG879" s="70"/>
      <c r="HJH879" s="70"/>
      <c r="HJI879" s="70"/>
      <c r="HJJ879" s="70"/>
      <c r="HJK879" s="70"/>
      <c r="HJL879" s="70"/>
      <c r="HJM879" s="70"/>
      <c r="HJN879" s="70"/>
      <c r="HJO879" s="70"/>
      <c r="HJP879" s="70"/>
      <c r="HJQ879" s="70"/>
      <c r="HJR879" s="70"/>
      <c r="HJS879" s="70"/>
      <c r="HJT879" s="70"/>
      <c r="HJU879" s="70"/>
      <c r="HJV879" s="70"/>
      <c r="HJW879" s="70"/>
      <c r="HJX879" s="70"/>
      <c r="HJY879" s="70"/>
      <c r="HJZ879" s="70"/>
      <c r="HKA879" s="70"/>
      <c r="HKB879" s="70"/>
      <c r="HKC879" s="70"/>
      <c r="HKD879" s="70"/>
      <c r="HKE879" s="70"/>
      <c r="HKF879" s="70"/>
      <c r="HKG879" s="70"/>
      <c r="HKH879" s="70"/>
      <c r="HKI879" s="70"/>
      <c r="HKJ879" s="70"/>
      <c r="HKK879" s="70"/>
      <c r="HKL879" s="70"/>
      <c r="HKM879" s="70"/>
      <c r="HKN879" s="70"/>
      <c r="HKO879" s="70"/>
      <c r="HKP879" s="70"/>
      <c r="HKQ879" s="70"/>
      <c r="HKR879" s="70"/>
      <c r="HKS879" s="70"/>
      <c r="HKT879" s="70"/>
      <c r="HKU879" s="70"/>
      <c r="HKV879" s="70"/>
      <c r="HKW879" s="70"/>
      <c r="HKX879" s="70"/>
      <c r="HKY879" s="70"/>
      <c r="HKZ879" s="70"/>
      <c r="HLA879" s="70"/>
      <c r="HLB879" s="70"/>
      <c r="HLC879" s="70"/>
      <c r="HLD879" s="70"/>
      <c r="HLE879" s="70"/>
      <c r="HLF879" s="70"/>
      <c r="HLG879" s="70"/>
      <c r="HLH879" s="70"/>
      <c r="HLI879" s="70"/>
      <c r="HLJ879" s="70"/>
      <c r="HLK879" s="70"/>
      <c r="HLL879" s="70"/>
      <c r="HLM879" s="70"/>
      <c r="HLN879" s="70"/>
      <c r="HLO879" s="70"/>
      <c r="HLP879" s="70"/>
      <c r="HLQ879" s="70"/>
      <c r="HLR879" s="70"/>
      <c r="HLS879" s="70"/>
      <c r="HLT879" s="70"/>
      <c r="HLU879" s="70"/>
      <c r="HLV879" s="70"/>
      <c r="HLW879" s="70"/>
      <c r="HLX879" s="70"/>
      <c r="HLY879" s="70"/>
      <c r="HLZ879" s="70"/>
      <c r="HMA879" s="70"/>
      <c r="HMB879" s="70"/>
      <c r="HMC879" s="70"/>
      <c r="HMD879" s="70"/>
      <c r="HME879" s="70"/>
      <c r="HMF879" s="70"/>
      <c r="HMG879" s="70"/>
      <c r="HMH879" s="70"/>
      <c r="HMI879" s="70"/>
      <c r="HMJ879" s="70"/>
      <c r="HMK879" s="70"/>
      <c r="HML879" s="70"/>
      <c r="HMM879" s="70"/>
      <c r="HMN879" s="70"/>
      <c r="HMO879" s="70"/>
      <c r="HMP879" s="70"/>
      <c r="HMQ879" s="70"/>
      <c r="HMR879" s="70"/>
      <c r="HMS879" s="70"/>
      <c r="HMT879" s="70"/>
      <c r="HMU879" s="70"/>
      <c r="HMV879" s="70"/>
      <c r="HMW879" s="70"/>
      <c r="HMX879" s="70"/>
      <c r="HMY879" s="70"/>
      <c r="HMZ879" s="70"/>
      <c r="HNA879" s="70"/>
      <c r="HNB879" s="70"/>
      <c r="HNC879" s="70"/>
      <c r="HND879" s="70"/>
      <c r="HNE879" s="70"/>
      <c r="HNF879" s="70"/>
      <c r="HNG879" s="70"/>
      <c r="HNH879" s="70"/>
      <c r="HNI879" s="70"/>
      <c r="HNJ879" s="70"/>
      <c r="HNK879" s="70"/>
      <c r="HNL879" s="70"/>
      <c r="HNM879" s="70"/>
      <c r="HNN879" s="70"/>
      <c r="HNO879" s="70"/>
      <c r="HNP879" s="70"/>
      <c r="HNQ879" s="70"/>
      <c r="HNR879" s="70"/>
      <c r="HNS879" s="70"/>
      <c r="HNT879" s="70"/>
      <c r="HNU879" s="70"/>
      <c r="HNV879" s="70"/>
      <c r="HNW879" s="70"/>
      <c r="HNX879" s="70"/>
      <c r="HNY879" s="70"/>
      <c r="HNZ879" s="70"/>
      <c r="HOA879" s="70"/>
      <c r="HOB879" s="70"/>
      <c r="HOC879" s="70"/>
      <c r="HOD879" s="70"/>
      <c r="HOE879" s="70"/>
      <c r="HOF879" s="70"/>
      <c r="HOG879" s="70"/>
      <c r="HOH879" s="70"/>
      <c r="HOI879" s="70"/>
      <c r="HOJ879" s="70"/>
      <c r="HOK879" s="70"/>
      <c r="HOL879" s="70"/>
      <c r="HOM879" s="70"/>
      <c r="HON879" s="70"/>
      <c r="HOO879" s="70"/>
      <c r="HOP879" s="70"/>
      <c r="HOQ879" s="70"/>
      <c r="HOR879" s="70"/>
      <c r="HOS879" s="70"/>
      <c r="HOT879" s="70"/>
      <c r="HOU879" s="70"/>
      <c r="HOV879" s="70"/>
      <c r="HOW879" s="70"/>
      <c r="HOX879" s="70"/>
      <c r="HOY879" s="70"/>
      <c r="HOZ879" s="70"/>
      <c r="HPA879" s="70"/>
      <c r="HPB879" s="70"/>
      <c r="HPC879" s="70"/>
      <c r="HPD879" s="70"/>
      <c r="HPE879" s="70"/>
      <c r="HPF879" s="70"/>
      <c r="HPG879" s="70"/>
      <c r="HPH879" s="70"/>
      <c r="HPI879" s="70"/>
      <c r="HPJ879" s="70"/>
      <c r="HPK879" s="70"/>
      <c r="HPL879" s="70"/>
      <c r="HPM879" s="70"/>
      <c r="HPN879" s="70"/>
      <c r="HPO879" s="70"/>
      <c r="HPP879" s="70"/>
      <c r="HPQ879" s="70"/>
      <c r="HPR879" s="70"/>
      <c r="HPS879" s="70"/>
      <c r="HPT879" s="70"/>
      <c r="HPU879" s="70"/>
      <c r="HPV879" s="70"/>
      <c r="HPW879" s="70"/>
      <c r="HPX879" s="70"/>
      <c r="HPY879" s="70"/>
      <c r="HPZ879" s="70"/>
      <c r="HQA879" s="70"/>
      <c r="HQB879" s="70"/>
      <c r="HQC879" s="70"/>
      <c r="HQD879" s="70"/>
      <c r="HQE879" s="70"/>
      <c r="HQF879" s="70"/>
      <c r="HQG879" s="70"/>
      <c r="HQH879" s="70"/>
      <c r="HQI879" s="70"/>
      <c r="HQJ879" s="70"/>
      <c r="HQK879" s="70"/>
      <c r="HQL879" s="70"/>
      <c r="HQM879" s="70"/>
      <c r="HQN879" s="70"/>
      <c r="HQO879" s="70"/>
      <c r="HQP879" s="70"/>
      <c r="HQQ879" s="70"/>
      <c r="HQR879" s="70"/>
      <c r="HQS879" s="70"/>
      <c r="HQT879" s="70"/>
      <c r="HQU879" s="70"/>
      <c r="HQV879" s="70"/>
      <c r="HQW879" s="70"/>
      <c r="HQX879" s="70"/>
      <c r="HQY879" s="70"/>
      <c r="HQZ879" s="70"/>
      <c r="HRA879" s="70"/>
      <c r="HRB879" s="70"/>
      <c r="HRC879" s="70"/>
      <c r="HRD879" s="70"/>
      <c r="HRE879" s="70"/>
      <c r="HRF879" s="70"/>
      <c r="HRG879" s="70"/>
      <c r="HRH879" s="70"/>
      <c r="HRI879" s="70"/>
      <c r="HRJ879" s="70"/>
      <c r="HRK879" s="70"/>
      <c r="HRL879" s="70"/>
      <c r="HRM879" s="70"/>
      <c r="HRN879" s="70"/>
      <c r="HRO879" s="70"/>
      <c r="HRP879" s="70"/>
      <c r="HRQ879" s="70"/>
      <c r="HRR879" s="70"/>
      <c r="HRS879" s="70"/>
      <c r="HRT879" s="70"/>
      <c r="HRU879" s="70"/>
      <c r="HRV879" s="70"/>
      <c r="HRW879" s="70"/>
      <c r="HRX879" s="70"/>
      <c r="HRY879" s="70"/>
      <c r="HRZ879" s="70"/>
      <c r="HSA879" s="70"/>
      <c r="HSB879" s="70"/>
      <c r="HSC879" s="70"/>
      <c r="HSD879" s="70"/>
      <c r="HSE879" s="70"/>
      <c r="HSF879" s="70"/>
      <c r="HSG879" s="70"/>
      <c r="HSH879" s="70"/>
      <c r="HSI879" s="70"/>
      <c r="HSJ879" s="70"/>
      <c r="HSK879" s="70"/>
      <c r="HSL879" s="70"/>
      <c r="HSM879" s="70"/>
      <c r="HSN879" s="70"/>
      <c r="HSO879" s="70"/>
      <c r="HSP879" s="70"/>
      <c r="HSQ879" s="70"/>
      <c r="HSR879" s="70"/>
      <c r="HSS879" s="70"/>
      <c r="HST879" s="70"/>
      <c r="HSU879" s="70"/>
      <c r="HSV879" s="70"/>
      <c r="HSW879" s="70"/>
      <c r="HSX879" s="70"/>
      <c r="HSY879" s="70"/>
      <c r="HSZ879" s="70"/>
      <c r="HTA879" s="70"/>
      <c r="HTB879" s="70"/>
      <c r="HTC879" s="70"/>
      <c r="HTD879" s="70"/>
      <c r="HTE879" s="70"/>
      <c r="HTF879" s="70"/>
      <c r="HTG879" s="70"/>
      <c r="HTH879" s="70"/>
      <c r="HTI879" s="70"/>
      <c r="HTJ879" s="70"/>
      <c r="HTK879" s="70"/>
      <c r="HTL879" s="70"/>
      <c r="HTM879" s="70"/>
      <c r="HTN879" s="70"/>
      <c r="HTO879" s="70"/>
      <c r="HTP879" s="70"/>
      <c r="HTQ879" s="70"/>
      <c r="HTR879" s="70"/>
      <c r="HTS879" s="70"/>
      <c r="HTT879" s="70"/>
      <c r="HTU879" s="70"/>
      <c r="HTV879" s="70"/>
      <c r="HTW879" s="70"/>
      <c r="HTX879" s="70"/>
      <c r="HTY879" s="70"/>
      <c r="HTZ879" s="70"/>
      <c r="HUA879" s="70"/>
      <c r="HUB879" s="70"/>
      <c r="HUC879" s="70"/>
      <c r="HUD879" s="70"/>
      <c r="HUE879" s="70"/>
      <c r="HUF879" s="70"/>
      <c r="HUG879" s="70"/>
      <c r="HUH879" s="70"/>
      <c r="HUI879" s="70"/>
      <c r="HUJ879" s="70"/>
      <c r="HUK879" s="70"/>
      <c r="HUL879" s="70"/>
      <c r="HUM879" s="70"/>
      <c r="HUN879" s="70"/>
      <c r="HUO879" s="70"/>
      <c r="HUP879" s="70"/>
      <c r="HUQ879" s="70"/>
      <c r="HUR879" s="70"/>
      <c r="HUS879" s="70"/>
      <c r="HUT879" s="70"/>
      <c r="HUU879" s="70"/>
      <c r="HUV879" s="70"/>
      <c r="HUW879" s="70"/>
      <c r="HUX879" s="70"/>
      <c r="HUY879" s="70"/>
      <c r="HUZ879" s="70"/>
      <c r="HVA879" s="70"/>
      <c r="HVB879" s="70"/>
      <c r="HVC879" s="70"/>
      <c r="HVD879" s="70"/>
      <c r="HVE879" s="70"/>
      <c r="HVF879" s="70"/>
      <c r="HVG879" s="70"/>
      <c r="HVH879" s="70"/>
      <c r="HVI879" s="70"/>
      <c r="HVJ879" s="70"/>
      <c r="HVK879" s="70"/>
      <c r="HVL879" s="70"/>
      <c r="HVM879" s="70"/>
      <c r="HVN879" s="70"/>
      <c r="HVO879" s="70"/>
      <c r="HVP879" s="70"/>
      <c r="HVQ879" s="70"/>
      <c r="HVR879" s="70"/>
      <c r="HVS879" s="70"/>
      <c r="HVT879" s="70"/>
      <c r="HVU879" s="70"/>
      <c r="HVV879" s="70"/>
      <c r="HVW879" s="70"/>
      <c r="HVX879" s="70"/>
      <c r="HVY879" s="70"/>
      <c r="HVZ879" s="70"/>
      <c r="HWA879" s="70"/>
      <c r="HWB879" s="70"/>
      <c r="HWC879" s="70"/>
      <c r="HWD879" s="70"/>
      <c r="HWE879" s="70"/>
      <c r="HWF879" s="70"/>
      <c r="HWG879" s="70"/>
      <c r="HWH879" s="70"/>
      <c r="HWI879" s="70"/>
      <c r="HWJ879" s="70"/>
      <c r="HWK879" s="70"/>
      <c r="HWL879" s="70"/>
      <c r="HWM879" s="70"/>
      <c r="HWN879" s="70"/>
      <c r="HWO879" s="70"/>
      <c r="HWP879" s="70"/>
      <c r="HWQ879" s="70"/>
      <c r="HWR879" s="70"/>
      <c r="HWS879" s="70"/>
      <c r="HWT879" s="70"/>
      <c r="HWU879" s="70"/>
      <c r="HWV879" s="70"/>
      <c r="HWW879" s="70"/>
      <c r="HWX879" s="70"/>
      <c r="HWY879" s="70"/>
      <c r="HWZ879" s="70"/>
      <c r="HXA879" s="70"/>
      <c r="HXB879" s="70"/>
      <c r="HXC879" s="70"/>
      <c r="HXD879" s="70"/>
      <c r="HXE879" s="70"/>
      <c r="HXF879" s="70"/>
      <c r="HXG879" s="70"/>
      <c r="HXH879" s="70"/>
      <c r="HXI879" s="70"/>
      <c r="HXJ879" s="70"/>
      <c r="HXK879" s="70"/>
      <c r="HXL879" s="70"/>
      <c r="HXM879" s="70"/>
      <c r="HXN879" s="70"/>
      <c r="HXO879" s="70"/>
      <c r="HXP879" s="70"/>
      <c r="HXQ879" s="70"/>
      <c r="HXR879" s="70"/>
      <c r="HXS879" s="70"/>
      <c r="HXT879" s="70"/>
      <c r="HXU879" s="70"/>
      <c r="HXV879" s="70"/>
      <c r="HXW879" s="70"/>
      <c r="HXX879" s="70"/>
      <c r="HXY879" s="70"/>
      <c r="HXZ879" s="70"/>
      <c r="HYA879" s="70"/>
      <c r="HYB879" s="70"/>
      <c r="HYC879" s="70"/>
      <c r="HYD879" s="70"/>
      <c r="HYE879" s="70"/>
      <c r="HYF879" s="70"/>
      <c r="HYG879" s="70"/>
      <c r="HYH879" s="70"/>
      <c r="HYI879" s="70"/>
      <c r="HYJ879" s="70"/>
      <c r="HYK879" s="70"/>
      <c r="HYL879" s="70"/>
      <c r="HYM879" s="70"/>
      <c r="HYN879" s="70"/>
      <c r="HYO879" s="70"/>
      <c r="HYP879" s="70"/>
      <c r="HYQ879" s="70"/>
      <c r="HYR879" s="70"/>
      <c r="HYS879" s="70"/>
      <c r="HYT879" s="70"/>
      <c r="HYU879" s="70"/>
      <c r="HYV879" s="70"/>
      <c r="HYW879" s="70"/>
      <c r="HYX879" s="70"/>
      <c r="HYY879" s="70"/>
      <c r="HYZ879" s="70"/>
      <c r="HZA879" s="70"/>
      <c r="HZB879" s="70"/>
      <c r="HZC879" s="70"/>
      <c r="HZD879" s="70"/>
      <c r="HZE879" s="70"/>
      <c r="HZF879" s="70"/>
      <c r="HZG879" s="70"/>
      <c r="HZH879" s="70"/>
      <c r="HZI879" s="70"/>
      <c r="HZJ879" s="70"/>
      <c r="HZK879" s="70"/>
      <c r="HZL879" s="70"/>
      <c r="HZM879" s="70"/>
      <c r="HZN879" s="70"/>
      <c r="HZO879" s="70"/>
      <c r="HZP879" s="70"/>
      <c r="HZQ879" s="70"/>
      <c r="HZR879" s="70"/>
      <c r="HZS879" s="70"/>
      <c r="HZT879" s="70"/>
      <c r="HZU879" s="70"/>
      <c r="HZV879" s="70"/>
      <c r="HZW879" s="70"/>
      <c r="HZX879" s="70"/>
      <c r="HZY879" s="70"/>
      <c r="HZZ879" s="70"/>
      <c r="IAA879" s="70"/>
      <c r="IAB879" s="70"/>
      <c r="IAC879" s="70"/>
      <c r="IAD879" s="70"/>
      <c r="IAE879" s="70"/>
      <c r="IAF879" s="70"/>
      <c r="IAG879" s="70"/>
      <c r="IAH879" s="70"/>
      <c r="IAI879" s="70"/>
      <c r="IAJ879" s="70"/>
      <c r="IAK879" s="70"/>
      <c r="IAL879" s="70"/>
      <c r="IAM879" s="70"/>
      <c r="IAN879" s="70"/>
      <c r="IAO879" s="70"/>
      <c r="IAP879" s="70"/>
      <c r="IAQ879" s="70"/>
      <c r="IAR879" s="70"/>
      <c r="IAS879" s="70"/>
      <c r="IAT879" s="70"/>
      <c r="IAU879" s="70"/>
      <c r="IAV879" s="70"/>
      <c r="IAW879" s="70"/>
      <c r="IAX879" s="70"/>
      <c r="IAY879" s="70"/>
      <c r="IAZ879" s="70"/>
      <c r="IBA879" s="70"/>
      <c r="IBB879" s="70"/>
      <c r="IBC879" s="70"/>
      <c r="IBD879" s="70"/>
      <c r="IBE879" s="70"/>
      <c r="IBF879" s="70"/>
      <c r="IBG879" s="70"/>
      <c r="IBH879" s="70"/>
      <c r="IBI879" s="70"/>
      <c r="IBJ879" s="70"/>
      <c r="IBK879" s="70"/>
      <c r="IBL879" s="70"/>
      <c r="IBM879" s="70"/>
      <c r="IBN879" s="70"/>
      <c r="IBO879" s="70"/>
      <c r="IBP879" s="70"/>
      <c r="IBQ879" s="70"/>
      <c r="IBR879" s="70"/>
      <c r="IBS879" s="70"/>
      <c r="IBT879" s="70"/>
      <c r="IBU879" s="70"/>
      <c r="IBV879" s="70"/>
      <c r="IBW879" s="70"/>
      <c r="IBX879" s="70"/>
      <c r="IBY879" s="70"/>
      <c r="IBZ879" s="70"/>
      <c r="ICA879" s="70"/>
      <c r="ICB879" s="70"/>
      <c r="ICC879" s="70"/>
      <c r="ICD879" s="70"/>
      <c r="ICE879" s="70"/>
      <c r="ICF879" s="70"/>
      <c r="ICG879" s="70"/>
      <c r="ICH879" s="70"/>
      <c r="ICI879" s="70"/>
      <c r="ICJ879" s="70"/>
      <c r="ICK879" s="70"/>
      <c r="ICL879" s="70"/>
      <c r="ICM879" s="70"/>
      <c r="ICN879" s="70"/>
      <c r="ICO879" s="70"/>
      <c r="ICP879" s="70"/>
      <c r="ICQ879" s="70"/>
      <c r="ICR879" s="70"/>
      <c r="ICS879" s="70"/>
      <c r="ICT879" s="70"/>
      <c r="ICU879" s="70"/>
      <c r="ICV879" s="70"/>
      <c r="ICW879" s="70"/>
      <c r="ICX879" s="70"/>
      <c r="ICY879" s="70"/>
      <c r="ICZ879" s="70"/>
      <c r="IDA879" s="70"/>
      <c r="IDB879" s="70"/>
      <c r="IDC879" s="70"/>
      <c r="IDD879" s="70"/>
      <c r="IDE879" s="70"/>
      <c r="IDF879" s="70"/>
      <c r="IDG879" s="70"/>
      <c r="IDH879" s="70"/>
      <c r="IDI879" s="70"/>
      <c r="IDJ879" s="70"/>
      <c r="IDK879" s="70"/>
      <c r="IDL879" s="70"/>
      <c r="IDM879" s="70"/>
      <c r="IDN879" s="70"/>
      <c r="IDO879" s="70"/>
      <c r="IDP879" s="70"/>
      <c r="IDQ879" s="70"/>
      <c r="IDR879" s="70"/>
      <c r="IDS879" s="70"/>
      <c r="IDT879" s="70"/>
      <c r="IDU879" s="70"/>
      <c r="IDV879" s="70"/>
      <c r="IDW879" s="70"/>
      <c r="IDX879" s="70"/>
      <c r="IDY879" s="70"/>
      <c r="IDZ879" s="70"/>
      <c r="IEA879" s="70"/>
      <c r="IEB879" s="70"/>
      <c r="IEC879" s="70"/>
      <c r="IED879" s="70"/>
      <c r="IEE879" s="70"/>
      <c r="IEF879" s="70"/>
      <c r="IEG879" s="70"/>
      <c r="IEH879" s="70"/>
      <c r="IEI879" s="70"/>
      <c r="IEJ879" s="70"/>
      <c r="IEK879" s="70"/>
      <c r="IEL879" s="70"/>
      <c r="IEM879" s="70"/>
      <c r="IEN879" s="70"/>
      <c r="IEO879" s="70"/>
      <c r="IEP879" s="70"/>
      <c r="IEQ879" s="70"/>
      <c r="IER879" s="70"/>
      <c r="IES879" s="70"/>
      <c r="IET879" s="70"/>
      <c r="IEU879" s="70"/>
      <c r="IEV879" s="70"/>
      <c r="IEW879" s="70"/>
      <c r="IEX879" s="70"/>
      <c r="IEY879" s="70"/>
      <c r="IEZ879" s="70"/>
      <c r="IFA879" s="70"/>
      <c r="IFB879" s="70"/>
      <c r="IFC879" s="70"/>
      <c r="IFD879" s="70"/>
      <c r="IFE879" s="70"/>
      <c r="IFF879" s="70"/>
      <c r="IFG879" s="70"/>
      <c r="IFH879" s="70"/>
      <c r="IFI879" s="70"/>
      <c r="IFJ879" s="70"/>
      <c r="IFK879" s="70"/>
      <c r="IFL879" s="70"/>
      <c r="IFM879" s="70"/>
      <c r="IFN879" s="70"/>
      <c r="IFO879" s="70"/>
      <c r="IFP879" s="70"/>
      <c r="IFQ879" s="70"/>
      <c r="IFR879" s="70"/>
      <c r="IFS879" s="70"/>
      <c r="IFT879" s="70"/>
      <c r="IFU879" s="70"/>
      <c r="IFV879" s="70"/>
      <c r="IFW879" s="70"/>
      <c r="IFX879" s="70"/>
      <c r="IFY879" s="70"/>
      <c r="IFZ879" s="70"/>
      <c r="IGA879" s="70"/>
      <c r="IGB879" s="70"/>
      <c r="IGC879" s="70"/>
      <c r="IGD879" s="70"/>
      <c r="IGE879" s="70"/>
      <c r="IGF879" s="70"/>
      <c r="IGG879" s="70"/>
      <c r="IGH879" s="70"/>
      <c r="IGI879" s="70"/>
      <c r="IGJ879" s="70"/>
      <c r="IGK879" s="70"/>
      <c r="IGL879" s="70"/>
      <c r="IGM879" s="70"/>
      <c r="IGN879" s="70"/>
      <c r="IGO879" s="70"/>
      <c r="IGP879" s="70"/>
      <c r="IGQ879" s="70"/>
      <c r="IGR879" s="70"/>
      <c r="IGS879" s="70"/>
      <c r="IGT879" s="70"/>
      <c r="IGU879" s="70"/>
      <c r="IGV879" s="70"/>
      <c r="IGW879" s="70"/>
      <c r="IGX879" s="70"/>
      <c r="IGY879" s="70"/>
      <c r="IGZ879" s="70"/>
      <c r="IHA879" s="70"/>
      <c r="IHB879" s="70"/>
      <c r="IHC879" s="70"/>
      <c r="IHD879" s="70"/>
      <c r="IHE879" s="70"/>
      <c r="IHF879" s="70"/>
      <c r="IHG879" s="70"/>
      <c r="IHH879" s="70"/>
      <c r="IHI879" s="70"/>
      <c r="IHJ879" s="70"/>
      <c r="IHK879" s="70"/>
      <c r="IHL879" s="70"/>
      <c r="IHM879" s="70"/>
      <c r="IHN879" s="70"/>
      <c r="IHO879" s="70"/>
      <c r="IHP879" s="70"/>
      <c r="IHQ879" s="70"/>
      <c r="IHR879" s="70"/>
      <c r="IHS879" s="70"/>
      <c r="IHT879" s="70"/>
      <c r="IHU879" s="70"/>
      <c r="IHV879" s="70"/>
      <c r="IHW879" s="70"/>
      <c r="IHX879" s="70"/>
      <c r="IHY879" s="70"/>
      <c r="IHZ879" s="70"/>
      <c r="IIA879" s="70"/>
      <c r="IIB879" s="70"/>
      <c r="IIC879" s="70"/>
      <c r="IID879" s="70"/>
      <c r="IIE879" s="70"/>
      <c r="IIF879" s="70"/>
      <c r="IIG879" s="70"/>
      <c r="IIH879" s="70"/>
      <c r="III879" s="70"/>
      <c r="IIJ879" s="70"/>
      <c r="IIK879" s="70"/>
      <c r="IIL879" s="70"/>
      <c r="IIM879" s="70"/>
      <c r="IIN879" s="70"/>
      <c r="IIO879" s="70"/>
      <c r="IIP879" s="70"/>
      <c r="IIQ879" s="70"/>
      <c r="IIR879" s="70"/>
      <c r="IIS879" s="70"/>
      <c r="IIT879" s="70"/>
      <c r="IIU879" s="70"/>
      <c r="IIV879" s="70"/>
      <c r="IIW879" s="70"/>
      <c r="IIX879" s="70"/>
      <c r="IIY879" s="70"/>
      <c r="IIZ879" s="70"/>
      <c r="IJA879" s="70"/>
      <c r="IJB879" s="70"/>
      <c r="IJC879" s="70"/>
      <c r="IJD879" s="70"/>
      <c r="IJE879" s="70"/>
      <c r="IJF879" s="70"/>
      <c r="IJG879" s="70"/>
      <c r="IJH879" s="70"/>
      <c r="IJI879" s="70"/>
      <c r="IJJ879" s="70"/>
      <c r="IJK879" s="70"/>
      <c r="IJL879" s="70"/>
      <c r="IJM879" s="70"/>
      <c r="IJN879" s="70"/>
      <c r="IJO879" s="70"/>
      <c r="IJP879" s="70"/>
      <c r="IJQ879" s="70"/>
      <c r="IJR879" s="70"/>
      <c r="IJS879" s="70"/>
      <c r="IJT879" s="70"/>
      <c r="IJU879" s="70"/>
      <c r="IJV879" s="70"/>
      <c r="IJW879" s="70"/>
      <c r="IJX879" s="70"/>
      <c r="IJY879" s="70"/>
      <c r="IJZ879" s="70"/>
      <c r="IKA879" s="70"/>
      <c r="IKB879" s="70"/>
      <c r="IKC879" s="70"/>
      <c r="IKD879" s="70"/>
      <c r="IKE879" s="70"/>
      <c r="IKF879" s="70"/>
      <c r="IKG879" s="70"/>
      <c r="IKH879" s="70"/>
      <c r="IKI879" s="70"/>
      <c r="IKJ879" s="70"/>
      <c r="IKK879" s="70"/>
      <c r="IKL879" s="70"/>
      <c r="IKM879" s="70"/>
      <c r="IKN879" s="70"/>
      <c r="IKO879" s="70"/>
      <c r="IKP879" s="70"/>
      <c r="IKQ879" s="70"/>
      <c r="IKR879" s="70"/>
      <c r="IKS879" s="70"/>
      <c r="IKT879" s="70"/>
      <c r="IKU879" s="70"/>
      <c r="IKV879" s="70"/>
      <c r="IKW879" s="70"/>
      <c r="IKX879" s="70"/>
      <c r="IKY879" s="70"/>
      <c r="IKZ879" s="70"/>
      <c r="ILA879" s="70"/>
      <c r="ILB879" s="70"/>
      <c r="ILC879" s="70"/>
      <c r="ILD879" s="70"/>
      <c r="ILE879" s="70"/>
      <c r="ILF879" s="70"/>
      <c r="ILG879" s="70"/>
      <c r="ILH879" s="70"/>
      <c r="ILI879" s="70"/>
      <c r="ILJ879" s="70"/>
      <c r="ILK879" s="70"/>
      <c r="ILL879" s="70"/>
      <c r="ILM879" s="70"/>
      <c r="ILN879" s="70"/>
      <c r="ILO879" s="70"/>
      <c r="ILP879" s="70"/>
      <c r="ILQ879" s="70"/>
      <c r="ILR879" s="70"/>
      <c r="ILS879" s="70"/>
      <c r="ILT879" s="70"/>
      <c r="ILU879" s="70"/>
      <c r="ILV879" s="70"/>
      <c r="ILW879" s="70"/>
      <c r="ILX879" s="70"/>
      <c r="ILY879" s="70"/>
      <c r="ILZ879" s="70"/>
      <c r="IMA879" s="70"/>
      <c r="IMB879" s="70"/>
      <c r="IMC879" s="70"/>
      <c r="IMD879" s="70"/>
      <c r="IME879" s="70"/>
      <c r="IMF879" s="70"/>
      <c r="IMG879" s="70"/>
      <c r="IMH879" s="70"/>
      <c r="IMI879" s="70"/>
      <c r="IMJ879" s="70"/>
      <c r="IMK879" s="70"/>
      <c r="IML879" s="70"/>
      <c r="IMM879" s="70"/>
      <c r="IMN879" s="70"/>
      <c r="IMO879" s="70"/>
      <c r="IMP879" s="70"/>
      <c r="IMQ879" s="70"/>
      <c r="IMR879" s="70"/>
      <c r="IMS879" s="70"/>
      <c r="IMT879" s="70"/>
      <c r="IMU879" s="70"/>
      <c r="IMV879" s="70"/>
      <c r="IMW879" s="70"/>
      <c r="IMX879" s="70"/>
      <c r="IMY879" s="70"/>
      <c r="IMZ879" s="70"/>
      <c r="INA879" s="70"/>
      <c r="INB879" s="70"/>
      <c r="INC879" s="70"/>
      <c r="IND879" s="70"/>
      <c r="INE879" s="70"/>
      <c r="INF879" s="70"/>
      <c r="ING879" s="70"/>
      <c r="INH879" s="70"/>
      <c r="INI879" s="70"/>
      <c r="INJ879" s="70"/>
      <c r="INK879" s="70"/>
      <c r="INL879" s="70"/>
      <c r="INM879" s="70"/>
      <c r="INN879" s="70"/>
      <c r="INO879" s="70"/>
      <c r="INP879" s="70"/>
      <c r="INQ879" s="70"/>
      <c r="INR879" s="70"/>
      <c r="INS879" s="70"/>
      <c r="INT879" s="70"/>
      <c r="INU879" s="70"/>
      <c r="INV879" s="70"/>
      <c r="INW879" s="70"/>
      <c r="INX879" s="70"/>
      <c r="INY879" s="70"/>
      <c r="INZ879" s="70"/>
      <c r="IOA879" s="70"/>
      <c r="IOB879" s="70"/>
      <c r="IOC879" s="70"/>
      <c r="IOD879" s="70"/>
      <c r="IOE879" s="70"/>
      <c r="IOF879" s="70"/>
      <c r="IOG879" s="70"/>
      <c r="IOH879" s="70"/>
      <c r="IOI879" s="70"/>
      <c r="IOJ879" s="70"/>
      <c r="IOK879" s="70"/>
      <c r="IOL879" s="70"/>
      <c r="IOM879" s="70"/>
      <c r="ION879" s="70"/>
      <c r="IOO879" s="70"/>
      <c r="IOP879" s="70"/>
      <c r="IOQ879" s="70"/>
      <c r="IOR879" s="70"/>
      <c r="IOS879" s="70"/>
      <c r="IOT879" s="70"/>
      <c r="IOU879" s="70"/>
      <c r="IOV879" s="70"/>
      <c r="IOW879" s="70"/>
      <c r="IOX879" s="70"/>
      <c r="IOY879" s="70"/>
      <c r="IOZ879" s="70"/>
      <c r="IPA879" s="70"/>
      <c r="IPB879" s="70"/>
      <c r="IPC879" s="70"/>
      <c r="IPD879" s="70"/>
      <c r="IPE879" s="70"/>
      <c r="IPF879" s="70"/>
      <c r="IPG879" s="70"/>
      <c r="IPH879" s="70"/>
      <c r="IPI879" s="70"/>
      <c r="IPJ879" s="70"/>
      <c r="IPK879" s="70"/>
      <c r="IPL879" s="70"/>
      <c r="IPM879" s="70"/>
      <c r="IPN879" s="70"/>
      <c r="IPO879" s="70"/>
      <c r="IPP879" s="70"/>
      <c r="IPQ879" s="70"/>
      <c r="IPR879" s="70"/>
      <c r="IPS879" s="70"/>
      <c r="IPT879" s="70"/>
      <c r="IPU879" s="70"/>
      <c r="IPV879" s="70"/>
      <c r="IPW879" s="70"/>
      <c r="IPX879" s="70"/>
      <c r="IPY879" s="70"/>
      <c r="IPZ879" s="70"/>
      <c r="IQA879" s="70"/>
      <c r="IQB879" s="70"/>
      <c r="IQC879" s="70"/>
      <c r="IQD879" s="70"/>
      <c r="IQE879" s="70"/>
      <c r="IQF879" s="70"/>
      <c r="IQG879" s="70"/>
      <c r="IQH879" s="70"/>
      <c r="IQI879" s="70"/>
      <c r="IQJ879" s="70"/>
      <c r="IQK879" s="70"/>
      <c r="IQL879" s="70"/>
      <c r="IQM879" s="70"/>
      <c r="IQN879" s="70"/>
      <c r="IQO879" s="70"/>
      <c r="IQP879" s="70"/>
      <c r="IQQ879" s="70"/>
      <c r="IQR879" s="70"/>
      <c r="IQS879" s="70"/>
      <c r="IQT879" s="70"/>
      <c r="IQU879" s="70"/>
      <c r="IQV879" s="70"/>
      <c r="IQW879" s="70"/>
      <c r="IQX879" s="70"/>
      <c r="IQY879" s="70"/>
      <c r="IQZ879" s="70"/>
      <c r="IRA879" s="70"/>
      <c r="IRB879" s="70"/>
      <c r="IRC879" s="70"/>
      <c r="IRD879" s="70"/>
      <c r="IRE879" s="70"/>
      <c r="IRF879" s="70"/>
      <c r="IRG879" s="70"/>
      <c r="IRH879" s="70"/>
      <c r="IRI879" s="70"/>
      <c r="IRJ879" s="70"/>
      <c r="IRK879" s="70"/>
      <c r="IRL879" s="70"/>
      <c r="IRM879" s="70"/>
      <c r="IRN879" s="70"/>
      <c r="IRO879" s="70"/>
      <c r="IRP879" s="70"/>
      <c r="IRQ879" s="70"/>
      <c r="IRR879" s="70"/>
      <c r="IRS879" s="70"/>
      <c r="IRT879" s="70"/>
      <c r="IRU879" s="70"/>
      <c r="IRV879" s="70"/>
      <c r="IRW879" s="70"/>
      <c r="IRX879" s="70"/>
      <c r="IRY879" s="70"/>
      <c r="IRZ879" s="70"/>
      <c r="ISA879" s="70"/>
      <c r="ISB879" s="70"/>
      <c r="ISC879" s="70"/>
      <c r="ISD879" s="70"/>
      <c r="ISE879" s="70"/>
      <c r="ISF879" s="70"/>
      <c r="ISG879" s="70"/>
      <c r="ISH879" s="70"/>
      <c r="ISI879" s="70"/>
      <c r="ISJ879" s="70"/>
      <c r="ISK879" s="70"/>
      <c r="ISL879" s="70"/>
      <c r="ISM879" s="70"/>
      <c r="ISN879" s="70"/>
      <c r="ISO879" s="70"/>
      <c r="ISP879" s="70"/>
      <c r="ISQ879" s="70"/>
      <c r="ISR879" s="70"/>
      <c r="ISS879" s="70"/>
      <c r="IST879" s="70"/>
      <c r="ISU879" s="70"/>
      <c r="ISV879" s="70"/>
      <c r="ISW879" s="70"/>
      <c r="ISX879" s="70"/>
      <c r="ISY879" s="70"/>
      <c r="ISZ879" s="70"/>
      <c r="ITA879" s="70"/>
      <c r="ITB879" s="70"/>
      <c r="ITC879" s="70"/>
      <c r="ITD879" s="70"/>
      <c r="ITE879" s="70"/>
      <c r="ITF879" s="70"/>
      <c r="ITG879" s="70"/>
      <c r="ITH879" s="70"/>
      <c r="ITI879" s="70"/>
      <c r="ITJ879" s="70"/>
      <c r="ITK879" s="70"/>
      <c r="ITL879" s="70"/>
      <c r="ITM879" s="70"/>
      <c r="ITN879" s="70"/>
      <c r="ITO879" s="70"/>
      <c r="ITP879" s="70"/>
      <c r="ITQ879" s="70"/>
      <c r="ITR879" s="70"/>
      <c r="ITS879" s="70"/>
      <c r="ITT879" s="70"/>
      <c r="ITU879" s="70"/>
      <c r="ITV879" s="70"/>
      <c r="ITW879" s="70"/>
      <c r="ITX879" s="70"/>
      <c r="ITY879" s="70"/>
      <c r="ITZ879" s="70"/>
      <c r="IUA879" s="70"/>
      <c r="IUB879" s="70"/>
      <c r="IUC879" s="70"/>
      <c r="IUD879" s="70"/>
      <c r="IUE879" s="70"/>
      <c r="IUF879" s="70"/>
      <c r="IUG879" s="70"/>
      <c r="IUH879" s="70"/>
      <c r="IUI879" s="70"/>
      <c r="IUJ879" s="70"/>
      <c r="IUK879" s="70"/>
      <c r="IUL879" s="70"/>
      <c r="IUM879" s="70"/>
      <c r="IUN879" s="70"/>
      <c r="IUO879" s="70"/>
      <c r="IUP879" s="70"/>
      <c r="IUQ879" s="70"/>
      <c r="IUR879" s="70"/>
      <c r="IUS879" s="70"/>
      <c r="IUT879" s="70"/>
      <c r="IUU879" s="70"/>
      <c r="IUV879" s="70"/>
      <c r="IUW879" s="70"/>
      <c r="IUX879" s="70"/>
      <c r="IUY879" s="70"/>
      <c r="IUZ879" s="70"/>
      <c r="IVA879" s="70"/>
      <c r="IVB879" s="70"/>
      <c r="IVC879" s="70"/>
      <c r="IVD879" s="70"/>
      <c r="IVE879" s="70"/>
      <c r="IVF879" s="70"/>
      <c r="IVG879" s="70"/>
      <c r="IVH879" s="70"/>
      <c r="IVI879" s="70"/>
      <c r="IVJ879" s="70"/>
      <c r="IVK879" s="70"/>
      <c r="IVL879" s="70"/>
      <c r="IVM879" s="70"/>
      <c r="IVN879" s="70"/>
      <c r="IVO879" s="70"/>
      <c r="IVP879" s="70"/>
      <c r="IVQ879" s="70"/>
      <c r="IVR879" s="70"/>
      <c r="IVS879" s="70"/>
      <c r="IVT879" s="70"/>
      <c r="IVU879" s="70"/>
      <c r="IVV879" s="70"/>
      <c r="IVW879" s="70"/>
      <c r="IVX879" s="70"/>
      <c r="IVY879" s="70"/>
      <c r="IVZ879" s="70"/>
      <c r="IWA879" s="70"/>
      <c r="IWB879" s="70"/>
      <c r="IWC879" s="70"/>
      <c r="IWD879" s="70"/>
      <c r="IWE879" s="70"/>
      <c r="IWF879" s="70"/>
      <c r="IWG879" s="70"/>
      <c r="IWH879" s="70"/>
      <c r="IWI879" s="70"/>
      <c r="IWJ879" s="70"/>
      <c r="IWK879" s="70"/>
      <c r="IWL879" s="70"/>
      <c r="IWM879" s="70"/>
      <c r="IWN879" s="70"/>
      <c r="IWO879" s="70"/>
      <c r="IWP879" s="70"/>
      <c r="IWQ879" s="70"/>
      <c r="IWR879" s="70"/>
      <c r="IWS879" s="70"/>
      <c r="IWT879" s="70"/>
      <c r="IWU879" s="70"/>
      <c r="IWV879" s="70"/>
      <c r="IWW879" s="70"/>
      <c r="IWX879" s="70"/>
      <c r="IWY879" s="70"/>
      <c r="IWZ879" s="70"/>
      <c r="IXA879" s="70"/>
      <c r="IXB879" s="70"/>
      <c r="IXC879" s="70"/>
      <c r="IXD879" s="70"/>
      <c r="IXE879" s="70"/>
      <c r="IXF879" s="70"/>
      <c r="IXG879" s="70"/>
      <c r="IXH879" s="70"/>
      <c r="IXI879" s="70"/>
      <c r="IXJ879" s="70"/>
      <c r="IXK879" s="70"/>
      <c r="IXL879" s="70"/>
      <c r="IXM879" s="70"/>
      <c r="IXN879" s="70"/>
      <c r="IXO879" s="70"/>
      <c r="IXP879" s="70"/>
      <c r="IXQ879" s="70"/>
      <c r="IXR879" s="70"/>
      <c r="IXS879" s="70"/>
      <c r="IXT879" s="70"/>
      <c r="IXU879" s="70"/>
      <c r="IXV879" s="70"/>
      <c r="IXW879" s="70"/>
      <c r="IXX879" s="70"/>
      <c r="IXY879" s="70"/>
      <c r="IXZ879" s="70"/>
      <c r="IYA879" s="70"/>
      <c r="IYB879" s="70"/>
      <c r="IYC879" s="70"/>
      <c r="IYD879" s="70"/>
      <c r="IYE879" s="70"/>
      <c r="IYF879" s="70"/>
      <c r="IYG879" s="70"/>
      <c r="IYH879" s="70"/>
      <c r="IYI879" s="70"/>
      <c r="IYJ879" s="70"/>
      <c r="IYK879" s="70"/>
      <c r="IYL879" s="70"/>
      <c r="IYM879" s="70"/>
      <c r="IYN879" s="70"/>
      <c r="IYO879" s="70"/>
      <c r="IYP879" s="70"/>
      <c r="IYQ879" s="70"/>
      <c r="IYR879" s="70"/>
      <c r="IYS879" s="70"/>
      <c r="IYT879" s="70"/>
      <c r="IYU879" s="70"/>
      <c r="IYV879" s="70"/>
      <c r="IYW879" s="70"/>
      <c r="IYX879" s="70"/>
      <c r="IYY879" s="70"/>
      <c r="IYZ879" s="70"/>
      <c r="IZA879" s="70"/>
      <c r="IZB879" s="70"/>
      <c r="IZC879" s="70"/>
      <c r="IZD879" s="70"/>
      <c r="IZE879" s="70"/>
      <c r="IZF879" s="70"/>
      <c r="IZG879" s="70"/>
      <c r="IZH879" s="70"/>
      <c r="IZI879" s="70"/>
      <c r="IZJ879" s="70"/>
      <c r="IZK879" s="70"/>
      <c r="IZL879" s="70"/>
      <c r="IZM879" s="70"/>
      <c r="IZN879" s="70"/>
      <c r="IZO879" s="70"/>
      <c r="IZP879" s="70"/>
      <c r="IZQ879" s="70"/>
      <c r="IZR879" s="70"/>
      <c r="IZS879" s="70"/>
      <c r="IZT879" s="70"/>
      <c r="IZU879" s="70"/>
      <c r="IZV879" s="70"/>
      <c r="IZW879" s="70"/>
      <c r="IZX879" s="70"/>
      <c r="IZY879" s="70"/>
      <c r="IZZ879" s="70"/>
      <c r="JAA879" s="70"/>
      <c r="JAB879" s="70"/>
      <c r="JAC879" s="70"/>
      <c r="JAD879" s="70"/>
      <c r="JAE879" s="70"/>
      <c r="JAF879" s="70"/>
      <c r="JAG879" s="70"/>
      <c r="JAH879" s="70"/>
      <c r="JAI879" s="70"/>
      <c r="JAJ879" s="70"/>
      <c r="JAK879" s="70"/>
      <c r="JAL879" s="70"/>
      <c r="JAM879" s="70"/>
      <c r="JAN879" s="70"/>
      <c r="JAO879" s="70"/>
      <c r="JAP879" s="70"/>
      <c r="JAQ879" s="70"/>
      <c r="JAR879" s="70"/>
      <c r="JAS879" s="70"/>
      <c r="JAT879" s="70"/>
      <c r="JAU879" s="70"/>
      <c r="JAV879" s="70"/>
      <c r="JAW879" s="70"/>
      <c r="JAX879" s="70"/>
      <c r="JAY879" s="70"/>
      <c r="JAZ879" s="70"/>
      <c r="JBA879" s="70"/>
      <c r="JBB879" s="70"/>
      <c r="JBC879" s="70"/>
      <c r="JBD879" s="70"/>
      <c r="JBE879" s="70"/>
      <c r="JBF879" s="70"/>
      <c r="JBG879" s="70"/>
      <c r="JBH879" s="70"/>
      <c r="JBI879" s="70"/>
      <c r="JBJ879" s="70"/>
      <c r="JBK879" s="70"/>
      <c r="JBL879" s="70"/>
      <c r="JBM879" s="70"/>
      <c r="JBN879" s="70"/>
      <c r="JBO879" s="70"/>
      <c r="JBP879" s="70"/>
      <c r="JBQ879" s="70"/>
      <c r="JBR879" s="70"/>
      <c r="JBS879" s="70"/>
      <c r="JBT879" s="70"/>
      <c r="JBU879" s="70"/>
      <c r="JBV879" s="70"/>
      <c r="JBW879" s="70"/>
      <c r="JBX879" s="70"/>
      <c r="JBY879" s="70"/>
      <c r="JBZ879" s="70"/>
      <c r="JCA879" s="70"/>
      <c r="JCB879" s="70"/>
      <c r="JCC879" s="70"/>
      <c r="JCD879" s="70"/>
      <c r="JCE879" s="70"/>
      <c r="JCF879" s="70"/>
      <c r="JCG879" s="70"/>
      <c r="JCH879" s="70"/>
      <c r="JCI879" s="70"/>
      <c r="JCJ879" s="70"/>
      <c r="JCK879" s="70"/>
      <c r="JCL879" s="70"/>
      <c r="JCM879" s="70"/>
      <c r="JCN879" s="70"/>
      <c r="JCO879" s="70"/>
      <c r="JCP879" s="70"/>
      <c r="JCQ879" s="70"/>
      <c r="JCR879" s="70"/>
      <c r="JCS879" s="70"/>
      <c r="JCT879" s="70"/>
      <c r="JCU879" s="70"/>
      <c r="JCV879" s="70"/>
      <c r="JCW879" s="70"/>
      <c r="JCX879" s="70"/>
      <c r="JCY879" s="70"/>
      <c r="JCZ879" s="70"/>
      <c r="JDA879" s="70"/>
      <c r="JDB879" s="70"/>
      <c r="JDC879" s="70"/>
      <c r="JDD879" s="70"/>
      <c r="JDE879" s="70"/>
      <c r="JDF879" s="70"/>
      <c r="JDG879" s="70"/>
      <c r="JDH879" s="70"/>
      <c r="JDI879" s="70"/>
      <c r="JDJ879" s="70"/>
      <c r="JDK879" s="70"/>
      <c r="JDL879" s="70"/>
      <c r="JDM879" s="70"/>
      <c r="JDN879" s="70"/>
      <c r="JDO879" s="70"/>
      <c r="JDP879" s="70"/>
      <c r="JDQ879" s="70"/>
      <c r="JDR879" s="70"/>
      <c r="JDS879" s="70"/>
      <c r="JDT879" s="70"/>
      <c r="JDU879" s="70"/>
      <c r="JDV879" s="70"/>
      <c r="JDW879" s="70"/>
      <c r="JDX879" s="70"/>
      <c r="JDY879" s="70"/>
      <c r="JDZ879" s="70"/>
      <c r="JEA879" s="70"/>
      <c r="JEB879" s="70"/>
      <c r="JEC879" s="70"/>
      <c r="JED879" s="70"/>
      <c r="JEE879" s="70"/>
      <c r="JEF879" s="70"/>
      <c r="JEG879" s="70"/>
      <c r="JEH879" s="70"/>
      <c r="JEI879" s="70"/>
      <c r="JEJ879" s="70"/>
      <c r="JEK879" s="70"/>
      <c r="JEL879" s="70"/>
      <c r="JEM879" s="70"/>
      <c r="JEN879" s="70"/>
      <c r="JEO879" s="70"/>
      <c r="JEP879" s="70"/>
      <c r="JEQ879" s="70"/>
      <c r="JER879" s="70"/>
      <c r="JES879" s="70"/>
      <c r="JET879" s="70"/>
      <c r="JEU879" s="70"/>
      <c r="JEV879" s="70"/>
      <c r="JEW879" s="70"/>
      <c r="JEX879" s="70"/>
      <c r="JEY879" s="70"/>
      <c r="JEZ879" s="70"/>
      <c r="JFA879" s="70"/>
      <c r="JFB879" s="70"/>
      <c r="JFC879" s="70"/>
      <c r="JFD879" s="70"/>
      <c r="JFE879" s="70"/>
      <c r="JFF879" s="70"/>
      <c r="JFG879" s="70"/>
      <c r="JFH879" s="70"/>
      <c r="JFI879" s="70"/>
      <c r="JFJ879" s="70"/>
      <c r="JFK879" s="70"/>
      <c r="JFL879" s="70"/>
      <c r="JFM879" s="70"/>
      <c r="JFN879" s="70"/>
      <c r="JFO879" s="70"/>
      <c r="JFP879" s="70"/>
      <c r="JFQ879" s="70"/>
      <c r="JFR879" s="70"/>
      <c r="JFS879" s="70"/>
      <c r="JFT879" s="70"/>
      <c r="JFU879" s="70"/>
      <c r="JFV879" s="70"/>
      <c r="JFW879" s="70"/>
      <c r="JFX879" s="70"/>
      <c r="JFY879" s="70"/>
      <c r="JFZ879" s="70"/>
      <c r="JGA879" s="70"/>
      <c r="JGB879" s="70"/>
      <c r="JGC879" s="70"/>
      <c r="JGD879" s="70"/>
      <c r="JGE879" s="70"/>
      <c r="JGF879" s="70"/>
      <c r="JGG879" s="70"/>
      <c r="JGH879" s="70"/>
      <c r="JGI879" s="70"/>
      <c r="JGJ879" s="70"/>
      <c r="JGK879" s="70"/>
      <c r="JGL879" s="70"/>
      <c r="JGM879" s="70"/>
      <c r="JGN879" s="70"/>
      <c r="JGO879" s="70"/>
      <c r="JGP879" s="70"/>
      <c r="JGQ879" s="70"/>
      <c r="JGR879" s="70"/>
      <c r="JGS879" s="70"/>
      <c r="JGT879" s="70"/>
      <c r="JGU879" s="70"/>
      <c r="JGV879" s="70"/>
      <c r="JGW879" s="70"/>
      <c r="JGX879" s="70"/>
      <c r="JGY879" s="70"/>
      <c r="JGZ879" s="70"/>
      <c r="JHA879" s="70"/>
      <c r="JHB879" s="70"/>
      <c r="JHC879" s="70"/>
      <c r="JHD879" s="70"/>
      <c r="JHE879" s="70"/>
      <c r="JHF879" s="70"/>
      <c r="JHG879" s="70"/>
      <c r="JHH879" s="70"/>
      <c r="JHI879" s="70"/>
      <c r="JHJ879" s="70"/>
      <c r="JHK879" s="70"/>
      <c r="JHL879" s="70"/>
      <c r="JHM879" s="70"/>
      <c r="JHN879" s="70"/>
      <c r="JHO879" s="70"/>
      <c r="JHP879" s="70"/>
      <c r="JHQ879" s="70"/>
      <c r="JHR879" s="70"/>
      <c r="JHS879" s="70"/>
      <c r="JHT879" s="70"/>
      <c r="JHU879" s="70"/>
      <c r="JHV879" s="70"/>
      <c r="JHW879" s="70"/>
      <c r="JHX879" s="70"/>
      <c r="JHY879" s="70"/>
      <c r="JHZ879" s="70"/>
      <c r="JIA879" s="70"/>
      <c r="JIB879" s="70"/>
      <c r="JIC879" s="70"/>
      <c r="JID879" s="70"/>
      <c r="JIE879" s="70"/>
      <c r="JIF879" s="70"/>
      <c r="JIG879" s="70"/>
      <c r="JIH879" s="70"/>
      <c r="JII879" s="70"/>
      <c r="JIJ879" s="70"/>
      <c r="JIK879" s="70"/>
      <c r="JIL879" s="70"/>
      <c r="JIM879" s="70"/>
      <c r="JIN879" s="70"/>
      <c r="JIO879" s="70"/>
      <c r="JIP879" s="70"/>
      <c r="JIQ879" s="70"/>
      <c r="JIR879" s="70"/>
      <c r="JIS879" s="70"/>
      <c r="JIT879" s="70"/>
      <c r="JIU879" s="70"/>
      <c r="JIV879" s="70"/>
      <c r="JIW879" s="70"/>
      <c r="JIX879" s="70"/>
      <c r="JIY879" s="70"/>
      <c r="JIZ879" s="70"/>
      <c r="JJA879" s="70"/>
      <c r="JJB879" s="70"/>
      <c r="JJC879" s="70"/>
      <c r="JJD879" s="70"/>
      <c r="JJE879" s="70"/>
      <c r="JJF879" s="70"/>
      <c r="JJG879" s="70"/>
      <c r="JJH879" s="70"/>
      <c r="JJI879" s="70"/>
      <c r="JJJ879" s="70"/>
      <c r="JJK879" s="70"/>
      <c r="JJL879" s="70"/>
      <c r="JJM879" s="70"/>
      <c r="JJN879" s="70"/>
      <c r="JJO879" s="70"/>
      <c r="JJP879" s="70"/>
      <c r="JJQ879" s="70"/>
      <c r="JJR879" s="70"/>
      <c r="JJS879" s="70"/>
      <c r="JJT879" s="70"/>
      <c r="JJU879" s="70"/>
      <c r="JJV879" s="70"/>
      <c r="JJW879" s="70"/>
      <c r="JJX879" s="70"/>
      <c r="JJY879" s="70"/>
      <c r="JJZ879" s="70"/>
      <c r="JKA879" s="70"/>
      <c r="JKB879" s="70"/>
      <c r="JKC879" s="70"/>
      <c r="JKD879" s="70"/>
      <c r="JKE879" s="70"/>
      <c r="JKF879" s="70"/>
      <c r="JKG879" s="70"/>
      <c r="JKH879" s="70"/>
      <c r="JKI879" s="70"/>
      <c r="JKJ879" s="70"/>
      <c r="JKK879" s="70"/>
      <c r="JKL879" s="70"/>
      <c r="JKM879" s="70"/>
      <c r="JKN879" s="70"/>
      <c r="JKO879" s="70"/>
      <c r="JKP879" s="70"/>
      <c r="JKQ879" s="70"/>
      <c r="JKR879" s="70"/>
      <c r="JKS879" s="70"/>
      <c r="JKT879" s="70"/>
      <c r="JKU879" s="70"/>
      <c r="JKV879" s="70"/>
      <c r="JKW879" s="70"/>
      <c r="JKX879" s="70"/>
      <c r="JKY879" s="70"/>
      <c r="JKZ879" s="70"/>
      <c r="JLA879" s="70"/>
      <c r="JLB879" s="70"/>
      <c r="JLC879" s="70"/>
      <c r="JLD879" s="70"/>
      <c r="JLE879" s="70"/>
      <c r="JLF879" s="70"/>
      <c r="JLG879" s="70"/>
      <c r="JLH879" s="70"/>
      <c r="JLI879" s="70"/>
      <c r="JLJ879" s="70"/>
      <c r="JLK879" s="70"/>
      <c r="JLL879" s="70"/>
      <c r="JLM879" s="70"/>
      <c r="JLN879" s="70"/>
      <c r="JLO879" s="70"/>
      <c r="JLP879" s="70"/>
      <c r="JLQ879" s="70"/>
      <c r="JLR879" s="70"/>
      <c r="JLS879" s="70"/>
      <c r="JLT879" s="70"/>
      <c r="JLU879" s="70"/>
      <c r="JLV879" s="70"/>
      <c r="JLW879" s="70"/>
      <c r="JLX879" s="70"/>
      <c r="JLY879" s="70"/>
      <c r="JLZ879" s="70"/>
      <c r="JMA879" s="70"/>
      <c r="JMB879" s="70"/>
      <c r="JMC879" s="70"/>
      <c r="JMD879" s="70"/>
      <c r="JME879" s="70"/>
      <c r="JMF879" s="70"/>
      <c r="JMG879" s="70"/>
      <c r="JMH879" s="70"/>
      <c r="JMI879" s="70"/>
      <c r="JMJ879" s="70"/>
      <c r="JMK879" s="70"/>
      <c r="JML879" s="70"/>
      <c r="JMM879" s="70"/>
      <c r="JMN879" s="70"/>
      <c r="JMO879" s="70"/>
      <c r="JMP879" s="70"/>
      <c r="JMQ879" s="70"/>
      <c r="JMR879" s="70"/>
      <c r="JMS879" s="70"/>
      <c r="JMT879" s="70"/>
      <c r="JMU879" s="70"/>
      <c r="JMV879" s="70"/>
      <c r="JMW879" s="70"/>
      <c r="JMX879" s="70"/>
      <c r="JMY879" s="70"/>
      <c r="JMZ879" s="70"/>
      <c r="JNA879" s="70"/>
      <c r="JNB879" s="70"/>
      <c r="JNC879" s="70"/>
      <c r="JND879" s="70"/>
      <c r="JNE879" s="70"/>
      <c r="JNF879" s="70"/>
      <c r="JNG879" s="70"/>
      <c r="JNH879" s="70"/>
      <c r="JNI879" s="70"/>
      <c r="JNJ879" s="70"/>
      <c r="JNK879" s="70"/>
      <c r="JNL879" s="70"/>
      <c r="JNM879" s="70"/>
      <c r="JNN879" s="70"/>
      <c r="JNO879" s="70"/>
      <c r="JNP879" s="70"/>
      <c r="JNQ879" s="70"/>
      <c r="JNR879" s="70"/>
      <c r="JNS879" s="70"/>
      <c r="JNT879" s="70"/>
      <c r="JNU879" s="70"/>
      <c r="JNV879" s="70"/>
      <c r="JNW879" s="70"/>
      <c r="JNX879" s="70"/>
      <c r="JNY879" s="70"/>
      <c r="JNZ879" s="70"/>
      <c r="JOA879" s="70"/>
      <c r="JOB879" s="70"/>
      <c r="JOC879" s="70"/>
      <c r="JOD879" s="70"/>
      <c r="JOE879" s="70"/>
      <c r="JOF879" s="70"/>
      <c r="JOG879" s="70"/>
      <c r="JOH879" s="70"/>
      <c r="JOI879" s="70"/>
      <c r="JOJ879" s="70"/>
      <c r="JOK879" s="70"/>
      <c r="JOL879" s="70"/>
      <c r="JOM879" s="70"/>
      <c r="JON879" s="70"/>
      <c r="JOO879" s="70"/>
      <c r="JOP879" s="70"/>
      <c r="JOQ879" s="70"/>
      <c r="JOR879" s="70"/>
      <c r="JOS879" s="70"/>
      <c r="JOT879" s="70"/>
      <c r="JOU879" s="70"/>
      <c r="JOV879" s="70"/>
      <c r="JOW879" s="70"/>
      <c r="JOX879" s="70"/>
      <c r="JOY879" s="70"/>
      <c r="JOZ879" s="70"/>
      <c r="JPA879" s="70"/>
      <c r="JPB879" s="70"/>
      <c r="JPC879" s="70"/>
      <c r="JPD879" s="70"/>
      <c r="JPE879" s="70"/>
      <c r="JPF879" s="70"/>
      <c r="JPG879" s="70"/>
      <c r="JPH879" s="70"/>
      <c r="JPI879" s="70"/>
      <c r="JPJ879" s="70"/>
      <c r="JPK879" s="70"/>
      <c r="JPL879" s="70"/>
      <c r="JPM879" s="70"/>
      <c r="JPN879" s="70"/>
      <c r="JPO879" s="70"/>
      <c r="JPP879" s="70"/>
      <c r="JPQ879" s="70"/>
      <c r="JPR879" s="70"/>
      <c r="JPS879" s="70"/>
      <c r="JPT879" s="70"/>
      <c r="JPU879" s="70"/>
      <c r="JPV879" s="70"/>
      <c r="JPW879" s="70"/>
      <c r="JPX879" s="70"/>
      <c r="JPY879" s="70"/>
      <c r="JPZ879" s="70"/>
      <c r="JQA879" s="70"/>
      <c r="JQB879" s="70"/>
      <c r="JQC879" s="70"/>
      <c r="JQD879" s="70"/>
      <c r="JQE879" s="70"/>
      <c r="JQF879" s="70"/>
      <c r="JQG879" s="70"/>
      <c r="JQH879" s="70"/>
      <c r="JQI879" s="70"/>
      <c r="JQJ879" s="70"/>
      <c r="JQK879" s="70"/>
      <c r="JQL879" s="70"/>
      <c r="JQM879" s="70"/>
      <c r="JQN879" s="70"/>
      <c r="JQO879" s="70"/>
      <c r="JQP879" s="70"/>
      <c r="JQQ879" s="70"/>
      <c r="JQR879" s="70"/>
      <c r="JQS879" s="70"/>
      <c r="JQT879" s="70"/>
      <c r="JQU879" s="70"/>
      <c r="JQV879" s="70"/>
      <c r="JQW879" s="70"/>
      <c r="JQX879" s="70"/>
      <c r="JQY879" s="70"/>
      <c r="JQZ879" s="70"/>
      <c r="JRA879" s="70"/>
      <c r="JRB879" s="70"/>
      <c r="JRC879" s="70"/>
      <c r="JRD879" s="70"/>
      <c r="JRE879" s="70"/>
      <c r="JRF879" s="70"/>
      <c r="JRG879" s="70"/>
      <c r="JRH879" s="70"/>
      <c r="JRI879" s="70"/>
      <c r="JRJ879" s="70"/>
      <c r="JRK879" s="70"/>
      <c r="JRL879" s="70"/>
      <c r="JRM879" s="70"/>
      <c r="JRN879" s="70"/>
      <c r="JRO879" s="70"/>
      <c r="JRP879" s="70"/>
      <c r="JRQ879" s="70"/>
      <c r="JRR879" s="70"/>
      <c r="JRS879" s="70"/>
      <c r="JRT879" s="70"/>
      <c r="JRU879" s="70"/>
      <c r="JRV879" s="70"/>
      <c r="JRW879" s="70"/>
      <c r="JRX879" s="70"/>
      <c r="JRY879" s="70"/>
      <c r="JRZ879" s="70"/>
      <c r="JSA879" s="70"/>
      <c r="JSB879" s="70"/>
      <c r="JSC879" s="70"/>
      <c r="JSD879" s="70"/>
      <c r="JSE879" s="70"/>
      <c r="JSF879" s="70"/>
      <c r="JSG879" s="70"/>
      <c r="JSH879" s="70"/>
      <c r="JSI879" s="70"/>
      <c r="JSJ879" s="70"/>
      <c r="JSK879" s="70"/>
      <c r="JSL879" s="70"/>
      <c r="JSM879" s="70"/>
      <c r="JSN879" s="70"/>
      <c r="JSO879" s="70"/>
      <c r="JSP879" s="70"/>
      <c r="JSQ879" s="70"/>
      <c r="JSR879" s="70"/>
      <c r="JSS879" s="70"/>
      <c r="JST879" s="70"/>
      <c r="JSU879" s="70"/>
      <c r="JSV879" s="70"/>
      <c r="JSW879" s="70"/>
      <c r="JSX879" s="70"/>
      <c r="JSY879" s="70"/>
      <c r="JSZ879" s="70"/>
      <c r="JTA879" s="70"/>
      <c r="JTB879" s="70"/>
      <c r="JTC879" s="70"/>
      <c r="JTD879" s="70"/>
      <c r="JTE879" s="70"/>
      <c r="JTF879" s="70"/>
      <c r="JTG879" s="70"/>
      <c r="JTH879" s="70"/>
      <c r="JTI879" s="70"/>
      <c r="JTJ879" s="70"/>
      <c r="JTK879" s="70"/>
      <c r="JTL879" s="70"/>
      <c r="JTM879" s="70"/>
      <c r="JTN879" s="70"/>
      <c r="JTO879" s="70"/>
      <c r="JTP879" s="70"/>
      <c r="JTQ879" s="70"/>
      <c r="JTR879" s="70"/>
      <c r="JTS879" s="70"/>
      <c r="JTT879" s="70"/>
      <c r="JTU879" s="70"/>
      <c r="JTV879" s="70"/>
      <c r="JTW879" s="70"/>
      <c r="JTX879" s="70"/>
      <c r="JTY879" s="70"/>
      <c r="JTZ879" s="70"/>
      <c r="JUA879" s="70"/>
      <c r="JUB879" s="70"/>
      <c r="JUC879" s="70"/>
      <c r="JUD879" s="70"/>
      <c r="JUE879" s="70"/>
      <c r="JUF879" s="70"/>
      <c r="JUG879" s="70"/>
      <c r="JUH879" s="70"/>
      <c r="JUI879" s="70"/>
      <c r="JUJ879" s="70"/>
      <c r="JUK879" s="70"/>
      <c r="JUL879" s="70"/>
      <c r="JUM879" s="70"/>
      <c r="JUN879" s="70"/>
      <c r="JUO879" s="70"/>
      <c r="JUP879" s="70"/>
      <c r="JUQ879" s="70"/>
      <c r="JUR879" s="70"/>
      <c r="JUS879" s="70"/>
      <c r="JUT879" s="70"/>
      <c r="JUU879" s="70"/>
      <c r="JUV879" s="70"/>
      <c r="JUW879" s="70"/>
      <c r="JUX879" s="70"/>
      <c r="JUY879" s="70"/>
      <c r="JUZ879" s="70"/>
      <c r="JVA879" s="70"/>
      <c r="JVB879" s="70"/>
      <c r="JVC879" s="70"/>
      <c r="JVD879" s="70"/>
      <c r="JVE879" s="70"/>
      <c r="JVF879" s="70"/>
      <c r="JVG879" s="70"/>
      <c r="JVH879" s="70"/>
      <c r="JVI879" s="70"/>
      <c r="JVJ879" s="70"/>
      <c r="JVK879" s="70"/>
      <c r="JVL879" s="70"/>
      <c r="JVM879" s="70"/>
      <c r="JVN879" s="70"/>
      <c r="JVO879" s="70"/>
      <c r="JVP879" s="70"/>
      <c r="JVQ879" s="70"/>
      <c r="JVR879" s="70"/>
      <c r="JVS879" s="70"/>
      <c r="JVT879" s="70"/>
      <c r="JVU879" s="70"/>
      <c r="JVV879" s="70"/>
      <c r="JVW879" s="70"/>
      <c r="JVX879" s="70"/>
      <c r="JVY879" s="70"/>
      <c r="JVZ879" s="70"/>
      <c r="JWA879" s="70"/>
      <c r="JWB879" s="70"/>
      <c r="JWC879" s="70"/>
      <c r="JWD879" s="70"/>
      <c r="JWE879" s="70"/>
      <c r="JWF879" s="70"/>
      <c r="JWG879" s="70"/>
      <c r="JWH879" s="70"/>
      <c r="JWI879" s="70"/>
      <c r="JWJ879" s="70"/>
      <c r="JWK879" s="70"/>
      <c r="JWL879" s="70"/>
      <c r="JWM879" s="70"/>
      <c r="JWN879" s="70"/>
      <c r="JWO879" s="70"/>
      <c r="JWP879" s="70"/>
      <c r="JWQ879" s="70"/>
      <c r="JWR879" s="70"/>
      <c r="JWS879" s="70"/>
      <c r="JWT879" s="70"/>
      <c r="JWU879" s="70"/>
      <c r="JWV879" s="70"/>
      <c r="JWW879" s="70"/>
      <c r="JWX879" s="70"/>
      <c r="JWY879" s="70"/>
      <c r="JWZ879" s="70"/>
      <c r="JXA879" s="70"/>
      <c r="JXB879" s="70"/>
      <c r="JXC879" s="70"/>
      <c r="JXD879" s="70"/>
      <c r="JXE879" s="70"/>
      <c r="JXF879" s="70"/>
      <c r="JXG879" s="70"/>
      <c r="JXH879" s="70"/>
      <c r="JXI879" s="70"/>
      <c r="JXJ879" s="70"/>
      <c r="JXK879" s="70"/>
      <c r="JXL879" s="70"/>
      <c r="JXM879" s="70"/>
      <c r="JXN879" s="70"/>
      <c r="JXO879" s="70"/>
      <c r="JXP879" s="70"/>
      <c r="JXQ879" s="70"/>
      <c r="JXR879" s="70"/>
      <c r="JXS879" s="70"/>
      <c r="JXT879" s="70"/>
      <c r="JXU879" s="70"/>
      <c r="JXV879" s="70"/>
      <c r="JXW879" s="70"/>
      <c r="JXX879" s="70"/>
      <c r="JXY879" s="70"/>
      <c r="JXZ879" s="70"/>
      <c r="JYA879" s="70"/>
      <c r="JYB879" s="70"/>
      <c r="JYC879" s="70"/>
      <c r="JYD879" s="70"/>
      <c r="JYE879" s="70"/>
      <c r="JYF879" s="70"/>
      <c r="JYG879" s="70"/>
      <c r="JYH879" s="70"/>
      <c r="JYI879" s="70"/>
      <c r="JYJ879" s="70"/>
      <c r="JYK879" s="70"/>
      <c r="JYL879" s="70"/>
      <c r="JYM879" s="70"/>
      <c r="JYN879" s="70"/>
      <c r="JYO879" s="70"/>
      <c r="JYP879" s="70"/>
      <c r="JYQ879" s="70"/>
      <c r="JYR879" s="70"/>
      <c r="JYS879" s="70"/>
      <c r="JYT879" s="70"/>
      <c r="JYU879" s="70"/>
      <c r="JYV879" s="70"/>
      <c r="JYW879" s="70"/>
      <c r="JYX879" s="70"/>
      <c r="JYY879" s="70"/>
      <c r="JYZ879" s="70"/>
      <c r="JZA879" s="70"/>
      <c r="JZB879" s="70"/>
      <c r="JZC879" s="70"/>
      <c r="JZD879" s="70"/>
      <c r="JZE879" s="70"/>
      <c r="JZF879" s="70"/>
      <c r="JZG879" s="70"/>
      <c r="JZH879" s="70"/>
      <c r="JZI879" s="70"/>
      <c r="JZJ879" s="70"/>
      <c r="JZK879" s="70"/>
      <c r="JZL879" s="70"/>
      <c r="JZM879" s="70"/>
      <c r="JZN879" s="70"/>
      <c r="JZO879" s="70"/>
      <c r="JZP879" s="70"/>
      <c r="JZQ879" s="70"/>
      <c r="JZR879" s="70"/>
      <c r="JZS879" s="70"/>
      <c r="JZT879" s="70"/>
      <c r="JZU879" s="70"/>
      <c r="JZV879" s="70"/>
      <c r="JZW879" s="70"/>
      <c r="JZX879" s="70"/>
      <c r="JZY879" s="70"/>
      <c r="JZZ879" s="70"/>
      <c r="KAA879" s="70"/>
      <c r="KAB879" s="70"/>
      <c r="KAC879" s="70"/>
      <c r="KAD879" s="70"/>
      <c r="KAE879" s="70"/>
      <c r="KAF879" s="70"/>
      <c r="KAG879" s="70"/>
      <c r="KAH879" s="70"/>
      <c r="KAI879" s="70"/>
      <c r="KAJ879" s="70"/>
      <c r="KAK879" s="70"/>
      <c r="KAL879" s="70"/>
      <c r="KAM879" s="70"/>
      <c r="KAN879" s="70"/>
      <c r="KAO879" s="70"/>
      <c r="KAP879" s="70"/>
      <c r="KAQ879" s="70"/>
      <c r="KAR879" s="70"/>
      <c r="KAS879" s="70"/>
      <c r="KAT879" s="70"/>
      <c r="KAU879" s="70"/>
      <c r="KAV879" s="70"/>
      <c r="KAW879" s="70"/>
      <c r="KAX879" s="70"/>
      <c r="KAY879" s="70"/>
      <c r="KAZ879" s="70"/>
      <c r="KBA879" s="70"/>
      <c r="KBB879" s="70"/>
      <c r="KBC879" s="70"/>
      <c r="KBD879" s="70"/>
      <c r="KBE879" s="70"/>
      <c r="KBF879" s="70"/>
      <c r="KBG879" s="70"/>
      <c r="KBH879" s="70"/>
      <c r="KBI879" s="70"/>
      <c r="KBJ879" s="70"/>
      <c r="KBK879" s="70"/>
      <c r="KBL879" s="70"/>
      <c r="KBM879" s="70"/>
      <c r="KBN879" s="70"/>
      <c r="KBO879" s="70"/>
      <c r="KBP879" s="70"/>
      <c r="KBQ879" s="70"/>
      <c r="KBR879" s="70"/>
      <c r="KBS879" s="70"/>
      <c r="KBT879" s="70"/>
      <c r="KBU879" s="70"/>
      <c r="KBV879" s="70"/>
      <c r="KBW879" s="70"/>
      <c r="KBX879" s="70"/>
      <c r="KBY879" s="70"/>
      <c r="KBZ879" s="70"/>
      <c r="KCA879" s="70"/>
      <c r="KCB879" s="70"/>
      <c r="KCC879" s="70"/>
      <c r="KCD879" s="70"/>
      <c r="KCE879" s="70"/>
      <c r="KCF879" s="70"/>
      <c r="KCG879" s="70"/>
      <c r="KCH879" s="70"/>
      <c r="KCI879" s="70"/>
      <c r="KCJ879" s="70"/>
      <c r="KCK879" s="70"/>
      <c r="KCL879" s="70"/>
      <c r="KCM879" s="70"/>
      <c r="KCN879" s="70"/>
      <c r="KCO879" s="70"/>
      <c r="KCP879" s="70"/>
      <c r="KCQ879" s="70"/>
      <c r="KCR879" s="70"/>
      <c r="KCS879" s="70"/>
      <c r="KCT879" s="70"/>
      <c r="KCU879" s="70"/>
      <c r="KCV879" s="70"/>
      <c r="KCW879" s="70"/>
      <c r="KCX879" s="70"/>
      <c r="KCY879" s="70"/>
      <c r="KCZ879" s="70"/>
      <c r="KDA879" s="70"/>
      <c r="KDB879" s="70"/>
      <c r="KDC879" s="70"/>
      <c r="KDD879" s="70"/>
      <c r="KDE879" s="70"/>
      <c r="KDF879" s="70"/>
      <c r="KDG879" s="70"/>
      <c r="KDH879" s="70"/>
      <c r="KDI879" s="70"/>
      <c r="KDJ879" s="70"/>
      <c r="KDK879" s="70"/>
      <c r="KDL879" s="70"/>
      <c r="KDM879" s="70"/>
      <c r="KDN879" s="70"/>
      <c r="KDO879" s="70"/>
      <c r="KDP879" s="70"/>
      <c r="KDQ879" s="70"/>
      <c r="KDR879" s="70"/>
      <c r="KDS879" s="70"/>
      <c r="KDT879" s="70"/>
      <c r="KDU879" s="70"/>
      <c r="KDV879" s="70"/>
      <c r="KDW879" s="70"/>
      <c r="KDX879" s="70"/>
      <c r="KDY879" s="70"/>
      <c r="KDZ879" s="70"/>
      <c r="KEA879" s="70"/>
      <c r="KEB879" s="70"/>
      <c r="KEC879" s="70"/>
      <c r="KED879" s="70"/>
      <c r="KEE879" s="70"/>
      <c r="KEF879" s="70"/>
      <c r="KEG879" s="70"/>
      <c r="KEH879" s="70"/>
      <c r="KEI879" s="70"/>
      <c r="KEJ879" s="70"/>
      <c r="KEK879" s="70"/>
      <c r="KEL879" s="70"/>
      <c r="KEM879" s="70"/>
      <c r="KEN879" s="70"/>
      <c r="KEO879" s="70"/>
      <c r="KEP879" s="70"/>
      <c r="KEQ879" s="70"/>
      <c r="KER879" s="70"/>
      <c r="KES879" s="70"/>
      <c r="KET879" s="70"/>
      <c r="KEU879" s="70"/>
      <c r="KEV879" s="70"/>
      <c r="KEW879" s="70"/>
      <c r="KEX879" s="70"/>
      <c r="KEY879" s="70"/>
      <c r="KEZ879" s="70"/>
      <c r="KFA879" s="70"/>
      <c r="KFB879" s="70"/>
      <c r="KFC879" s="70"/>
      <c r="KFD879" s="70"/>
      <c r="KFE879" s="70"/>
      <c r="KFF879" s="70"/>
      <c r="KFG879" s="70"/>
      <c r="KFH879" s="70"/>
      <c r="KFI879" s="70"/>
      <c r="KFJ879" s="70"/>
      <c r="KFK879" s="70"/>
      <c r="KFL879" s="70"/>
      <c r="KFM879" s="70"/>
      <c r="KFN879" s="70"/>
      <c r="KFO879" s="70"/>
      <c r="KFP879" s="70"/>
      <c r="KFQ879" s="70"/>
      <c r="KFR879" s="70"/>
      <c r="KFS879" s="70"/>
      <c r="KFT879" s="70"/>
      <c r="KFU879" s="70"/>
      <c r="KFV879" s="70"/>
      <c r="KFW879" s="70"/>
      <c r="KFX879" s="70"/>
      <c r="KFY879" s="70"/>
      <c r="KFZ879" s="70"/>
      <c r="KGA879" s="70"/>
      <c r="KGB879" s="70"/>
      <c r="KGC879" s="70"/>
      <c r="KGD879" s="70"/>
      <c r="KGE879" s="70"/>
      <c r="KGF879" s="70"/>
      <c r="KGG879" s="70"/>
      <c r="KGH879" s="70"/>
      <c r="KGI879" s="70"/>
      <c r="KGJ879" s="70"/>
      <c r="KGK879" s="70"/>
      <c r="KGL879" s="70"/>
      <c r="KGM879" s="70"/>
      <c r="KGN879" s="70"/>
      <c r="KGO879" s="70"/>
      <c r="KGP879" s="70"/>
      <c r="KGQ879" s="70"/>
      <c r="KGR879" s="70"/>
      <c r="KGS879" s="70"/>
      <c r="KGT879" s="70"/>
      <c r="KGU879" s="70"/>
      <c r="KGV879" s="70"/>
      <c r="KGW879" s="70"/>
      <c r="KGX879" s="70"/>
      <c r="KGY879" s="70"/>
      <c r="KGZ879" s="70"/>
      <c r="KHA879" s="70"/>
      <c r="KHB879" s="70"/>
      <c r="KHC879" s="70"/>
      <c r="KHD879" s="70"/>
      <c r="KHE879" s="70"/>
      <c r="KHF879" s="70"/>
      <c r="KHG879" s="70"/>
      <c r="KHH879" s="70"/>
      <c r="KHI879" s="70"/>
      <c r="KHJ879" s="70"/>
      <c r="KHK879" s="70"/>
      <c r="KHL879" s="70"/>
      <c r="KHM879" s="70"/>
      <c r="KHN879" s="70"/>
      <c r="KHO879" s="70"/>
      <c r="KHP879" s="70"/>
      <c r="KHQ879" s="70"/>
      <c r="KHR879" s="70"/>
      <c r="KHS879" s="70"/>
      <c r="KHT879" s="70"/>
      <c r="KHU879" s="70"/>
      <c r="KHV879" s="70"/>
      <c r="KHW879" s="70"/>
      <c r="KHX879" s="70"/>
      <c r="KHY879" s="70"/>
      <c r="KHZ879" s="70"/>
      <c r="KIA879" s="70"/>
      <c r="KIB879" s="70"/>
      <c r="KIC879" s="70"/>
      <c r="KID879" s="70"/>
      <c r="KIE879" s="70"/>
      <c r="KIF879" s="70"/>
      <c r="KIG879" s="70"/>
      <c r="KIH879" s="70"/>
      <c r="KII879" s="70"/>
      <c r="KIJ879" s="70"/>
      <c r="KIK879" s="70"/>
      <c r="KIL879" s="70"/>
      <c r="KIM879" s="70"/>
      <c r="KIN879" s="70"/>
      <c r="KIO879" s="70"/>
      <c r="KIP879" s="70"/>
      <c r="KIQ879" s="70"/>
      <c r="KIR879" s="70"/>
      <c r="KIS879" s="70"/>
      <c r="KIT879" s="70"/>
      <c r="KIU879" s="70"/>
      <c r="KIV879" s="70"/>
      <c r="KIW879" s="70"/>
      <c r="KIX879" s="70"/>
      <c r="KIY879" s="70"/>
      <c r="KIZ879" s="70"/>
      <c r="KJA879" s="70"/>
      <c r="KJB879" s="70"/>
      <c r="KJC879" s="70"/>
      <c r="KJD879" s="70"/>
      <c r="KJE879" s="70"/>
      <c r="KJF879" s="70"/>
      <c r="KJG879" s="70"/>
      <c r="KJH879" s="70"/>
      <c r="KJI879" s="70"/>
      <c r="KJJ879" s="70"/>
      <c r="KJK879" s="70"/>
      <c r="KJL879" s="70"/>
      <c r="KJM879" s="70"/>
      <c r="KJN879" s="70"/>
      <c r="KJO879" s="70"/>
      <c r="KJP879" s="70"/>
      <c r="KJQ879" s="70"/>
      <c r="KJR879" s="70"/>
      <c r="KJS879" s="70"/>
      <c r="KJT879" s="70"/>
      <c r="KJU879" s="70"/>
      <c r="KJV879" s="70"/>
      <c r="KJW879" s="70"/>
      <c r="KJX879" s="70"/>
      <c r="KJY879" s="70"/>
      <c r="KJZ879" s="70"/>
      <c r="KKA879" s="70"/>
      <c r="KKB879" s="70"/>
      <c r="KKC879" s="70"/>
      <c r="KKD879" s="70"/>
      <c r="KKE879" s="70"/>
      <c r="KKF879" s="70"/>
      <c r="KKG879" s="70"/>
      <c r="KKH879" s="70"/>
      <c r="KKI879" s="70"/>
      <c r="KKJ879" s="70"/>
      <c r="KKK879" s="70"/>
      <c r="KKL879" s="70"/>
      <c r="KKM879" s="70"/>
      <c r="KKN879" s="70"/>
      <c r="KKO879" s="70"/>
      <c r="KKP879" s="70"/>
      <c r="KKQ879" s="70"/>
      <c r="KKR879" s="70"/>
      <c r="KKS879" s="70"/>
      <c r="KKT879" s="70"/>
      <c r="KKU879" s="70"/>
      <c r="KKV879" s="70"/>
      <c r="KKW879" s="70"/>
      <c r="KKX879" s="70"/>
      <c r="KKY879" s="70"/>
      <c r="KKZ879" s="70"/>
      <c r="KLA879" s="70"/>
      <c r="KLB879" s="70"/>
      <c r="KLC879" s="70"/>
      <c r="KLD879" s="70"/>
      <c r="KLE879" s="70"/>
      <c r="KLF879" s="70"/>
      <c r="KLG879" s="70"/>
      <c r="KLH879" s="70"/>
      <c r="KLI879" s="70"/>
      <c r="KLJ879" s="70"/>
      <c r="KLK879" s="70"/>
      <c r="KLL879" s="70"/>
      <c r="KLM879" s="70"/>
      <c r="KLN879" s="70"/>
      <c r="KLO879" s="70"/>
      <c r="KLP879" s="70"/>
      <c r="KLQ879" s="70"/>
      <c r="KLR879" s="70"/>
      <c r="KLS879" s="70"/>
      <c r="KLT879" s="70"/>
      <c r="KLU879" s="70"/>
      <c r="KLV879" s="70"/>
      <c r="KLW879" s="70"/>
      <c r="KLX879" s="70"/>
      <c r="KLY879" s="70"/>
      <c r="KLZ879" s="70"/>
      <c r="KMA879" s="70"/>
      <c r="KMB879" s="70"/>
      <c r="KMC879" s="70"/>
      <c r="KMD879" s="70"/>
      <c r="KME879" s="70"/>
      <c r="KMF879" s="70"/>
      <c r="KMG879" s="70"/>
      <c r="KMH879" s="70"/>
      <c r="KMI879" s="70"/>
      <c r="KMJ879" s="70"/>
      <c r="KMK879" s="70"/>
      <c r="KML879" s="70"/>
      <c r="KMM879" s="70"/>
      <c r="KMN879" s="70"/>
      <c r="KMO879" s="70"/>
      <c r="KMP879" s="70"/>
      <c r="KMQ879" s="70"/>
      <c r="KMR879" s="70"/>
      <c r="KMS879" s="70"/>
      <c r="KMT879" s="70"/>
      <c r="KMU879" s="70"/>
      <c r="KMV879" s="70"/>
      <c r="KMW879" s="70"/>
      <c r="KMX879" s="70"/>
      <c r="KMY879" s="70"/>
      <c r="KMZ879" s="70"/>
      <c r="KNA879" s="70"/>
      <c r="KNB879" s="70"/>
      <c r="KNC879" s="70"/>
      <c r="KND879" s="70"/>
      <c r="KNE879" s="70"/>
      <c r="KNF879" s="70"/>
      <c r="KNG879" s="70"/>
      <c r="KNH879" s="70"/>
      <c r="KNI879" s="70"/>
      <c r="KNJ879" s="70"/>
      <c r="KNK879" s="70"/>
      <c r="KNL879" s="70"/>
      <c r="KNM879" s="70"/>
      <c r="KNN879" s="70"/>
      <c r="KNO879" s="70"/>
      <c r="KNP879" s="70"/>
      <c r="KNQ879" s="70"/>
      <c r="KNR879" s="70"/>
      <c r="KNS879" s="70"/>
      <c r="KNT879" s="70"/>
      <c r="KNU879" s="70"/>
      <c r="KNV879" s="70"/>
      <c r="KNW879" s="70"/>
      <c r="KNX879" s="70"/>
      <c r="KNY879" s="70"/>
      <c r="KNZ879" s="70"/>
      <c r="KOA879" s="70"/>
      <c r="KOB879" s="70"/>
      <c r="KOC879" s="70"/>
      <c r="KOD879" s="70"/>
      <c r="KOE879" s="70"/>
      <c r="KOF879" s="70"/>
      <c r="KOG879" s="70"/>
      <c r="KOH879" s="70"/>
      <c r="KOI879" s="70"/>
      <c r="KOJ879" s="70"/>
      <c r="KOK879" s="70"/>
      <c r="KOL879" s="70"/>
      <c r="KOM879" s="70"/>
      <c r="KON879" s="70"/>
      <c r="KOO879" s="70"/>
      <c r="KOP879" s="70"/>
      <c r="KOQ879" s="70"/>
      <c r="KOR879" s="70"/>
      <c r="KOS879" s="70"/>
      <c r="KOT879" s="70"/>
      <c r="KOU879" s="70"/>
      <c r="KOV879" s="70"/>
      <c r="KOW879" s="70"/>
      <c r="KOX879" s="70"/>
      <c r="KOY879" s="70"/>
      <c r="KOZ879" s="70"/>
      <c r="KPA879" s="70"/>
      <c r="KPB879" s="70"/>
      <c r="KPC879" s="70"/>
      <c r="KPD879" s="70"/>
      <c r="KPE879" s="70"/>
      <c r="KPF879" s="70"/>
      <c r="KPG879" s="70"/>
      <c r="KPH879" s="70"/>
      <c r="KPI879" s="70"/>
      <c r="KPJ879" s="70"/>
      <c r="KPK879" s="70"/>
      <c r="KPL879" s="70"/>
      <c r="KPM879" s="70"/>
      <c r="KPN879" s="70"/>
      <c r="KPO879" s="70"/>
      <c r="KPP879" s="70"/>
      <c r="KPQ879" s="70"/>
      <c r="KPR879" s="70"/>
      <c r="KPS879" s="70"/>
      <c r="KPT879" s="70"/>
      <c r="KPU879" s="70"/>
      <c r="KPV879" s="70"/>
      <c r="KPW879" s="70"/>
      <c r="KPX879" s="70"/>
      <c r="KPY879" s="70"/>
      <c r="KPZ879" s="70"/>
      <c r="KQA879" s="70"/>
      <c r="KQB879" s="70"/>
      <c r="KQC879" s="70"/>
      <c r="KQD879" s="70"/>
      <c r="KQE879" s="70"/>
      <c r="KQF879" s="70"/>
      <c r="KQG879" s="70"/>
      <c r="KQH879" s="70"/>
      <c r="KQI879" s="70"/>
      <c r="KQJ879" s="70"/>
      <c r="KQK879" s="70"/>
      <c r="KQL879" s="70"/>
      <c r="KQM879" s="70"/>
      <c r="KQN879" s="70"/>
      <c r="KQO879" s="70"/>
      <c r="KQP879" s="70"/>
      <c r="KQQ879" s="70"/>
      <c r="KQR879" s="70"/>
      <c r="KQS879" s="70"/>
      <c r="KQT879" s="70"/>
      <c r="KQU879" s="70"/>
      <c r="KQV879" s="70"/>
      <c r="KQW879" s="70"/>
      <c r="KQX879" s="70"/>
      <c r="KQY879" s="70"/>
      <c r="KQZ879" s="70"/>
      <c r="KRA879" s="70"/>
      <c r="KRB879" s="70"/>
      <c r="KRC879" s="70"/>
      <c r="KRD879" s="70"/>
      <c r="KRE879" s="70"/>
      <c r="KRF879" s="70"/>
      <c r="KRG879" s="70"/>
      <c r="KRH879" s="70"/>
      <c r="KRI879" s="70"/>
      <c r="KRJ879" s="70"/>
      <c r="KRK879" s="70"/>
      <c r="KRL879" s="70"/>
      <c r="KRM879" s="70"/>
      <c r="KRN879" s="70"/>
      <c r="KRO879" s="70"/>
      <c r="KRP879" s="70"/>
      <c r="KRQ879" s="70"/>
      <c r="KRR879" s="70"/>
      <c r="KRS879" s="70"/>
      <c r="KRT879" s="70"/>
      <c r="KRU879" s="70"/>
      <c r="KRV879" s="70"/>
      <c r="KRW879" s="70"/>
      <c r="KRX879" s="70"/>
      <c r="KRY879" s="70"/>
      <c r="KRZ879" s="70"/>
      <c r="KSA879" s="70"/>
      <c r="KSB879" s="70"/>
      <c r="KSC879" s="70"/>
      <c r="KSD879" s="70"/>
      <c r="KSE879" s="70"/>
      <c r="KSF879" s="70"/>
      <c r="KSG879" s="70"/>
      <c r="KSH879" s="70"/>
      <c r="KSI879" s="70"/>
      <c r="KSJ879" s="70"/>
      <c r="KSK879" s="70"/>
      <c r="KSL879" s="70"/>
      <c r="KSM879" s="70"/>
      <c r="KSN879" s="70"/>
      <c r="KSO879" s="70"/>
      <c r="KSP879" s="70"/>
      <c r="KSQ879" s="70"/>
      <c r="KSR879" s="70"/>
      <c r="KSS879" s="70"/>
      <c r="KST879" s="70"/>
      <c r="KSU879" s="70"/>
      <c r="KSV879" s="70"/>
      <c r="KSW879" s="70"/>
      <c r="KSX879" s="70"/>
      <c r="KSY879" s="70"/>
      <c r="KSZ879" s="70"/>
      <c r="KTA879" s="70"/>
      <c r="KTB879" s="70"/>
      <c r="KTC879" s="70"/>
      <c r="KTD879" s="70"/>
      <c r="KTE879" s="70"/>
      <c r="KTF879" s="70"/>
      <c r="KTG879" s="70"/>
      <c r="KTH879" s="70"/>
      <c r="KTI879" s="70"/>
      <c r="KTJ879" s="70"/>
      <c r="KTK879" s="70"/>
      <c r="KTL879" s="70"/>
      <c r="KTM879" s="70"/>
      <c r="KTN879" s="70"/>
      <c r="KTO879" s="70"/>
      <c r="KTP879" s="70"/>
      <c r="KTQ879" s="70"/>
      <c r="KTR879" s="70"/>
      <c r="KTS879" s="70"/>
      <c r="KTT879" s="70"/>
      <c r="KTU879" s="70"/>
      <c r="KTV879" s="70"/>
      <c r="KTW879" s="70"/>
      <c r="KTX879" s="70"/>
      <c r="KTY879" s="70"/>
      <c r="KTZ879" s="70"/>
      <c r="KUA879" s="70"/>
      <c r="KUB879" s="70"/>
      <c r="KUC879" s="70"/>
      <c r="KUD879" s="70"/>
      <c r="KUE879" s="70"/>
      <c r="KUF879" s="70"/>
      <c r="KUG879" s="70"/>
      <c r="KUH879" s="70"/>
      <c r="KUI879" s="70"/>
      <c r="KUJ879" s="70"/>
      <c r="KUK879" s="70"/>
      <c r="KUL879" s="70"/>
      <c r="KUM879" s="70"/>
      <c r="KUN879" s="70"/>
      <c r="KUO879" s="70"/>
      <c r="KUP879" s="70"/>
      <c r="KUQ879" s="70"/>
      <c r="KUR879" s="70"/>
      <c r="KUS879" s="70"/>
      <c r="KUT879" s="70"/>
      <c r="KUU879" s="70"/>
      <c r="KUV879" s="70"/>
      <c r="KUW879" s="70"/>
      <c r="KUX879" s="70"/>
      <c r="KUY879" s="70"/>
      <c r="KUZ879" s="70"/>
      <c r="KVA879" s="70"/>
      <c r="KVB879" s="70"/>
      <c r="KVC879" s="70"/>
      <c r="KVD879" s="70"/>
      <c r="KVE879" s="70"/>
      <c r="KVF879" s="70"/>
      <c r="KVG879" s="70"/>
      <c r="KVH879" s="70"/>
      <c r="KVI879" s="70"/>
      <c r="KVJ879" s="70"/>
      <c r="KVK879" s="70"/>
      <c r="KVL879" s="70"/>
      <c r="KVM879" s="70"/>
      <c r="KVN879" s="70"/>
      <c r="KVO879" s="70"/>
      <c r="KVP879" s="70"/>
      <c r="KVQ879" s="70"/>
      <c r="KVR879" s="70"/>
      <c r="KVS879" s="70"/>
      <c r="KVT879" s="70"/>
      <c r="KVU879" s="70"/>
      <c r="KVV879" s="70"/>
      <c r="KVW879" s="70"/>
      <c r="KVX879" s="70"/>
      <c r="KVY879" s="70"/>
      <c r="KVZ879" s="70"/>
      <c r="KWA879" s="70"/>
      <c r="KWB879" s="70"/>
      <c r="KWC879" s="70"/>
      <c r="KWD879" s="70"/>
      <c r="KWE879" s="70"/>
      <c r="KWF879" s="70"/>
      <c r="KWG879" s="70"/>
      <c r="KWH879" s="70"/>
      <c r="KWI879" s="70"/>
      <c r="KWJ879" s="70"/>
      <c r="KWK879" s="70"/>
      <c r="KWL879" s="70"/>
      <c r="KWM879" s="70"/>
      <c r="KWN879" s="70"/>
      <c r="KWO879" s="70"/>
      <c r="KWP879" s="70"/>
      <c r="KWQ879" s="70"/>
      <c r="KWR879" s="70"/>
      <c r="KWS879" s="70"/>
      <c r="KWT879" s="70"/>
      <c r="KWU879" s="70"/>
      <c r="KWV879" s="70"/>
      <c r="KWW879" s="70"/>
      <c r="KWX879" s="70"/>
      <c r="KWY879" s="70"/>
      <c r="KWZ879" s="70"/>
      <c r="KXA879" s="70"/>
      <c r="KXB879" s="70"/>
      <c r="KXC879" s="70"/>
      <c r="KXD879" s="70"/>
      <c r="KXE879" s="70"/>
      <c r="KXF879" s="70"/>
      <c r="KXG879" s="70"/>
      <c r="KXH879" s="70"/>
      <c r="KXI879" s="70"/>
      <c r="KXJ879" s="70"/>
      <c r="KXK879" s="70"/>
      <c r="KXL879" s="70"/>
      <c r="KXM879" s="70"/>
      <c r="KXN879" s="70"/>
      <c r="KXO879" s="70"/>
      <c r="KXP879" s="70"/>
      <c r="KXQ879" s="70"/>
      <c r="KXR879" s="70"/>
      <c r="KXS879" s="70"/>
      <c r="KXT879" s="70"/>
      <c r="KXU879" s="70"/>
      <c r="KXV879" s="70"/>
      <c r="KXW879" s="70"/>
      <c r="KXX879" s="70"/>
      <c r="KXY879" s="70"/>
      <c r="KXZ879" s="70"/>
      <c r="KYA879" s="70"/>
      <c r="KYB879" s="70"/>
      <c r="KYC879" s="70"/>
      <c r="KYD879" s="70"/>
      <c r="KYE879" s="70"/>
      <c r="KYF879" s="70"/>
      <c r="KYG879" s="70"/>
      <c r="KYH879" s="70"/>
      <c r="KYI879" s="70"/>
      <c r="KYJ879" s="70"/>
      <c r="KYK879" s="70"/>
      <c r="KYL879" s="70"/>
      <c r="KYM879" s="70"/>
      <c r="KYN879" s="70"/>
      <c r="KYO879" s="70"/>
      <c r="KYP879" s="70"/>
      <c r="KYQ879" s="70"/>
      <c r="KYR879" s="70"/>
      <c r="KYS879" s="70"/>
      <c r="KYT879" s="70"/>
      <c r="KYU879" s="70"/>
      <c r="KYV879" s="70"/>
      <c r="KYW879" s="70"/>
      <c r="KYX879" s="70"/>
      <c r="KYY879" s="70"/>
      <c r="KYZ879" s="70"/>
      <c r="KZA879" s="70"/>
      <c r="KZB879" s="70"/>
      <c r="KZC879" s="70"/>
      <c r="KZD879" s="70"/>
      <c r="KZE879" s="70"/>
      <c r="KZF879" s="70"/>
      <c r="KZG879" s="70"/>
      <c r="KZH879" s="70"/>
      <c r="KZI879" s="70"/>
      <c r="KZJ879" s="70"/>
      <c r="KZK879" s="70"/>
      <c r="KZL879" s="70"/>
      <c r="KZM879" s="70"/>
      <c r="KZN879" s="70"/>
      <c r="KZO879" s="70"/>
      <c r="KZP879" s="70"/>
      <c r="KZQ879" s="70"/>
      <c r="KZR879" s="70"/>
      <c r="KZS879" s="70"/>
      <c r="KZT879" s="70"/>
      <c r="KZU879" s="70"/>
      <c r="KZV879" s="70"/>
      <c r="KZW879" s="70"/>
      <c r="KZX879" s="70"/>
      <c r="KZY879" s="70"/>
      <c r="KZZ879" s="70"/>
      <c r="LAA879" s="70"/>
      <c r="LAB879" s="70"/>
      <c r="LAC879" s="70"/>
      <c r="LAD879" s="70"/>
      <c r="LAE879" s="70"/>
      <c r="LAF879" s="70"/>
      <c r="LAG879" s="70"/>
      <c r="LAH879" s="70"/>
      <c r="LAI879" s="70"/>
      <c r="LAJ879" s="70"/>
      <c r="LAK879" s="70"/>
      <c r="LAL879" s="70"/>
      <c r="LAM879" s="70"/>
      <c r="LAN879" s="70"/>
      <c r="LAO879" s="70"/>
      <c r="LAP879" s="70"/>
      <c r="LAQ879" s="70"/>
      <c r="LAR879" s="70"/>
      <c r="LAS879" s="70"/>
      <c r="LAT879" s="70"/>
      <c r="LAU879" s="70"/>
      <c r="LAV879" s="70"/>
      <c r="LAW879" s="70"/>
      <c r="LAX879" s="70"/>
      <c r="LAY879" s="70"/>
      <c r="LAZ879" s="70"/>
      <c r="LBA879" s="70"/>
      <c r="LBB879" s="70"/>
      <c r="LBC879" s="70"/>
      <c r="LBD879" s="70"/>
      <c r="LBE879" s="70"/>
      <c r="LBF879" s="70"/>
      <c r="LBG879" s="70"/>
      <c r="LBH879" s="70"/>
      <c r="LBI879" s="70"/>
      <c r="LBJ879" s="70"/>
      <c r="LBK879" s="70"/>
      <c r="LBL879" s="70"/>
      <c r="LBM879" s="70"/>
      <c r="LBN879" s="70"/>
      <c r="LBO879" s="70"/>
      <c r="LBP879" s="70"/>
      <c r="LBQ879" s="70"/>
      <c r="LBR879" s="70"/>
      <c r="LBS879" s="70"/>
      <c r="LBT879" s="70"/>
      <c r="LBU879" s="70"/>
      <c r="LBV879" s="70"/>
      <c r="LBW879" s="70"/>
      <c r="LBX879" s="70"/>
      <c r="LBY879" s="70"/>
      <c r="LBZ879" s="70"/>
      <c r="LCA879" s="70"/>
      <c r="LCB879" s="70"/>
      <c r="LCC879" s="70"/>
      <c r="LCD879" s="70"/>
      <c r="LCE879" s="70"/>
      <c r="LCF879" s="70"/>
      <c r="LCG879" s="70"/>
      <c r="LCH879" s="70"/>
      <c r="LCI879" s="70"/>
      <c r="LCJ879" s="70"/>
      <c r="LCK879" s="70"/>
      <c r="LCL879" s="70"/>
      <c r="LCM879" s="70"/>
      <c r="LCN879" s="70"/>
      <c r="LCO879" s="70"/>
      <c r="LCP879" s="70"/>
      <c r="LCQ879" s="70"/>
      <c r="LCR879" s="70"/>
      <c r="LCS879" s="70"/>
      <c r="LCT879" s="70"/>
      <c r="LCU879" s="70"/>
      <c r="LCV879" s="70"/>
      <c r="LCW879" s="70"/>
      <c r="LCX879" s="70"/>
      <c r="LCY879" s="70"/>
      <c r="LCZ879" s="70"/>
      <c r="LDA879" s="70"/>
      <c r="LDB879" s="70"/>
      <c r="LDC879" s="70"/>
      <c r="LDD879" s="70"/>
      <c r="LDE879" s="70"/>
      <c r="LDF879" s="70"/>
      <c r="LDG879" s="70"/>
      <c r="LDH879" s="70"/>
      <c r="LDI879" s="70"/>
      <c r="LDJ879" s="70"/>
      <c r="LDK879" s="70"/>
      <c r="LDL879" s="70"/>
      <c r="LDM879" s="70"/>
      <c r="LDN879" s="70"/>
      <c r="LDO879" s="70"/>
      <c r="LDP879" s="70"/>
      <c r="LDQ879" s="70"/>
      <c r="LDR879" s="70"/>
      <c r="LDS879" s="70"/>
      <c r="LDT879" s="70"/>
      <c r="LDU879" s="70"/>
      <c r="LDV879" s="70"/>
      <c r="LDW879" s="70"/>
      <c r="LDX879" s="70"/>
      <c r="LDY879" s="70"/>
      <c r="LDZ879" s="70"/>
      <c r="LEA879" s="70"/>
      <c r="LEB879" s="70"/>
      <c r="LEC879" s="70"/>
      <c r="LED879" s="70"/>
      <c r="LEE879" s="70"/>
      <c r="LEF879" s="70"/>
      <c r="LEG879" s="70"/>
      <c r="LEH879" s="70"/>
      <c r="LEI879" s="70"/>
      <c r="LEJ879" s="70"/>
      <c r="LEK879" s="70"/>
      <c r="LEL879" s="70"/>
      <c r="LEM879" s="70"/>
      <c r="LEN879" s="70"/>
      <c r="LEO879" s="70"/>
      <c r="LEP879" s="70"/>
      <c r="LEQ879" s="70"/>
      <c r="LER879" s="70"/>
      <c r="LES879" s="70"/>
      <c r="LET879" s="70"/>
      <c r="LEU879" s="70"/>
      <c r="LEV879" s="70"/>
      <c r="LEW879" s="70"/>
      <c r="LEX879" s="70"/>
      <c r="LEY879" s="70"/>
      <c r="LEZ879" s="70"/>
      <c r="LFA879" s="70"/>
      <c r="LFB879" s="70"/>
      <c r="LFC879" s="70"/>
      <c r="LFD879" s="70"/>
      <c r="LFE879" s="70"/>
      <c r="LFF879" s="70"/>
      <c r="LFG879" s="70"/>
      <c r="LFH879" s="70"/>
      <c r="LFI879" s="70"/>
      <c r="LFJ879" s="70"/>
      <c r="LFK879" s="70"/>
      <c r="LFL879" s="70"/>
      <c r="LFM879" s="70"/>
      <c r="LFN879" s="70"/>
      <c r="LFO879" s="70"/>
      <c r="LFP879" s="70"/>
      <c r="LFQ879" s="70"/>
      <c r="LFR879" s="70"/>
      <c r="LFS879" s="70"/>
      <c r="LFT879" s="70"/>
      <c r="LFU879" s="70"/>
      <c r="LFV879" s="70"/>
      <c r="LFW879" s="70"/>
      <c r="LFX879" s="70"/>
      <c r="LFY879" s="70"/>
      <c r="LFZ879" s="70"/>
      <c r="LGA879" s="70"/>
      <c r="LGB879" s="70"/>
      <c r="LGC879" s="70"/>
      <c r="LGD879" s="70"/>
      <c r="LGE879" s="70"/>
      <c r="LGF879" s="70"/>
      <c r="LGG879" s="70"/>
      <c r="LGH879" s="70"/>
      <c r="LGI879" s="70"/>
      <c r="LGJ879" s="70"/>
      <c r="LGK879" s="70"/>
      <c r="LGL879" s="70"/>
      <c r="LGM879" s="70"/>
      <c r="LGN879" s="70"/>
      <c r="LGO879" s="70"/>
      <c r="LGP879" s="70"/>
      <c r="LGQ879" s="70"/>
      <c r="LGR879" s="70"/>
      <c r="LGS879" s="70"/>
      <c r="LGT879" s="70"/>
      <c r="LGU879" s="70"/>
      <c r="LGV879" s="70"/>
      <c r="LGW879" s="70"/>
      <c r="LGX879" s="70"/>
      <c r="LGY879" s="70"/>
      <c r="LGZ879" s="70"/>
      <c r="LHA879" s="70"/>
      <c r="LHB879" s="70"/>
      <c r="LHC879" s="70"/>
      <c r="LHD879" s="70"/>
      <c r="LHE879" s="70"/>
      <c r="LHF879" s="70"/>
      <c r="LHG879" s="70"/>
      <c r="LHH879" s="70"/>
      <c r="LHI879" s="70"/>
      <c r="LHJ879" s="70"/>
      <c r="LHK879" s="70"/>
      <c r="LHL879" s="70"/>
      <c r="LHM879" s="70"/>
      <c r="LHN879" s="70"/>
      <c r="LHO879" s="70"/>
      <c r="LHP879" s="70"/>
      <c r="LHQ879" s="70"/>
      <c r="LHR879" s="70"/>
      <c r="LHS879" s="70"/>
      <c r="LHT879" s="70"/>
      <c r="LHU879" s="70"/>
      <c r="LHV879" s="70"/>
      <c r="LHW879" s="70"/>
      <c r="LHX879" s="70"/>
      <c r="LHY879" s="70"/>
      <c r="LHZ879" s="70"/>
      <c r="LIA879" s="70"/>
      <c r="LIB879" s="70"/>
      <c r="LIC879" s="70"/>
      <c r="LID879" s="70"/>
      <c r="LIE879" s="70"/>
      <c r="LIF879" s="70"/>
      <c r="LIG879" s="70"/>
      <c r="LIH879" s="70"/>
      <c r="LII879" s="70"/>
      <c r="LIJ879" s="70"/>
      <c r="LIK879" s="70"/>
      <c r="LIL879" s="70"/>
      <c r="LIM879" s="70"/>
      <c r="LIN879" s="70"/>
      <c r="LIO879" s="70"/>
      <c r="LIP879" s="70"/>
      <c r="LIQ879" s="70"/>
      <c r="LIR879" s="70"/>
      <c r="LIS879" s="70"/>
      <c r="LIT879" s="70"/>
      <c r="LIU879" s="70"/>
      <c r="LIV879" s="70"/>
      <c r="LIW879" s="70"/>
      <c r="LIX879" s="70"/>
      <c r="LIY879" s="70"/>
      <c r="LIZ879" s="70"/>
      <c r="LJA879" s="70"/>
      <c r="LJB879" s="70"/>
      <c r="LJC879" s="70"/>
      <c r="LJD879" s="70"/>
      <c r="LJE879" s="70"/>
      <c r="LJF879" s="70"/>
      <c r="LJG879" s="70"/>
      <c r="LJH879" s="70"/>
      <c r="LJI879" s="70"/>
      <c r="LJJ879" s="70"/>
      <c r="LJK879" s="70"/>
      <c r="LJL879" s="70"/>
      <c r="LJM879" s="70"/>
      <c r="LJN879" s="70"/>
      <c r="LJO879" s="70"/>
      <c r="LJP879" s="70"/>
      <c r="LJQ879" s="70"/>
      <c r="LJR879" s="70"/>
      <c r="LJS879" s="70"/>
      <c r="LJT879" s="70"/>
      <c r="LJU879" s="70"/>
      <c r="LJV879" s="70"/>
      <c r="LJW879" s="70"/>
      <c r="LJX879" s="70"/>
      <c r="LJY879" s="70"/>
      <c r="LJZ879" s="70"/>
      <c r="LKA879" s="70"/>
      <c r="LKB879" s="70"/>
      <c r="LKC879" s="70"/>
      <c r="LKD879" s="70"/>
      <c r="LKE879" s="70"/>
      <c r="LKF879" s="70"/>
      <c r="LKG879" s="70"/>
      <c r="LKH879" s="70"/>
      <c r="LKI879" s="70"/>
      <c r="LKJ879" s="70"/>
      <c r="LKK879" s="70"/>
      <c r="LKL879" s="70"/>
      <c r="LKM879" s="70"/>
      <c r="LKN879" s="70"/>
      <c r="LKO879" s="70"/>
      <c r="LKP879" s="70"/>
      <c r="LKQ879" s="70"/>
      <c r="LKR879" s="70"/>
      <c r="LKS879" s="70"/>
      <c r="LKT879" s="70"/>
      <c r="LKU879" s="70"/>
      <c r="LKV879" s="70"/>
      <c r="LKW879" s="70"/>
      <c r="LKX879" s="70"/>
      <c r="LKY879" s="70"/>
      <c r="LKZ879" s="70"/>
      <c r="LLA879" s="70"/>
      <c r="LLB879" s="70"/>
      <c r="LLC879" s="70"/>
      <c r="LLD879" s="70"/>
      <c r="LLE879" s="70"/>
      <c r="LLF879" s="70"/>
      <c r="LLG879" s="70"/>
      <c r="LLH879" s="70"/>
      <c r="LLI879" s="70"/>
      <c r="LLJ879" s="70"/>
      <c r="LLK879" s="70"/>
      <c r="LLL879" s="70"/>
      <c r="LLM879" s="70"/>
      <c r="LLN879" s="70"/>
      <c r="LLO879" s="70"/>
      <c r="LLP879" s="70"/>
      <c r="LLQ879" s="70"/>
      <c r="LLR879" s="70"/>
      <c r="LLS879" s="70"/>
      <c r="LLT879" s="70"/>
      <c r="LLU879" s="70"/>
      <c r="LLV879" s="70"/>
      <c r="LLW879" s="70"/>
      <c r="LLX879" s="70"/>
      <c r="LLY879" s="70"/>
      <c r="LLZ879" s="70"/>
      <c r="LMA879" s="70"/>
      <c r="LMB879" s="70"/>
      <c r="LMC879" s="70"/>
      <c r="LMD879" s="70"/>
      <c r="LME879" s="70"/>
      <c r="LMF879" s="70"/>
      <c r="LMG879" s="70"/>
      <c r="LMH879" s="70"/>
      <c r="LMI879" s="70"/>
      <c r="LMJ879" s="70"/>
      <c r="LMK879" s="70"/>
      <c r="LML879" s="70"/>
      <c r="LMM879" s="70"/>
      <c r="LMN879" s="70"/>
      <c r="LMO879" s="70"/>
      <c r="LMP879" s="70"/>
      <c r="LMQ879" s="70"/>
      <c r="LMR879" s="70"/>
      <c r="LMS879" s="70"/>
      <c r="LMT879" s="70"/>
      <c r="LMU879" s="70"/>
      <c r="LMV879" s="70"/>
      <c r="LMW879" s="70"/>
      <c r="LMX879" s="70"/>
      <c r="LMY879" s="70"/>
      <c r="LMZ879" s="70"/>
      <c r="LNA879" s="70"/>
      <c r="LNB879" s="70"/>
      <c r="LNC879" s="70"/>
      <c r="LND879" s="70"/>
      <c r="LNE879" s="70"/>
      <c r="LNF879" s="70"/>
      <c r="LNG879" s="70"/>
      <c r="LNH879" s="70"/>
      <c r="LNI879" s="70"/>
      <c r="LNJ879" s="70"/>
      <c r="LNK879" s="70"/>
      <c r="LNL879" s="70"/>
      <c r="LNM879" s="70"/>
      <c r="LNN879" s="70"/>
      <c r="LNO879" s="70"/>
      <c r="LNP879" s="70"/>
      <c r="LNQ879" s="70"/>
      <c r="LNR879" s="70"/>
      <c r="LNS879" s="70"/>
      <c r="LNT879" s="70"/>
      <c r="LNU879" s="70"/>
      <c r="LNV879" s="70"/>
      <c r="LNW879" s="70"/>
      <c r="LNX879" s="70"/>
      <c r="LNY879" s="70"/>
      <c r="LNZ879" s="70"/>
      <c r="LOA879" s="70"/>
      <c r="LOB879" s="70"/>
      <c r="LOC879" s="70"/>
      <c r="LOD879" s="70"/>
      <c r="LOE879" s="70"/>
      <c r="LOF879" s="70"/>
      <c r="LOG879" s="70"/>
      <c r="LOH879" s="70"/>
      <c r="LOI879" s="70"/>
      <c r="LOJ879" s="70"/>
      <c r="LOK879" s="70"/>
      <c r="LOL879" s="70"/>
      <c r="LOM879" s="70"/>
      <c r="LON879" s="70"/>
      <c r="LOO879" s="70"/>
      <c r="LOP879" s="70"/>
      <c r="LOQ879" s="70"/>
      <c r="LOR879" s="70"/>
      <c r="LOS879" s="70"/>
      <c r="LOT879" s="70"/>
      <c r="LOU879" s="70"/>
      <c r="LOV879" s="70"/>
      <c r="LOW879" s="70"/>
      <c r="LOX879" s="70"/>
      <c r="LOY879" s="70"/>
      <c r="LOZ879" s="70"/>
      <c r="LPA879" s="70"/>
      <c r="LPB879" s="70"/>
      <c r="LPC879" s="70"/>
      <c r="LPD879" s="70"/>
      <c r="LPE879" s="70"/>
      <c r="LPF879" s="70"/>
      <c r="LPG879" s="70"/>
      <c r="LPH879" s="70"/>
      <c r="LPI879" s="70"/>
      <c r="LPJ879" s="70"/>
      <c r="LPK879" s="70"/>
      <c r="LPL879" s="70"/>
      <c r="LPM879" s="70"/>
      <c r="LPN879" s="70"/>
      <c r="LPO879" s="70"/>
      <c r="LPP879" s="70"/>
      <c r="LPQ879" s="70"/>
      <c r="LPR879" s="70"/>
      <c r="LPS879" s="70"/>
      <c r="LPT879" s="70"/>
      <c r="LPU879" s="70"/>
      <c r="LPV879" s="70"/>
      <c r="LPW879" s="70"/>
      <c r="LPX879" s="70"/>
      <c r="LPY879" s="70"/>
      <c r="LPZ879" s="70"/>
      <c r="LQA879" s="70"/>
      <c r="LQB879" s="70"/>
      <c r="LQC879" s="70"/>
      <c r="LQD879" s="70"/>
      <c r="LQE879" s="70"/>
      <c r="LQF879" s="70"/>
      <c r="LQG879" s="70"/>
      <c r="LQH879" s="70"/>
      <c r="LQI879" s="70"/>
      <c r="LQJ879" s="70"/>
      <c r="LQK879" s="70"/>
      <c r="LQL879" s="70"/>
      <c r="LQM879" s="70"/>
      <c r="LQN879" s="70"/>
      <c r="LQO879" s="70"/>
      <c r="LQP879" s="70"/>
      <c r="LQQ879" s="70"/>
      <c r="LQR879" s="70"/>
      <c r="LQS879" s="70"/>
      <c r="LQT879" s="70"/>
      <c r="LQU879" s="70"/>
      <c r="LQV879" s="70"/>
      <c r="LQW879" s="70"/>
      <c r="LQX879" s="70"/>
      <c r="LQY879" s="70"/>
      <c r="LQZ879" s="70"/>
      <c r="LRA879" s="70"/>
      <c r="LRB879" s="70"/>
      <c r="LRC879" s="70"/>
      <c r="LRD879" s="70"/>
      <c r="LRE879" s="70"/>
      <c r="LRF879" s="70"/>
      <c r="LRG879" s="70"/>
      <c r="LRH879" s="70"/>
      <c r="LRI879" s="70"/>
      <c r="LRJ879" s="70"/>
      <c r="LRK879" s="70"/>
      <c r="LRL879" s="70"/>
      <c r="LRM879" s="70"/>
      <c r="LRN879" s="70"/>
      <c r="LRO879" s="70"/>
      <c r="LRP879" s="70"/>
      <c r="LRQ879" s="70"/>
      <c r="LRR879" s="70"/>
      <c r="LRS879" s="70"/>
      <c r="LRT879" s="70"/>
      <c r="LRU879" s="70"/>
      <c r="LRV879" s="70"/>
      <c r="LRW879" s="70"/>
      <c r="LRX879" s="70"/>
      <c r="LRY879" s="70"/>
      <c r="LRZ879" s="70"/>
      <c r="LSA879" s="70"/>
      <c r="LSB879" s="70"/>
      <c r="LSC879" s="70"/>
      <c r="LSD879" s="70"/>
      <c r="LSE879" s="70"/>
      <c r="LSF879" s="70"/>
      <c r="LSG879" s="70"/>
      <c r="LSH879" s="70"/>
      <c r="LSI879" s="70"/>
      <c r="LSJ879" s="70"/>
      <c r="LSK879" s="70"/>
      <c r="LSL879" s="70"/>
      <c r="LSM879" s="70"/>
      <c r="LSN879" s="70"/>
      <c r="LSO879" s="70"/>
      <c r="LSP879" s="70"/>
      <c r="LSQ879" s="70"/>
      <c r="LSR879" s="70"/>
      <c r="LSS879" s="70"/>
      <c r="LST879" s="70"/>
      <c r="LSU879" s="70"/>
      <c r="LSV879" s="70"/>
      <c r="LSW879" s="70"/>
      <c r="LSX879" s="70"/>
      <c r="LSY879" s="70"/>
      <c r="LSZ879" s="70"/>
      <c r="LTA879" s="70"/>
      <c r="LTB879" s="70"/>
      <c r="LTC879" s="70"/>
      <c r="LTD879" s="70"/>
      <c r="LTE879" s="70"/>
      <c r="LTF879" s="70"/>
      <c r="LTG879" s="70"/>
      <c r="LTH879" s="70"/>
      <c r="LTI879" s="70"/>
      <c r="LTJ879" s="70"/>
      <c r="LTK879" s="70"/>
      <c r="LTL879" s="70"/>
      <c r="LTM879" s="70"/>
      <c r="LTN879" s="70"/>
      <c r="LTO879" s="70"/>
      <c r="LTP879" s="70"/>
      <c r="LTQ879" s="70"/>
      <c r="LTR879" s="70"/>
      <c r="LTS879" s="70"/>
      <c r="LTT879" s="70"/>
      <c r="LTU879" s="70"/>
      <c r="LTV879" s="70"/>
      <c r="LTW879" s="70"/>
      <c r="LTX879" s="70"/>
      <c r="LTY879" s="70"/>
      <c r="LTZ879" s="70"/>
      <c r="LUA879" s="70"/>
      <c r="LUB879" s="70"/>
      <c r="LUC879" s="70"/>
      <c r="LUD879" s="70"/>
      <c r="LUE879" s="70"/>
      <c r="LUF879" s="70"/>
      <c r="LUG879" s="70"/>
      <c r="LUH879" s="70"/>
      <c r="LUI879" s="70"/>
      <c r="LUJ879" s="70"/>
      <c r="LUK879" s="70"/>
      <c r="LUL879" s="70"/>
      <c r="LUM879" s="70"/>
      <c r="LUN879" s="70"/>
      <c r="LUO879" s="70"/>
      <c r="LUP879" s="70"/>
      <c r="LUQ879" s="70"/>
      <c r="LUR879" s="70"/>
      <c r="LUS879" s="70"/>
      <c r="LUT879" s="70"/>
      <c r="LUU879" s="70"/>
      <c r="LUV879" s="70"/>
      <c r="LUW879" s="70"/>
      <c r="LUX879" s="70"/>
      <c r="LUY879" s="70"/>
      <c r="LUZ879" s="70"/>
      <c r="LVA879" s="70"/>
      <c r="LVB879" s="70"/>
      <c r="LVC879" s="70"/>
      <c r="LVD879" s="70"/>
      <c r="LVE879" s="70"/>
      <c r="LVF879" s="70"/>
      <c r="LVG879" s="70"/>
      <c r="LVH879" s="70"/>
      <c r="LVI879" s="70"/>
      <c r="LVJ879" s="70"/>
      <c r="LVK879" s="70"/>
      <c r="LVL879" s="70"/>
      <c r="LVM879" s="70"/>
      <c r="LVN879" s="70"/>
      <c r="LVO879" s="70"/>
      <c r="LVP879" s="70"/>
      <c r="LVQ879" s="70"/>
      <c r="LVR879" s="70"/>
      <c r="LVS879" s="70"/>
      <c r="LVT879" s="70"/>
      <c r="LVU879" s="70"/>
      <c r="LVV879" s="70"/>
      <c r="LVW879" s="70"/>
      <c r="LVX879" s="70"/>
      <c r="LVY879" s="70"/>
      <c r="LVZ879" s="70"/>
      <c r="LWA879" s="70"/>
      <c r="LWB879" s="70"/>
      <c r="LWC879" s="70"/>
      <c r="LWD879" s="70"/>
      <c r="LWE879" s="70"/>
      <c r="LWF879" s="70"/>
      <c r="LWG879" s="70"/>
      <c r="LWH879" s="70"/>
      <c r="LWI879" s="70"/>
      <c r="LWJ879" s="70"/>
      <c r="LWK879" s="70"/>
      <c r="LWL879" s="70"/>
      <c r="LWM879" s="70"/>
      <c r="LWN879" s="70"/>
      <c r="LWO879" s="70"/>
      <c r="LWP879" s="70"/>
      <c r="LWQ879" s="70"/>
      <c r="LWR879" s="70"/>
      <c r="LWS879" s="70"/>
      <c r="LWT879" s="70"/>
      <c r="LWU879" s="70"/>
      <c r="LWV879" s="70"/>
      <c r="LWW879" s="70"/>
      <c r="LWX879" s="70"/>
      <c r="LWY879" s="70"/>
      <c r="LWZ879" s="70"/>
      <c r="LXA879" s="70"/>
      <c r="LXB879" s="70"/>
      <c r="LXC879" s="70"/>
      <c r="LXD879" s="70"/>
      <c r="LXE879" s="70"/>
      <c r="LXF879" s="70"/>
      <c r="LXG879" s="70"/>
      <c r="LXH879" s="70"/>
      <c r="LXI879" s="70"/>
      <c r="LXJ879" s="70"/>
      <c r="LXK879" s="70"/>
      <c r="LXL879" s="70"/>
      <c r="LXM879" s="70"/>
      <c r="LXN879" s="70"/>
      <c r="LXO879" s="70"/>
      <c r="LXP879" s="70"/>
      <c r="LXQ879" s="70"/>
      <c r="LXR879" s="70"/>
      <c r="LXS879" s="70"/>
      <c r="LXT879" s="70"/>
      <c r="LXU879" s="70"/>
      <c r="LXV879" s="70"/>
      <c r="LXW879" s="70"/>
      <c r="LXX879" s="70"/>
      <c r="LXY879" s="70"/>
      <c r="LXZ879" s="70"/>
      <c r="LYA879" s="70"/>
      <c r="LYB879" s="70"/>
      <c r="LYC879" s="70"/>
      <c r="LYD879" s="70"/>
      <c r="LYE879" s="70"/>
      <c r="LYF879" s="70"/>
      <c r="LYG879" s="70"/>
      <c r="LYH879" s="70"/>
      <c r="LYI879" s="70"/>
      <c r="LYJ879" s="70"/>
      <c r="LYK879" s="70"/>
      <c r="LYL879" s="70"/>
      <c r="LYM879" s="70"/>
      <c r="LYN879" s="70"/>
      <c r="LYO879" s="70"/>
      <c r="LYP879" s="70"/>
      <c r="LYQ879" s="70"/>
      <c r="LYR879" s="70"/>
      <c r="LYS879" s="70"/>
      <c r="LYT879" s="70"/>
      <c r="LYU879" s="70"/>
      <c r="LYV879" s="70"/>
      <c r="LYW879" s="70"/>
      <c r="LYX879" s="70"/>
      <c r="LYY879" s="70"/>
      <c r="LYZ879" s="70"/>
      <c r="LZA879" s="70"/>
      <c r="LZB879" s="70"/>
      <c r="LZC879" s="70"/>
      <c r="LZD879" s="70"/>
      <c r="LZE879" s="70"/>
      <c r="LZF879" s="70"/>
      <c r="LZG879" s="70"/>
      <c r="LZH879" s="70"/>
      <c r="LZI879" s="70"/>
      <c r="LZJ879" s="70"/>
      <c r="LZK879" s="70"/>
      <c r="LZL879" s="70"/>
      <c r="LZM879" s="70"/>
      <c r="LZN879" s="70"/>
      <c r="LZO879" s="70"/>
      <c r="LZP879" s="70"/>
      <c r="LZQ879" s="70"/>
      <c r="LZR879" s="70"/>
      <c r="LZS879" s="70"/>
      <c r="LZT879" s="70"/>
      <c r="LZU879" s="70"/>
      <c r="LZV879" s="70"/>
      <c r="LZW879" s="70"/>
      <c r="LZX879" s="70"/>
      <c r="LZY879" s="70"/>
      <c r="LZZ879" s="70"/>
      <c r="MAA879" s="70"/>
      <c r="MAB879" s="70"/>
      <c r="MAC879" s="70"/>
      <c r="MAD879" s="70"/>
      <c r="MAE879" s="70"/>
      <c r="MAF879" s="70"/>
      <c r="MAG879" s="70"/>
      <c r="MAH879" s="70"/>
      <c r="MAI879" s="70"/>
      <c r="MAJ879" s="70"/>
      <c r="MAK879" s="70"/>
      <c r="MAL879" s="70"/>
      <c r="MAM879" s="70"/>
      <c r="MAN879" s="70"/>
      <c r="MAO879" s="70"/>
      <c r="MAP879" s="70"/>
      <c r="MAQ879" s="70"/>
      <c r="MAR879" s="70"/>
      <c r="MAS879" s="70"/>
      <c r="MAT879" s="70"/>
      <c r="MAU879" s="70"/>
      <c r="MAV879" s="70"/>
      <c r="MAW879" s="70"/>
      <c r="MAX879" s="70"/>
      <c r="MAY879" s="70"/>
      <c r="MAZ879" s="70"/>
      <c r="MBA879" s="70"/>
      <c r="MBB879" s="70"/>
      <c r="MBC879" s="70"/>
      <c r="MBD879" s="70"/>
      <c r="MBE879" s="70"/>
      <c r="MBF879" s="70"/>
      <c r="MBG879" s="70"/>
      <c r="MBH879" s="70"/>
      <c r="MBI879" s="70"/>
      <c r="MBJ879" s="70"/>
      <c r="MBK879" s="70"/>
      <c r="MBL879" s="70"/>
      <c r="MBM879" s="70"/>
      <c r="MBN879" s="70"/>
      <c r="MBO879" s="70"/>
      <c r="MBP879" s="70"/>
      <c r="MBQ879" s="70"/>
      <c r="MBR879" s="70"/>
      <c r="MBS879" s="70"/>
      <c r="MBT879" s="70"/>
      <c r="MBU879" s="70"/>
      <c r="MBV879" s="70"/>
      <c r="MBW879" s="70"/>
      <c r="MBX879" s="70"/>
      <c r="MBY879" s="70"/>
      <c r="MBZ879" s="70"/>
      <c r="MCA879" s="70"/>
      <c r="MCB879" s="70"/>
      <c r="MCC879" s="70"/>
      <c r="MCD879" s="70"/>
      <c r="MCE879" s="70"/>
      <c r="MCF879" s="70"/>
      <c r="MCG879" s="70"/>
      <c r="MCH879" s="70"/>
      <c r="MCI879" s="70"/>
      <c r="MCJ879" s="70"/>
      <c r="MCK879" s="70"/>
      <c r="MCL879" s="70"/>
      <c r="MCM879" s="70"/>
      <c r="MCN879" s="70"/>
      <c r="MCO879" s="70"/>
      <c r="MCP879" s="70"/>
      <c r="MCQ879" s="70"/>
      <c r="MCR879" s="70"/>
      <c r="MCS879" s="70"/>
      <c r="MCT879" s="70"/>
      <c r="MCU879" s="70"/>
      <c r="MCV879" s="70"/>
      <c r="MCW879" s="70"/>
      <c r="MCX879" s="70"/>
      <c r="MCY879" s="70"/>
      <c r="MCZ879" s="70"/>
      <c r="MDA879" s="70"/>
      <c r="MDB879" s="70"/>
      <c r="MDC879" s="70"/>
      <c r="MDD879" s="70"/>
      <c r="MDE879" s="70"/>
      <c r="MDF879" s="70"/>
      <c r="MDG879" s="70"/>
      <c r="MDH879" s="70"/>
      <c r="MDI879" s="70"/>
      <c r="MDJ879" s="70"/>
      <c r="MDK879" s="70"/>
      <c r="MDL879" s="70"/>
      <c r="MDM879" s="70"/>
      <c r="MDN879" s="70"/>
      <c r="MDO879" s="70"/>
      <c r="MDP879" s="70"/>
      <c r="MDQ879" s="70"/>
      <c r="MDR879" s="70"/>
      <c r="MDS879" s="70"/>
      <c r="MDT879" s="70"/>
      <c r="MDU879" s="70"/>
      <c r="MDV879" s="70"/>
      <c r="MDW879" s="70"/>
      <c r="MDX879" s="70"/>
      <c r="MDY879" s="70"/>
      <c r="MDZ879" s="70"/>
      <c r="MEA879" s="70"/>
      <c r="MEB879" s="70"/>
      <c r="MEC879" s="70"/>
      <c r="MED879" s="70"/>
      <c r="MEE879" s="70"/>
      <c r="MEF879" s="70"/>
      <c r="MEG879" s="70"/>
      <c r="MEH879" s="70"/>
      <c r="MEI879" s="70"/>
      <c r="MEJ879" s="70"/>
      <c r="MEK879" s="70"/>
      <c r="MEL879" s="70"/>
      <c r="MEM879" s="70"/>
      <c r="MEN879" s="70"/>
      <c r="MEO879" s="70"/>
      <c r="MEP879" s="70"/>
      <c r="MEQ879" s="70"/>
      <c r="MER879" s="70"/>
      <c r="MES879" s="70"/>
      <c r="MET879" s="70"/>
      <c r="MEU879" s="70"/>
      <c r="MEV879" s="70"/>
      <c r="MEW879" s="70"/>
      <c r="MEX879" s="70"/>
      <c r="MEY879" s="70"/>
      <c r="MEZ879" s="70"/>
      <c r="MFA879" s="70"/>
      <c r="MFB879" s="70"/>
      <c r="MFC879" s="70"/>
      <c r="MFD879" s="70"/>
      <c r="MFE879" s="70"/>
      <c r="MFF879" s="70"/>
      <c r="MFG879" s="70"/>
      <c r="MFH879" s="70"/>
      <c r="MFI879" s="70"/>
      <c r="MFJ879" s="70"/>
      <c r="MFK879" s="70"/>
      <c r="MFL879" s="70"/>
      <c r="MFM879" s="70"/>
      <c r="MFN879" s="70"/>
      <c r="MFO879" s="70"/>
      <c r="MFP879" s="70"/>
      <c r="MFQ879" s="70"/>
      <c r="MFR879" s="70"/>
      <c r="MFS879" s="70"/>
      <c r="MFT879" s="70"/>
      <c r="MFU879" s="70"/>
      <c r="MFV879" s="70"/>
      <c r="MFW879" s="70"/>
      <c r="MFX879" s="70"/>
      <c r="MFY879" s="70"/>
      <c r="MFZ879" s="70"/>
      <c r="MGA879" s="70"/>
      <c r="MGB879" s="70"/>
      <c r="MGC879" s="70"/>
      <c r="MGD879" s="70"/>
      <c r="MGE879" s="70"/>
      <c r="MGF879" s="70"/>
      <c r="MGG879" s="70"/>
      <c r="MGH879" s="70"/>
      <c r="MGI879" s="70"/>
      <c r="MGJ879" s="70"/>
      <c r="MGK879" s="70"/>
      <c r="MGL879" s="70"/>
      <c r="MGM879" s="70"/>
      <c r="MGN879" s="70"/>
      <c r="MGO879" s="70"/>
      <c r="MGP879" s="70"/>
      <c r="MGQ879" s="70"/>
      <c r="MGR879" s="70"/>
      <c r="MGS879" s="70"/>
      <c r="MGT879" s="70"/>
      <c r="MGU879" s="70"/>
      <c r="MGV879" s="70"/>
      <c r="MGW879" s="70"/>
      <c r="MGX879" s="70"/>
      <c r="MGY879" s="70"/>
      <c r="MGZ879" s="70"/>
      <c r="MHA879" s="70"/>
      <c r="MHB879" s="70"/>
      <c r="MHC879" s="70"/>
      <c r="MHD879" s="70"/>
      <c r="MHE879" s="70"/>
      <c r="MHF879" s="70"/>
      <c r="MHG879" s="70"/>
      <c r="MHH879" s="70"/>
      <c r="MHI879" s="70"/>
      <c r="MHJ879" s="70"/>
      <c r="MHK879" s="70"/>
      <c r="MHL879" s="70"/>
      <c r="MHM879" s="70"/>
      <c r="MHN879" s="70"/>
      <c r="MHO879" s="70"/>
      <c r="MHP879" s="70"/>
      <c r="MHQ879" s="70"/>
      <c r="MHR879" s="70"/>
      <c r="MHS879" s="70"/>
      <c r="MHT879" s="70"/>
      <c r="MHU879" s="70"/>
      <c r="MHV879" s="70"/>
      <c r="MHW879" s="70"/>
      <c r="MHX879" s="70"/>
      <c r="MHY879" s="70"/>
      <c r="MHZ879" s="70"/>
      <c r="MIA879" s="70"/>
      <c r="MIB879" s="70"/>
      <c r="MIC879" s="70"/>
      <c r="MID879" s="70"/>
      <c r="MIE879" s="70"/>
      <c r="MIF879" s="70"/>
      <c r="MIG879" s="70"/>
      <c r="MIH879" s="70"/>
      <c r="MII879" s="70"/>
      <c r="MIJ879" s="70"/>
      <c r="MIK879" s="70"/>
      <c r="MIL879" s="70"/>
      <c r="MIM879" s="70"/>
      <c r="MIN879" s="70"/>
      <c r="MIO879" s="70"/>
      <c r="MIP879" s="70"/>
      <c r="MIQ879" s="70"/>
      <c r="MIR879" s="70"/>
      <c r="MIS879" s="70"/>
      <c r="MIT879" s="70"/>
      <c r="MIU879" s="70"/>
      <c r="MIV879" s="70"/>
      <c r="MIW879" s="70"/>
      <c r="MIX879" s="70"/>
      <c r="MIY879" s="70"/>
      <c r="MIZ879" s="70"/>
      <c r="MJA879" s="70"/>
      <c r="MJB879" s="70"/>
      <c r="MJC879" s="70"/>
      <c r="MJD879" s="70"/>
      <c r="MJE879" s="70"/>
      <c r="MJF879" s="70"/>
      <c r="MJG879" s="70"/>
      <c r="MJH879" s="70"/>
      <c r="MJI879" s="70"/>
      <c r="MJJ879" s="70"/>
      <c r="MJK879" s="70"/>
      <c r="MJL879" s="70"/>
      <c r="MJM879" s="70"/>
      <c r="MJN879" s="70"/>
      <c r="MJO879" s="70"/>
      <c r="MJP879" s="70"/>
      <c r="MJQ879" s="70"/>
      <c r="MJR879" s="70"/>
      <c r="MJS879" s="70"/>
      <c r="MJT879" s="70"/>
      <c r="MJU879" s="70"/>
      <c r="MJV879" s="70"/>
      <c r="MJW879" s="70"/>
      <c r="MJX879" s="70"/>
      <c r="MJY879" s="70"/>
      <c r="MJZ879" s="70"/>
      <c r="MKA879" s="70"/>
      <c r="MKB879" s="70"/>
      <c r="MKC879" s="70"/>
      <c r="MKD879" s="70"/>
      <c r="MKE879" s="70"/>
      <c r="MKF879" s="70"/>
      <c r="MKG879" s="70"/>
      <c r="MKH879" s="70"/>
      <c r="MKI879" s="70"/>
      <c r="MKJ879" s="70"/>
      <c r="MKK879" s="70"/>
      <c r="MKL879" s="70"/>
      <c r="MKM879" s="70"/>
      <c r="MKN879" s="70"/>
      <c r="MKO879" s="70"/>
      <c r="MKP879" s="70"/>
      <c r="MKQ879" s="70"/>
      <c r="MKR879" s="70"/>
      <c r="MKS879" s="70"/>
      <c r="MKT879" s="70"/>
      <c r="MKU879" s="70"/>
      <c r="MKV879" s="70"/>
      <c r="MKW879" s="70"/>
      <c r="MKX879" s="70"/>
      <c r="MKY879" s="70"/>
      <c r="MKZ879" s="70"/>
      <c r="MLA879" s="70"/>
      <c r="MLB879" s="70"/>
      <c r="MLC879" s="70"/>
      <c r="MLD879" s="70"/>
      <c r="MLE879" s="70"/>
      <c r="MLF879" s="70"/>
      <c r="MLG879" s="70"/>
      <c r="MLH879" s="70"/>
      <c r="MLI879" s="70"/>
      <c r="MLJ879" s="70"/>
      <c r="MLK879" s="70"/>
      <c r="MLL879" s="70"/>
      <c r="MLM879" s="70"/>
      <c r="MLN879" s="70"/>
      <c r="MLO879" s="70"/>
      <c r="MLP879" s="70"/>
      <c r="MLQ879" s="70"/>
      <c r="MLR879" s="70"/>
      <c r="MLS879" s="70"/>
      <c r="MLT879" s="70"/>
      <c r="MLU879" s="70"/>
      <c r="MLV879" s="70"/>
      <c r="MLW879" s="70"/>
      <c r="MLX879" s="70"/>
      <c r="MLY879" s="70"/>
      <c r="MLZ879" s="70"/>
      <c r="MMA879" s="70"/>
      <c r="MMB879" s="70"/>
      <c r="MMC879" s="70"/>
      <c r="MMD879" s="70"/>
      <c r="MME879" s="70"/>
      <c r="MMF879" s="70"/>
      <c r="MMG879" s="70"/>
      <c r="MMH879" s="70"/>
      <c r="MMI879" s="70"/>
      <c r="MMJ879" s="70"/>
      <c r="MMK879" s="70"/>
      <c r="MML879" s="70"/>
      <c r="MMM879" s="70"/>
      <c r="MMN879" s="70"/>
      <c r="MMO879" s="70"/>
      <c r="MMP879" s="70"/>
      <c r="MMQ879" s="70"/>
      <c r="MMR879" s="70"/>
      <c r="MMS879" s="70"/>
      <c r="MMT879" s="70"/>
      <c r="MMU879" s="70"/>
      <c r="MMV879" s="70"/>
      <c r="MMW879" s="70"/>
      <c r="MMX879" s="70"/>
      <c r="MMY879" s="70"/>
      <c r="MMZ879" s="70"/>
      <c r="MNA879" s="70"/>
      <c r="MNB879" s="70"/>
      <c r="MNC879" s="70"/>
      <c r="MND879" s="70"/>
      <c r="MNE879" s="70"/>
      <c r="MNF879" s="70"/>
      <c r="MNG879" s="70"/>
      <c r="MNH879" s="70"/>
      <c r="MNI879" s="70"/>
      <c r="MNJ879" s="70"/>
      <c r="MNK879" s="70"/>
      <c r="MNL879" s="70"/>
      <c r="MNM879" s="70"/>
      <c r="MNN879" s="70"/>
      <c r="MNO879" s="70"/>
      <c r="MNP879" s="70"/>
      <c r="MNQ879" s="70"/>
      <c r="MNR879" s="70"/>
      <c r="MNS879" s="70"/>
      <c r="MNT879" s="70"/>
      <c r="MNU879" s="70"/>
      <c r="MNV879" s="70"/>
      <c r="MNW879" s="70"/>
      <c r="MNX879" s="70"/>
      <c r="MNY879" s="70"/>
      <c r="MNZ879" s="70"/>
      <c r="MOA879" s="70"/>
      <c r="MOB879" s="70"/>
      <c r="MOC879" s="70"/>
      <c r="MOD879" s="70"/>
      <c r="MOE879" s="70"/>
      <c r="MOF879" s="70"/>
      <c r="MOG879" s="70"/>
      <c r="MOH879" s="70"/>
      <c r="MOI879" s="70"/>
      <c r="MOJ879" s="70"/>
      <c r="MOK879" s="70"/>
      <c r="MOL879" s="70"/>
      <c r="MOM879" s="70"/>
      <c r="MON879" s="70"/>
      <c r="MOO879" s="70"/>
      <c r="MOP879" s="70"/>
      <c r="MOQ879" s="70"/>
      <c r="MOR879" s="70"/>
      <c r="MOS879" s="70"/>
      <c r="MOT879" s="70"/>
      <c r="MOU879" s="70"/>
      <c r="MOV879" s="70"/>
      <c r="MOW879" s="70"/>
      <c r="MOX879" s="70"/>
      <c r="MOY879" s="70"/>
      <c r="MOZ879" s="70"/>
      <c r="MPA879" s="70"/>
      <c r="MPB879" s="70"/>
      <c r="MPC879" s="70"/>
      <c r="MPD879" s="70"/>
      <c r="MPE879" s="70"/>
      <c r="MPF879" s="70"/>
      <c r="MPG879" s="70"/>
      <c r="MPH879" s="70"/>
      <c r="MPI879" s="70"/>
      <c r="MPJ879" s="70"/>
      <c r="MPK879" s="70"/>
      <c r="MPL879" s="70"/>
      <c r="MPM879" s="70"/>
      <c r="MPN879" s="70"/>
      <c r="MPO879" s="70"/>
      <c r="MPP879" s="70"/>
      <c r="MPQ879" s="70"/>
      <c r="MPR879" s="70"/>
      <c r="MPS879" s="70"/>
      <c r="MPT879" s="70"/>
      <c r="MPU879" s="70"/>
      <c r="MPV879" s="70"/>
      <c r="MPW879" s="70"/>
      <c r="MPX879" s="70"/>
      <c r="MPY879" s="70"/>
      <c r="MPZ879" s="70"/>
      <c r="MQA879" s="70"/>
      <c r="MQB879" s="70"/>
      <c r="MQC879" s="70"/>
      <c r="MQD879" s="70"/>
      <c r="MQE879" s="70"/>
      <c r="MQF879" s="70"/>
      <c r="MQG879" s="70"/>
      <c r="MQH879" s="70"/>
      <c r="MQI879" s="70"/>
      <c r="MQJ879" s="70"/>
      <c r="MQK879" s="70"/>
      <c r="MQL879" s="70"/>
      <c r="MQM879" s="70"/>
      <c r="MQN879" s="70"/>
      <c r="MQO879" s="70"/>
      <c r="MQP879" s="70"/>
      <c r="MQQ879" s="70"/>
      <c r="MQR879" s="70"/>
      <c r="MQS879" s="70"/>
      <c r="MQT879" s="70"/>
      <c r="MQU879" s="70"/>
      <c r="MQV879" s="70"/>
      <c r="MQW879" s="70"/>
      <c r="MQX879" s="70"/>
      <c r="MQY879" s="70"/>
      <c r="MQZ879" s="70"/>
      <c r="MRA879" s="70"/>
      <c r="MRB879" s="70"/>
      <c r="MRC879" s="70"/>
      <c r="MRD879" s="70"/>
      <c r="MRE879" s="70"/>
      <c r="MRF879" s="70"/>
      <c r="MRG879" s="70"/>
      <c r="MRH879" s="70"/>
      <c r="MRI879" s="70"/>
      <c r="MRJ879" s="70"/>
      <c r="MRK879" s="70"/>
      <c r="MRL879" s="70"/>
      <c r="MRM879" s="70"/>
      <c r="MRN879" s="70"/>
      <c r="MRO879" s="70"/>
      <c r="MRP879" s="70"/>
      <c r="MRQ879" s="70"/>
      <c r="MRR879" s="70"/>
      <c r="MRS879" s="70"/>
      <c r="MRT879" s="70"/>
      <c r="MRU879" s="70"/>
      <c r="MRV879" s="70"/>
      <c r="MRW879" s="70"/>
      <c r="MRX879" s="70"/>
      <c r="MRY879" s="70"/>
      <c r="MRZ879" s="70"/>
      <c r="MSA879" s="70"/>
      <c r="MSB879" s="70"/>
      <c r="MSC879" s="70"/>
      <c r="MSD879" s="70"/>
      <c r="MSE879" s="70"/>
      <c r="MSF879" s="70"/>
      <c r="MSG879" s="70"/>
      <c r="MSH879" s="70"/>
      <c r="MSI879" s="70"/>
      <c r="MSJ879" s="70"/>
      <c r="MSK879" s="70"/>
      <c r="MSL879" s="70"/>
      <c r="MSM879" s="70"/>
      <c r="MSN879" s="70"/>
      <c r="MSO879" s="70"/>
      <c r="MSP879" s="70"/>
      <c r="MSQ879" s="70"/>
      <c r="MSR879" s="70"/>
      <c r="MSS879" s="70"/>
      <c r="MST879" s="70"/>
      <c r="MSU879" s="70"/>
      <c r="MSV879" s="70"/>
      <c r="MSW879" s="70"/>
      <c r="MSX879" s="70"/>
      <c r="MSY879" s="70"/>
      <c r="MSZ879" s="70"/>
      <c r="MTA879" s="70"/>
      <c r="MTB879" s="70"/>
      <c r="MTC879" s="70"/>
      <c r="MTD879" s="70"/>
      <c r="MTE879" s="70"/>
      <c r="MTF879" s="70"/>
      <c r="MTG879" s="70"/>
      <c r="MTH879" s="70"/>
      <c r="MTI879" s="70"/>
      <c r="MTJ879" s="70"/>
      <c r="MTK879" s="70"/>
      <c r="MTL879" s="70"/>
      <c r="MTM879" s="70"/>
      <c r="MTN879" s="70"/>
      <c r="MTO879" s="70"/>
      <c r="MTP879" s="70"/>
      <c r="MTQ879" s="70"/>
      <c r="MTR879" s="70"/>
      <c r="MTS879" s="70"/>
      <c r="MTT879" s="70"/>
      <c r="MTU879" s="70"/>
      <c r="MTV879" s="70"/>
      <c r="MTW879" s="70"/>
      <c r="MTX879" s="70"/>
      <c r="MTY879" s="70"/>
      <c r="MTZ879" s="70"/>
      <c r="MUA879" s="70"/>
      <c r="MUB879" s="70"/>
      <c r="MUC879" s="70"/>
      <c r="MUD879" s="70"/>
      <c r="MUE879" s="70"/>
      <c r="MUF879" s="70"/>
      <c r="MUG879" s="70"/>
      <c r="MUH879" s="70"/>
      <c r="MUI879" s="70"/>
      <c r="MUJ879" s="70"/>
      <c r="MUK879" s="70"/>
      <c r="MUL879" s="70"/>
      <c r="MUM879" s="70"/>
      <c r="MUN879" s="70"/>
      <c r="MUO879" s="70"/>
      <c r="MUP879" s="70"/>
      <c r="MUQ879" s="70"/>
      <c r="MUR879" s="70"/>
      <c r="MUS879" s="70"/>
      <c r="MUT879" s="70"/>
      <c r="MUU879" s="70"/>
      <c r="MUV879" s="70"/>
      <c r="MUW879" s="70"/>
      <c r="MUX879" s="70"/>
      <c r="MUY879" s="70"/>
      <c r="MUZ879" s="70"/>
      <c r="MVA879" s="70"/>
      <c r="MVB879" s="70"/>
      <c r="MVC879" s="70"/>
      <c r="MVD879" s="70"/>
      <c r="MVE879" s="70"/>
      <c r="MVF879" s="70"/>
      <c r="MVG879" s="70"/>
      <c r="MVH879" s="70"/>
      <c r="MVI879" s="70"/>
      <c r="MVJ879" s="70"/>
      <c r="MVK879" s="70"/>
      <c r="MVL879" s="70"/>
      <c r="MVM879" s="70"/>
      <c r="MVN879" s="70"/>
      <c r="MVO879" s="70"/>
      <c r="MVP879" s="70"/>
      <c r="MVQ879" s="70"/>
      <c r="MVR879" s="70"/>
      <c r="MVS879" s="70"/>
      <c r="MVT879" s="70"/>
      <c r="MVU879" s="70"/>
      <c r="MVV879" s="70"/>
      <c r="MVW879" s="70"/>
      <c r="MVX879" s="70"/>
      <c r="MVY879" s="70"/>
      <c r="MVZ879" s="70"/>
      <c r="MWA879" s="70"/>
      <c r="MWB879" s="70"/>
      <c r="MWC879" s="70"/>
      <c r="MWD879" s="70"/>
      <c r="MWE879" s="70"/>
      <c r="MWF879" s="70"/>
      <c r="MWG879" s="70"/>
      <c r="MWH879" s="70"/>
      <c r="MWI879" s="70"/>
      <c r="MWJ879" s="70"/>
      <c r="MWK879" s="70"/>
      <c r="MWL879" s="70"/>
      <c r="MWM879" s="70"/>
      <c r="MWN879" s="70"/>
      <c r="MWO879" s="70"/>
      <c r="MWP879" s="70"/>
      <c r="MWQ879" s="70"/>
      <c r="MWR879" s="70"/>
      <c r="MWS879" s="70"/>
      <c r="MWT879" s="70"/>
      <c r="MWU879" s="70"/>
      <c r="MWV879" s="70"/>
      <c r="MWW879" s="70"/>
      <c r="MWX879" s="70"/>
      <c r="MWY879" s="70"/>
      <c r="MWZ879" s="70"/>
      <c r="MXA879" s="70"/>
      <c r="MXB879" s="70"/>
      <c r="MXC879" s="70"/>
      <c r="MXD879" s="70"/>
      <c r="MXE879" s="70"/>
      <c r="MXF879" s="70"/>
      <c r="MXG879" s="70"/>
      <c r="MXH879" s="70"/>
      <c r="MXI879" s="70"/>
      <c r="MXJ879" s="70"/>
      <c r="MXK879" s="70"/>
      <c r="MXL879" s="70"/>
      <c r="MXM879" s="70"/>
      <c r="MXN879" s="70"/>
      <c r="MXO879" s="70"/>
      <c r="MXP879" s="70"/>
      <c r="MXQ879" s="70"/>
      <c r="MXR879" s="70"/>
      <c r="MXS879" s="70"/>
      <c r="MXT879" s="70"/>
      <c r="MXU879" s="70"/>
      <c r="MXV879" s="70"/>
      <c r="MXW879" s="70"/>
      <c r="MXX879" s="70"/>
      <c r="MXY879" s="70"/>
      <c r="MXZ879" s="70"/>
      <c r="MYA879" s="70"/>
      <c r="MYB879" s="70"/>
      <c r="MYC879" s="70"/>
      <c r="MYD879" s="70"/>
      <c r="MYE879" s="70"/>
      <c r="MYF879" s="70"/>
      <c r="MYG879" s="70"/>
      <c r="MYH879" s="70"/>
      <c r="MYI879" s="70"/>
      <c r="MYJ879" s="70"/>
      <c r="MYK879" s="70"/>
      <c r="MYL879" s="70"/>
      <c r="MYM879" s="70"/>
      <c r="MYN879" s="70"/>
      <c r="MYO879" s="70"/>
      <c r="MYP879" s="70"/>
      <c r="MYQ879" s="70"/>
      <c r="MYR879" s="70"/>
      <c r="MYS879" s="70"/>
      <c r="MYT879" s="70"/>
      <c r="MYU879" s="70"/>
      <c r="MYV879" s="70"/>
      <c r="MYW879" s="70"/>
      <c r="MYX879" s="70"/>
      <c r="MYY879" s="70"/>
      <c r="MYZ879" s="70"/>
      <c r="MZA879" s="70"/>
      <c r="MZB879" s="70"/>
      <c r="MZC879" s="70"/>
      <c r="MZD879" s="70"/>
      <c r="MZE879" s="70"/>
      <c r="MZF879" s="70"/>
      <c r="MZG879" s="70"/>
      <c r="MZH879" s="70"/>
      <c r="MZI879" s="70"/>
      <c r="MZJ879" s="70"/>
      <c r="MZK879" s="70"/>
      <c r="MZL879" s="70"/>
      <c r="MZM879" s="70"/>
      <c r="MZN879" s="70"/>
      <c r="MZO879" s="70"/>
      <c r="MZP879" s="70"/>
      <c r="MZQ879" s="70"/>
      <c r="MZR879" s="70"/>
      <c r="MZS879" s="70"/>
      <c r="MZT879" s="70"/>
      <c r="MZU879" s="70"/>
      <c r="MZV879" s="70"/>
      <c r="MZW879" s="70"/>
      <c r="MZX879" s="70"/>
      <c r="MZY879" s="70"/>
      <c r="MZZ879" s="70"/>
      <c r="NAA879" s="70"/>
      <c r="NAB879" s="70"/>
      <c r="NAC879" s="70"/>
      <c r="NAD879" s="70"/>
      <c r="NAE879" s="70"/>
      <c r="NAF879" s="70"/>
      <c r="NAG879" s="70"/>
      <c r="NAH879" s="70"/>
      <c r="NAI879" s="70"/>
      <c r="NAJ879" s="70"/>
      <c r="NAK879" s="70"/>
      <c r="NAL879" s="70"/>
      <c r="NAM879" s="70"/>
      <c r="NAN879" s="70"/>
      <c r="NAO879" s="70"/>
      <c r="NAP879" s="70"/>
      <c r="NAQ879" s="70"/>
      <c r="NAR879" s="70"/>
      <c r="NAS879" s="70"/>
      <c r="NAT879" s="70"/>
      <c r="NAU879" s="70"/>
      <c r="NAV879" s="70"/>
      <c r="NAW879" s="70"/>
      <c r="NAX879" s="70"/>
      <c r="NAY879" s="70"/>
      <c r="NAZ879" s="70"/>
      <c r="NBA879" s="70"/>
      <c r="NBB879" s="70"/>
      <c r="NBC879" s="70"/>
      <c r="NBD879" s="70"/>
      <c r="NBE879" s="70"/>
      <c r="NBF879" s="70"/>
      <c r="NBG879" s="70"/>
      <c r="NBH879" s="70"/>
      <c r="NBI879" s="70"/>
      <c r="NBJ879" s="70"/>
      <c r="NBK879" s="70"/>
      <c r="NBL879" s="70"/>
      <c r="NBM879" s="70"/>
      <c r="NBN879" s="70"/>
      <c r="NBO879" s="70"/>
      <c r="NBP879" s="70"/>
      <c r="NBQ879" s="70"/>
      <c r="NBR879" s="70"/>
      <c r="NBS879" s="70"/>
      <c r="NBT879" s="70"/>
      <c r="NBU879" s="70"/>
      <c r="NBV879" s="70"/>
      <c r="NBW879" s="70"/>
      <c r="NBX879" s="70"/>
      <c r="NBY879" s="70"/>
      <c r="NBZ879" s="70"/>
      <c r="NCA879" s="70"/>
      <c r="NCB879" s="70"/>
      <c r="NCC879" s="70"/>
      <c r="NCD879" s="70"/>
      <c r="NCE879" s="70"/>
      <c r="NCF879" s="70"/>
      <c r="NCG879" s="70"/>
      <c r="NCH879" s="70"/>
      <c r="NCI879" s="70"/>
      <c r="NCJ879" s="70"/>
      <c r="NCK879" s="70"/>
      <c r="NCL879" s="70"/>
      <c r="NCM879" s="70"/>
      <c r="NCN879" s="70"/>
      <c r="NCO879" s="70"/>
      <c r="NCP879" s="70"/>
      <c r="NCQ879" s="70"/>
      <c r="NCR879" s="70"/>
      <c r="NCS879" s="70"/>
      <c r="NCT879" s="70"/>
      <c r="NCU879" s="70"/>
      <c r="NCV879" s="70"/>
      <c r="NCW879" s="70"/>
      <c r="NCX879" s="70"/>
      <c r="NCY879" s="70"/>
      <c r="NCZ879" s="70"/>
      <c r="NDA879" s="70"/>
      <c r="NDB879" s="70"/>
      <c r="NDC879" s="70"/>
      <c r="NDD879" s="70"/>
      <c r="NDE879" s="70"/>
      <c r="NDF879" s="70"/>
      <c r="NDG879" s="70"/>
      <c r="NDH879" s="70"/>
      <c r="NDI879" s="70"/>
      <c r="NDJ879" s="70"/>
      <c r="NDK879" s="70"/>
      <c r="NDL879" s="70"/>
      <c r="NDM879" s="70"/>
      <c r="NDN879" s="70"/>
      <c r="NDO879" s="70"/>
      <c r="NDP879" s="70"/>
      <c r="NDQ879" s="70"/>
      <c r="NDR879" s="70"/>
      <c r="NDS879" s="70"/>
      <c r="NDT879" s="70"/>
      <c r="NDU879" s="70"/>
      <c r="NDV879" s="70"/>
      <c r="NDW879" s="70"/>
      <c r="NDX879" s="70"/>
      <c r="NDY879" s="70"/>
      <c r="NDZ879" s="70"/>
      <c r="NEA879" s="70"/>
      <c r="NEB879" s="70"/>
      <c r="NEC879" s="70"/>
      <c r="NED879" s="70"/>
      <c r="NEE879" s="70"/>
      <c r="NEF879" s="70"/>
      <c r="NEG879" s="70"/>
      <c r="NEH879" s="70"/>
      <c r="NEI879" s="70"/>
      <c r="NEJ879" s="70"/>
      <c r="NEK879" s="70"/>
      <c r="NEL879" s="70"/>
      <c r="NEM879" s="70"/>
      <c r="NEN879" s="70"/>
      <c r="NEO879" s="70"/>
      <c r="NEP879" s="70"/>
      <c r="NEQ879" s="70"/>
      <c r="NER879" s="70"/>
      <c r="NES879" s="70"/>
      <c r="NET879" s="70"/>
      <c r="NEU879" s="70"/>
      <c r="NEV879" s="70"/>
      <c r="NEW879" s="70"/>
      <c r="NEX879" s="70"/>
      <c r="NEY879" s="70"/>
      <c r="NEZ879" s="70"/>
      <c r="NFA879" s="70"/>
      <c r="NFB879" s="70"/>
      <c r="NFC879" s="70"/>
      <c r="NFD879" s="70"/>
      <c r="NFE879" s="70"/>
      <c r="NFF879" s="70"/>
      <c r="NFG879" s="70"/>
      <c r="NFH879" s="70"/>
      <c r="NFI879" s="70"/>
      <c r="NFJ879" s="70"/>
      <c r="NFK879" s="70"/>
      <c r="NFL879" s="70"/>
      <c r="NFM879" s="70"/>
      <c r="NFN879" s="70"/>
      <c r="NFO879" s="70"/>
      <c r="NFP879" s="70"/>
      <c r="NFQ879" s="70"/>
      <c r="NFR879" s="70"/>
      <c r="NFS879" s="70"/>
      <c r="NFT879" s="70"/>
      <c r="NFU879" s="70"/>
      <c r="NFV879" s="70"/>
      <c r="NFW879" s="70"/>
      <c r="NFX879" s="70"/>
      <c r="NFY879" s="70"/>
      <c r="NFZ879" s="70"/>
      <c r="NGA879" s="70"/>
      <c r="NGB879" s="70"/>
      <c r="NGC879" s="70"/>
      <c r="NGD879" s="70"/>
      <c r="NGE879" s="70"/>
      <c r="NGF879" s="70"/>
      <c r="NGG879" s="70"/>
      <c r="NGH879" s="70"/>
      <c r="NGI879" s="70"/>
      <c r="NGJ879" s="70"/>
      <c r="NGK879" s="70"/>
      <c r="NGL879" s="70"/>
      <c r="NGM879" s="70"/>
      <c r="NGN879" s="70"/>
      <c r="NGO879" s="70"/>
      <c r="NGP879" s="70"/>
      <c r="NGQ879" s="70"/>
      <c r="NGR879" s="70"/>
      <c r="NGS879" s="70"/>
      <c r="NGT879" s="70"/>
      <c r="NGU879" s="70"/>
      <c r="NGV879" s="70"/>
      <c r="NGW879" s="70"/>
      <c r="NGX879" s="70"/>
      <c r="NGY879" s="70"/>
      <c r="NGZ879" s="70"/>
      <c r="NHA879" s="70"/>
      <c r="NHB879" s="70"/>
      <c r="NHC879" s="70"/>
      <c r="NHD879" s="70"/>
      <c r="NHE879" s="70"/>
      <c r="NHF879" s="70"/>
      <c r="NHG879" s="70"/>
      <c r="NHH879" s="70"/>
      <c r="NHI879" s="70"/>
      <c r="NHJ879" s="70"/>
      <c r="NHK879" s="70"/>
      <c r="NHL879" s="70"/>
      <c r="NHM879" s="70"/>
      <c r="NHN879" s="70"/>
      <c r="NHO879" s="70"/>
      <c r="NHP879" s="70"/>
      <c r="NHQ879" s="70"/>
      <c r="NHR879" s="70"/>
      <c r="NHS879" s="70"/>
      <c r="NHT879" s="70"/>
      <c r="NHU879" s="70"/>
      <c r="NHV879" s="70"/>
      <c r="NHW879" s="70"/>
      <c r="NHX879" s="70"/>
      <c r="NHY879" s="70"/>
      <c r="NHZ879" s="70"/>
      <c r="NIA879" s="70"/>
      <c r="NIB879" s="70"/>
      <c r="NIC879" s="70"/>
      <c r="NID879" s="70"/>
      <c r="NIE879" s="70"/>
      <c r="NIF879" s="70"/>
      <c r="NIG879" s="70"/>
      <c r="NIH879" s="70"/>
      <c r="NII879" s="70"/>
      <c r="NIJ879" s="70"/>
      <c r="NIK879" s="70"/>
      <c r="NIL879" s="70"/>
      <c r="NIM879" s="70"/>
      <c r="NIN879" s="70"/>
      <c r="NIO879" s="70"/>
      <c r="NIP879" s="70"/>
      <c r="NIQ879" s="70"/>
      <c r="NIR879" s="70"/>
      <c r="NIS879" s="70"/>
      <c r="NIT879" s="70"/>
      <c r="NIU879" s="70"/>
      <c r="NIV879" s="70"/>
      <c r="NIW879" s="70"/>
      <c r="NIX879" s="70"/>
      <c r="NIY879" s="70"/>
      <c r="NIZ879" s="70"/>
      <c r="NJA879" s="70"/>
      <c r="NJB879" s="70"/>
      <c r="NJC879" s="70"/>
      <c r="NJD879" s="70"/>
      <c r="NJE879" s="70"/>
      <c r="NJF879" s="70"/>
      <c r="NJG879" s="70"/>
      <c r="NJH879" s="70"/>
      <c r="NJI879" s="70"/>
      <c r="NJJ879" s="70"/>
      <c r="NJK879" s="70"/>
      <c r="NJL879" s="70"/>
      <c r="NJM879" s="70"/>
      <c r="NJN879" s="70"/>
      <c r="NJO879" s="70"/>
      <c r="NJP879" s="70"/>
      <c r="NJQ879" s="70"/>
      <c r="NJR879" s="70"/>
      <c r="NJS879" s="70"/>
      <c r="NJT879" s="70"/>
      <c r="NJU879" s="70"/>
      <c r="NJV879" s="70"/>
      <c r="NJW879" s="70"/>
      <c r="NJX879" s="70"/>
      <c r="NJY879" s="70"/>
      <c r="NJZ879" s="70"/>
      <c r="NKA879" s="70"/>
      <c r="NKB879" s="70"/>
      <c r="NKC879" s="70"/>
      <c r="NKD879" s="70"/>
      <c r="NKE879" s="70"/>
      <c r="NKF879" s="70"/>
      <c r="NKG879" s="70"/>
      <c r="NKH879" s="70"/>
      <c r="NKI879" s="70"/>
      <c r="NKJ879" s="70"/>
      <c r="NKK879" s="70"/>
      <c r="NKL879" s="70"/>
      <c r="NKM879" s="70"/>
      <c r="NKN879" s="70"/>
      <c r="NKO879" s="70"/>
      <c r="NKP879" s="70"/>
      <c r="NKQ879" s="70"/>
      <c r="NKR879" s="70"/>
      <c r="NKS879" s="70"/>
      <c r="NKT879" s="70"/>
      <c r="NKU879" s="70"/>
      <c r="NKV879" s="70"/>
      <c r="NKW879" s="70"/>
      <c r="NKX879" s="70"/>
      <c r="NKY879" s="70"/>
      <c r="NKZ879" s="70"/>
      <c r="NLA879" s="70"/>
      <c r="NLB879" s="70"/>
      <c r="NLC879" s="70"/>
      <c r="NLD879" s="70"/>
      <c r="NLE879" s="70"/>
      <c r="NLF879" s="70"/>
      <c r="NLG879" s="70"/>
      <c r="NLH879" s="70"/>
      <c r="NLI879" s="70"/>
      <c r="NLJ879" s="70"/>
      <c r="NLK879" s="70"/>
      <c r="NLL879" s="70"/>
      <c r="NLM879" s="70"/>
      <c r="NLN879" s="70"/>
      <c r="NLO879" s="70"/>
      <c r="NLP879" s="70"/>
      <c r="NLQ879" s="70"/>
      <c r="NLR879" s="70"/>
      <c r="NLS879" s="70"/>
      <c r="NLT879" s="70"/>
      <c r="NLU879" s="70"/>
      <c r="NLV879" s="70"/>
      <c r="NLW879" s="70"/>
      <c r="NLX879" s="70"/>
      <c r="NLY879" s="70"/>
      <c r="NLZ879" s="70"/>
      <c r="NMA879" s="70"/>
      <c r="NMB879" s="70"/>
      <c r="NMC879" s="70"/>
      <c r="NMD879" s="70"/>
      <c r="NME879" s="70"/>
      <c r="NMF879" s="70"/>
      <c r="NMG879" s="70"/>
      <c r="NMH879" s="70"/>
      <c r="NMI879" s="70"/>
      <c r="NMJ879" s="70"/>
      <c r="NMK879" s="70"/>
      <c r="NML879" s="70"/>
      <c r="NMM879" s="70"/>
      <c r="NMN879" s="70"/>
      <c r="NMO879" s="70"/>
      <c r="NMP879" s="70"/>
      <c r="NMQ879" s="70"/>
      <c r="NMR879" s="70"/>
      <c r="NMS879" s="70"/>
      <c r="NMT879" s="70"/>
      <c r="NMU879" s="70"/>
      <c r="NMV879" s="70"/>
      <c r="NMW879" s="70"/>
      <c r="NMX879" s="70"/>
      <c r="NMY879" s="70"/>
      <c r="NMZ879" s="70"/>
      <c r="NNA879" s="70"/>
      <c r="NNB879" s="70"/>
      <c r="NNC879" s="70"/>
      <c r="NND879" s="70"/>
      <c r="NNE879" s="70"/>
      <c r="NNF879" s="70"/>
      <c r="NNG879" s="70"/>
      <c r="NNH879" s="70"/>
      <c r="NNI879" s="70"/>
      <c r="NNJ879" s="70"/>
      <c r="NNK879" s="70"/>
      <c r="NNL879" s="70"/>
      <c r="NNM879" s="70"/>
      <c r="NNN879" s="70"/>
      <c r="NNO879" s="70"/>
      <c r="NNP879" s="70"/>
      <c r="NNQ879" s="70"/>
      <c r="NNR879" s="70"/>
      <c r="NNS879" s="70"/>
      <c r="NNT879" s="70"/>
      <c r="NNU879" s="70"/>
      <c r="NNV879" s="70"/>
      <c r="NNW879" s="70"/>
      <c r="NNX879" s="70"/>
      <c r="NNY879" s="70"/>
      <c r="NNZ879" s="70"/>
      <c r="NOA879" s="70"/>
      <c r="NOB879" s="70"/>
      <c r="NOC879" s="70"/>
      <c r="NOD879" s="70"/>
      <c r="NOE879" s="70"/>
      <c r="NOF879" s="70"/>
      <c r="NOG879" s="70"/>
      <c r="NOH879" s="70"/>
      <c r="NOI879" s="70"/>
      <c r="NOJ879" s="70"/>
      <c r="NOK879" s="70"/>
      <c r="NOL879" s="70"/>
      <c r="NOM879" s="70"/>
      <c r="NON879" s="70"/>
      <c r="NOO879" s="70"/>
      <c r="NOP879" s="70"/>
      <c r="NOQ879" s="70"/>
      <c r="NOR879" s="70"/>
      <c r="NOS879" s="70"/>
      <c r="NOT879" s="70"/>
      <c r="NOU879" s="70"/>
      <c r="NOV879" s="70"/>
      <c r="NOW879" s="70"/>
      <c r="NOX879" s="70"/>
      <c r="NOY879" s="70"/>
      <c r="NOZ879" s="70"/>
      <c r="NPA879" s="70"/>
      <c r="NPB879" s="70"/>
      <c r="NPC879" s="70"/>
      <c r="NPD879" s="70"/>
      <c r="NPE879" s="70"/>
      <c r="NPF879" s="70"/>
      <c r="NPG879" s="70"/>
      <c r="NPH879" s="70"/>
      <c r="NPI879" s="70"/>
      <c r="NPJ879" s="70"/>
      <c r="NPK879" s="70"/>
      <c r="NPL879" s="70"/>
      <c r="NPM879" s="70"/>
      <c r="NPN879" s="70"/>
      <c r="NPO879" s="70"/>
      <c r="NPP879" s="70"/>
      <c r="NPQ879" s="70"/>
      <c r="NPR879" s="70"/>
      <c r="NPS879" s="70"/>
      <c r="NPT879" s="70"/>
      <c r="NPU879" s="70"/>
      <c r="NPV879" s="70"/>
      <c r="NPW879" s="70"/>
      <c r="NPX879" s="70"/>
      <c r="NPY879" s="70"/>
      <c r="NPZ879" s="70"/>
      <c r="NQA879" s="70"/>
      <c r="NQB879" s="70"/>
      <c r="NQC879" s="70"/>
      <c r="NQD879" s="70"/>
      <c r="NQE879" s="70"/>
      <c r="NQF879" s="70"/>
      <c r="NQG879" s="70"/>
      <c r="NQH879" s="70"/>
      <c r="NQI879" s="70"/>
      <c r="NQJ879" s="70"/>
      <c r="NQK879" s="70"/>
      <c r="NQL879" s="70"/>
      <c r="NQM879" s="70"/>
      <c r="NQN879" s="70"/>
      <c r="NQO879" s="70"/>
      <c r="NQP879" s="70"/>
      <c r="NQQ879" s="70"/>
      <c r="NQR879" s="70"/>
      <c r="NQS879" s="70"/>
      <c r="NQT879" s="70"/>
      <c r="NQU879" s="70"/>
      <c r="NQV879" s="70"/>
      <c r="NQW879" s="70"/>
      <c r="NQX879" s="70"/>
      <c r="NQY879" s="70"/>
      <c r="NQZ879" s="70"/>
      <c r="NRA879" s="70"/>
      <c r="NRB879" s="70"/>
      <c r="NRC879" s="70"/>
      <c r="NRD879" s="70"/>
      <c r="NRE879" s="70"/>
      <c r="NRF879" s="70"/>
      <c r="NRG879" s="70"/>
      <c r="NRH879" s="70"/>
      <c r="NRI879" s="70"/>
      <c r="NRJ879" s="70"/>
      <c r="NRK879" s="70"/>
      <c r="NRL879" s="70"/>
      <c r="NRM879" s="70"/>
      <c r="NRN879" s="70"/>
      <c r="NRO879" s="70"/>
      <c r="NRP879" s="70"/>
      <c r="NRQ879" s="70"/>
      <c r="NRR879" s="70"/>
      <c r="NRS879" s="70"/>
      <c r="NRT879" s="70"/>
      <c r="NRU879" s="70"/>
      <c r="NRV879" s="70"/>
      <c r="NRW879" s="70"/>
      <c r="NRX879" s="70"/>
      <c r="NRY879" s="70"/>
      <c r="NRZ879" s="70"/>
      <c r="NSA879" s="70"/>
      <c r="NSB879" s="70"/>
      <c r="NSC879" s="70"/>
      <c r="NSD879" s="70"/>
      <c r="NSE879" s="70"/>
      <c r="NSF879" s="70"/>
      <c r="NSG879" s="70"/>
      <c r="NSH879" s="70"/>
      <c r="NSI879" s="70"/>
      <c r="NSJ879" s="70"/>
      <c r="NSK879" s="70"/>
      <c r="NSL879" s="70"/>
      <c r="NSM879" s="70"/>
      <c r="NSN879" s="70"/>
      <c r="NSO879" s="70"/>
      <c r="NSP879" s="70"/>
      <c r="NSQ879" s="70"/>
      <c r="NSR879" s="70"/>
      <c r="NSS879" s="70"/>
      <c r="NST879" s="70"/>
      <c r="NSU879" s="70"/>
      <c r="NSV879" s="70"/>
      <c r="NSW879" s="70"/>
      <c r="NSX879" s="70"/>
      <c r="NSY879" s="70"/>
      <c r="NSZ879" s="70"/>
      <c r="NTA879" s="70"/>
      <c r="NTB879" s="70"/>
      <c r="NTC879" s="70"/>
      <c r="NTD879" s="70"/>
      <c r="NTE879" s="70"/>
      <c r="NTF879" s="70"/>
      <c r="NTG879" s="70"/>
      <c r="NTH879" s="70"/>
      <c r="NTI879" s="70"/>
      <c r="NTJ879" s="70"/>
      <c r="NTK879" s="70"/>
      <c r="NTL879" s="70"/>
      <c r="NTM879" s="70"/>
      <c r="NTN879" s="70"/>
      <c r="NTO879" s="70"/>
      <c r="NTP879" s="70"/>
      <c r="NTQ879" s="70"/>
      <c r="NTR879" s="70"/>
      <c r="NTS879" s="70"/>
      <c r="NTT879" s="70"/>
      <c r="NTU879" s="70"/>
      <c r="NTV879" s="70"/>
      <c r="NTW879" s="70"/>
      <c r="NTX879" s="70"/>
      <c r="NTY879" s="70"/>
      <c r="NTZ879" s="70"/>
      <c r="NUA879" s="70"/>
      <c r="NUB879" s="70"/>
      <c r="NUC879" s="70"/>
      <c r="NUD879" s="70"/>
      <c r="NUE879" s="70"/>
      <c r="NUF879" s="70"/>
      <c r="NUG879" s="70"/>
      <c r="NUH879" s="70"/>
      <c r="NUI879" s="70"/>
      <c r="NUJ879" s="70"/>
      <c r="NUK879" s="70"/>
      <c r="NUL879" s="70"/>
      <c r="NUM879" s="70"/>
      <c r="NUN879" s="70"/>
      <c r="NUO879" s="70"/>
      <c r="NUP879" s="70"/>
      <c r="NUQ879" s="70"/>
      <c r="NUR879" s="70"/>
      <c r="NUS879" s="70"/>
      <c r="NUT879" s="70"/>
      <c r="NUU879" s="70"/>
      <c r="NUV879" s="70"/>
      <c r="NUW879" s="70"/>
      <c r="NUX879" s="70"/>
      <c r="NUY879" s="70"/>
      <c r="NUZ879" s="70"/>
      <c r="NVA879" s="70"/>
      <c r="NVB879" s="70"/>
      <c r="NVC879" s="70"/>
      <c r="NVD879" s="70"/>
      <c r="NVE879" s="70"/>
      <c r="NVF879" s="70"/>
      <c r="NVG879" s="70"/>
      <c r="NVH879" s="70"/>
      <c r="NVI879" s="70"/>
      <c r="NVJ879" s="70"/>
      <c r="NVK879" s="70"/>
      <c r="NVL879" s="70"/>
      <c r="NVM879" s="70"/>
      <c r="NVN879" s="70"/>
      <c r="NVO879" s="70"/>
      <c r="NVP879" s="70"/>
      <c r="NVQ879" s="70"/>
      <c r="NVR879" s="70"/>
      <c r="NVS879" s="70"/>
      <c r="NVT879" s="70"/>
      <c r="NVU879" s="70"/>
      <c r="NVV879" s="70"/>
      <c r="NVW879" s="70"/>
      <c r="NVX879" s="70"/>
      <c r="NVY879" s="70"/>
      <c r="NVZ879" s="70"/>
      <c r="NWA879" s="70"/>
      <c r="NWB879" s="70"/>
      <c r="NWC879" s="70"/>
      <c r="NWD879" s="70"/>
      <c r="NWE879" s="70"/>
      <c r="NWF879" s="70"/>
      <c r="NWG879" s="70"/>
      <c r="NWH879" s="70"/>
      <c r="NWI879" s="70"/>
      <c r="NWJ879" s="70"/>
      <c r="NWK879" s="70"/>
      <c r="NWL879" s="70"/>
      <c r="NWM879" s="70"/>
      <c r="NWN879" s="70"/>
      <c r="NWO879" s="70"/>
      <c r="NWP879" s="70"/>
      <c r="NWQ879" s="70"/>
      <c r="NWR879" s="70"/>
      <c r="NWS879" s="70"/>
      <c r="NWT879" s="70"/>
      <c r="NWU879" s="70"/>
      <c r="NWV879" s="70"/>
      <c r="NWW879" s="70"/>
      <c r="NWX879" s="70"/>
      <c r="NWY879" s="70"/>
      <c r="NWZ879" s="70"/>
      <c r="NXA879" s="70"/>
      <c r="NXB879" s="70"/>
      <c r="NXC879" s="70"/>
      <c r="NXD879" s="70"/>
      <c r="NXE879" s="70"/>
      <c r="NXF879" s="70"/>
      <c r="NXG879" s="70"/>
      <c r="NXH879" s="70"/>
      <c r="NXI879" s="70"/>
      <c r="NXJ879" s="70"/>
      <c r="NXK879" s="70"/>
      <c r="NXL879" s="70"/>
      <c r="NXM879" s="70"/>
      <c r="NXN879" s="70"/>
      <c r="NXO879" s="70"/>
      <c r="NXP879" s="70"/>
      <c r="NXQ879" s="70"/>
      <c r="NXR879" s="70"/>
      <c r="NXS879" s="70"/>
      <c r="NXT879" s="70"/>
      <c r="NXU879" s="70"/>
      <c r="NXV879" s="70"/>
      <c r="NXW879" s="70"/>
      <c r="NXX879" s="70"/>
      <c r="NXY879" s="70"/>
      <c r="NXZ879" s="70"/>
      <c r="NYA879" s="70"/>
      <c r="NYB879" s="70"/>
      <c r="NYC879" s="70"/>
      <c r="NYD879" s="70"/>
      <c r="NYE879" s="70"/>
      <c r="NYF879" s="70"/>
      <c r="NYG879" s="70"/>
      <c r="NYH879" s="70"/>
      <c r="NYI879" s="70"/>
      <c r="NYJ879" s="70"/>
      <c r="NYK879" s="70"/>
      <c r="NYL879" s="70"/>
      <c r="NYM879" s="70"/>
      <c r="NYN879" s="70"/>
      <c r="NYO879" s="70"/>
      <c r="NYP879" s="70"/>
      <c r="NYQ879" s="70"/>
      <c r="NYR879" s="70"/>
      <c r="NYS879" s="70"/>
      <c r="NYT879" s="70"/>
      <c r="NYU879" s="70"/>
      <c r="NYV879" s="70"/>
      <c r="NYW879" s="70"/>
      <c r="NYX879" s="70"/>
      <c r="NYY879" s="70"/>
      <c r="NYZ879" s="70"/>
      <c r="NZA879" s="70"/>
      <c r="NZB879" s="70"/>
      <c r="NZC879" s="70"/>
      <c r="NZD879" s="70"/>
      <c r="NZE879" s="70"/>
      <c r="NZF879" s="70"/>
      <c r="NZG879" s="70"/>
      <c r="NZH879" s="70"/>
      <c r="NZI879" s="70"/>
      <c r="NZJ879" s="70"/>
      <c r="NZK879" s="70"/>
      <c r="NZL879" s="70"/>
      <c r="NZM879" s="70"/>
      <c r="NZN879" s="70"/>
      <c r="NZO879" s="70"/>
      <c r="NZP879" s="70"/>
      <c r="NZQ879" s="70"/>
      <c r="NZR879" s="70"/>
      <c r="NZS879" s="70"/>
      <c r="NZT879" s="70"/>
      <c r="NZU879" s="70"/>
      <c r="NZV879" s="70"/>
      <c r="NZW879" s="70"/>
      <c r="NZX879" s="70"/>
      <c r="NZY879" s="70"/>
      <c r="NZZ879" s="70"/>
      <c r="OAA879" s="70"/>
      <c r="OAB879" s="70"/>
      <c r="OAC879" s="70"/>
      <c r="OAD879" s="70"/>
      <c r="OAE879" s="70"/>
      <c r="OAF879" s="70"/>
      <c r="OAG879" s="70"/>
      <c r="OAH879" s="70"/>
      <c r="OAI879" s="70"/>
      <c r="OAJ879" s="70"/>
      <c r="OAK879" s="70"/>
      <c r="OAL879" s="70"/>
      <c r="OAM879" s="70"/>
      <c r="OAN879" s="70"/>
      <c r="OAO879" s="70"/>
      <c r="OAP879" s="70"/>
      <c r="OAQ879" s="70"/>
      <c r="OAR879" s="70"/>
      <c r="OAS879" s="70"/>
      <c r="OAT879" s="70"/>
      <c r="OAU879" s="70"/>
      <c r="OAV879" s="70"/>
      <c r="OAW879" s="70"/>
      <c r="OAX879" s="70"/>
      <c r="OAY879" s="70"/>
      <c r="OAZ879" s="70"/>
      <c r="OBA879" s="70"/>
      <c r="OBB879" s="70"/>
      <c r="OBC879" s="70"/>
      <c r="OBD879" s="70"/>
      <c r="OBE879" s="70"/>
      <c r="OBF879" s="70"/>
      <c r="OBG879" s="70"/>
      <c r="OBH879" s="70"/>
      <c r="OBI879" s="70"/>
      <c r="OBJ879" s="70"/>
      <c r="OBK879" s="70"/>
      <c r="OBL879" s="70"/>
      <c r="OBM879" s="70"/>
      <c r="OBN879" s="70"/>
      <c r="OBO879" s="70"/>
      <c r="OBP879" s="70"/>
      <c r="OBQ879" s="70"/>
      <c r="OBR879" s="70"/>
      <c r="OBS879" s="70"/>
      <c r="OBT879" s="70"/>
      <c r="OBU879" s="70"/>
      <c r="OBV879" s="70"/>
      <c r="OBW879" s="70"/>
      <c r="OBX879" s="70"/>
      <c r="OBY879" s="70"/>
      <c r="OBZ879" s="70"/>
      <c r="OCA879" s="70"/>
      <c r="OCB879" s="70"/>
      <c r="OCC879" s="70"/>
      <c r="OCD879" s="70"/>
      <c r="OCE879" s="70"/>
      <c r="OCF879" s="70"/>
      <c r="OCG879" s="70"/>
      <c r="OCH879" s="70"/>
      <c r="OCI879" s="70"/>
      <c r="OCJ879" s="70"/>
      <c r="OCK879" s="70"/>
      <c r="OCL879" s="70"/>
      <c r="OCM879" s="70"/>
      <c r="OCN879" s="70"/>
      <c r="OCO879" s="70"/>
      <c r="OCP879" s="70"/>
      <c r="OCQ879" s="70"/>
      <c r="OCR879" s="70"/>
      <c r="OCS879" s="70"/>
      <c r="OCT879" s="70"/>
      <c r="OCU879" s="70"/>
      <c r="OCV879" s="70"/>
      <c r="OCW879" s="70"/>
      <c r="OCX879" s="70"/>
      <c r="OCY879" s="70"/>
      <c r="OCZ879" s="70"/>
      <c r="ODA879" s="70"/>
      <c r="ODB879" s="70"/>
      <c r="ODC879" s="70"/>
      <c r="ODD879" s="70"/>
      <c r="ODE879" s="70"/>
      <c r="ODF879" s="70"/>
      <c r="ODG879" s="70"/>
      <c r="ODH879" s="70"/>
      <c r="ODI879" s="70"/>
      <c r="ODJ879" s="70"/>
      <c r="ODK879" s="70"/>
      <c r="ODL879" s="70"/>
      <c r="ODM879" s="70"/>
      <c r="ODN879" s="70"/>
      <c r="ODO879" s="70"/>
      <c r="ODP879" s="70"/>
      <c r="ODQ879" s="70"/>
      <c r="ODR879" s="70"/>
      <c r="ODS879" s="70"/>
      <c r="ODT879" s="70"/>
      <c r="ODU879" s="70"/>
      <c r="ODV879" s="70"/>
      <c r="ODW879" s="70"/>
      <c r="ODX879" s="70"/>
      <c r="ODY879" s="70"/>
      <c r="ODZ879" s="70"/>
      <c r="OEA879" s="70"/>
      <c r="OEB879" s="70"/>
      <c r="OEC879" s="70"/>
      <c r="OED879" s="70"/>
      <c r="OEE879" s="70"/>
      <c r="OEF879" s="70"/>
      <c r="OEG879" s="70"/>
      <c r="OEH879" s="70"/>
      <c r="OEI879" s="70"/>
      <c r="OEJ879" s="70"/>
      <c r="OEK879" s="70"/>
      <c r="OEL879" s="70"/>
      <c r="OEM879" s="70"/>
      <c r="OEN879" s="70"/>
      <c r="OEO879" s="70"/>
      <c r="OEP879" s="70"/>
      <c r="OEQ879" s="70"/>
      <c r="OER879" s="70"/>
      <c r="OES879" s="70"/>
      <c r="OET879" s="70"/>
      <c r="OEU879" s="70"/>
      <c r="OEV879" s="70"/>
      <c r="OEW879" s="70"/>
      <c r="OEX879" s="70"/>
      <c r="OEY879" s="70"/>
      <c r="OEZ879" s="70"/>
      <c r="OFA879" s="70"/>
      <c r="OFB879" s="70"/>
      <c r="OFC879" s="70"/>
      <c r="OFD879" s="70"/>
      <c r="OFE879" s="70"/>
      <c r="OFF879" s="70"/>
      <c r="OFG879" s="70"/>
      <c r="OFH879" s="70"/>
      <c r="OFI879" s="70"/>
      <c r="OFJ879" s="70"/>
      <c r="OFK879" s="70"/>
      <c r="OFL879" s="70"/>
      <c r="OFM879" s="70"/>
      <c r="OFN879" s="70"/>
      <c r="OFO879" s="70"/>
      <c r="OFP879" s="70"/>
      <c r="OFQ879" s="70"/>
      <c r="OFR879" s="70"/>
      <c r="OFS879" s="70"/>
      <c r="OFT879" s="70"/>
      <c r="OFU879" s="70"/>
      <c r="OFV879" s="70"/>
      <c r="OFW879" s="70"/>
      <c r="OFX879" s="70"/>
      <c r="OFY879" s="70"/>
      <c r="OFZ879" s="70"/>
      <c r="OGA879" s="70"/>
      <c r="OGB879" s="70"/>
      <c r="OGC879" s="70"/>
      <c r="OGD879" s="70"/>
      <c r="OGE879" s="70"/>
      <c r="OGF879" s="70"/>
      <c r="OGG879" s="70"/>
      <c r="OGH879" s="70"/>
      <c r="OGI879" s="70"/>
      <c r="OGJ879" s="70"/>
      <c r="OGK879" s="70"/>
      <c r="OGL879" s="70"/>
      <c r="OGM879" s="70"/>
      <c r="OGN879" s="70"/>
      <c r="OGO879" s="70"/>
      <c r="OGP879" s="70"/>
      <c r="OGQ879" s="70"/>
      <c r="OGR879" s="70"/>
      <c r="OGS879" s="70"/>
      <c r="OGT879" s="70"/>
      <c r="OGU879" s="70"/>
      <c r="OGV879" s="70"/>
      <c r="OGW879" s="70"/>
      <c r="OGX879" s="70"/>
      <c r="OGY879" s="70"/>
      <c r="OGZ879" s="70"/>
      <c r="OHA879" s="70"/>
      <c r="OHB879" s="70"/>
      <c r="OHC879" s="70"/>
      <c r="OHD879" s="70"/>
      <c r="OHE879" s="70"/>
      <c r="OHF879" s="70"/>
      <c r="OHG879" s="70"/>
      <c r="OHH879" s="70"/>
      <c r="OHI879" s="70"/>
      <c r="OHJ879" s="70"/>
      <c r="OHK879" s="70"/>
      <c r="OHL879" s="70"/>
      <c r="OHM879" s="70"/>
      <c r="OHN879" s="70"/>
      <c r="OHO879" s="70"/>
      <c r="OHP879" s="70"/>
      <c r="OHQ879" s="70"/>
      <c r="OHR879" s="70"/>
      <c r="OHS879" s="70"/>
      <c r="OHT879" s="70"/>
      <c r="OHU879" s="70"/>
      <c r="OHV879" s="70"/>
      <c r="OHW879" s="70"/>
      <c r="OHX879" s="70"/>
      <c r="OHY879" s="70"/>
      <c r="OHZ879" s="70"/>
      <c r="OIA879" s="70"/>
      <c r="OIB879" s="70"/>
      <c r="OIC879" s="70"/>
      <c r="OID879" s="70"/>
      <c r="OIE879" s="70"/>
      <c r="OIF879" s="70"/>
      <c r="OIG879" s="70"/>
      <c r="OIH879" s="70"/>
      <c r="OII879" s="70"/>
      <c r="OIJ879" s="70"/>
      <c r="OIK879" s="70"/>
      <c r="OIL879" s="70"/>
      <c r="OIM879" s="70"/>
      <c r="OIN879" s="70"/>
      <c r="OIO879" s="70"/>
      <c r="OIP879" s="70"/>
      <c r="OIQ879" s="70"/>
      <c r="OIR879" s="70"/>
      <c r="OIS879" s="70"/>
      <c r="OIT879" s="70"/>
      <c r="OIU879" s="70"/>
      <c r="OIV879" s="70"/>
      <c r="OIW879" s="70"/>
      <c r="OIX879" s="70"/>
      <c r="OIY879" s="70"/>
      <c r="OIZ879" s="70"/>
      <c r="OJA879" s="70"/>
      <c r="OJB879" s="70"/>
      <c r="OJC879" s="70"/>
      <c r="OJD879" s="70"/>
      <c r="OJE879" s="70"/>
      <c r="OJF879" s="70"/>
      <c r="OJG879" s="70"/>
      <c r="OJH879" s="70"/>
      <c r="OJI879" s="70"/>
      <c r="OJJ879" s="70"/>
      <c r="OJK879" s="70"/>
      <c r="OJL879" s="70"/>
      <c r="OJM879" s="70"/>
      <c r="OJN879" s="70"/>
      <c r="OJO879" s="70"/>
      <c r="OJP879" s="70"/>
      <c r="OJQ879" s="70"/>
      <c r="OJR879" s="70"/>
      <c r="OJS879" s="70"/>
      <c r="OJT879" s="70"/>
      <c r="OJU879" s="70"/>
      <c r="OJV879" s="70"/>
      <c r="OJW879" s="70"/>
      <c r="OJX879" s="70"/>
      <c r="OJY879" s="70"/>
      <c r="OJZ879" s="70"/>
      <c r="OKA879" s="70"/>
      <c r="OKB879" s="70"/>
      <c r="OKC879" s="70"/>
      <c r="OKD879" s="70"/>
      <c r="OKE879" s="70"/>
      <c r="OKF879" s="70"/>
      <c r="OKG879" s="70"/>
      <c r="OKH879" s="70"/>
      <c r="OKI879" s="70"/>
      <c r="OKJ879" s="70"/>
      <c r="OKK879" s="70"/>
      <c r="OKL879" s="70"/>
      <c r="OKM879" s="70"/>
      <c r="OKN879" s="70"/>
      <c r="OKO879" s="70"/>
      <c r="OKP879" s="70"/>
      <c r="OKQ879" s="70"/>
      <c r="OKR879" s="70"/>
      <c r="OKS879" s="70"/>
      <c r="OKT879" s="70"/>
      <c r="OKU879" s="70"/>
      <c r="OKV879" s="70"/>
      <c r="OKW879" s="70"/>
      <c r="OKX879" s="70"/>
      <c r="OKY879" s="70"/>
      <c r="OKZ879" s="70"/>
      <c r="OLA879" s="70"/>
      <c r="OLB879" s="70"/>
      <c r="OLC879" s="70"/>
      <c r="OLD879" s="70"/>
      <c r="OLE879" s="70"/>
      <c r="OLF879" s="70"/>
      <c r="OLG879" s="70"/>
      <c r="OLH879" s="70"/>
      <c r="OLI879" s="70"/>
      <c r="OLJ879" s="70"/>
      <c r="OLK879" s="70"/>
      <c r="OLL879" s="70"/>
      <c r="OLM879" s="70"/>
      <c r="OLN879" s="70"/>
      <c r="OLO879" s="70"/>
      <c r="OLP879" s="70"/>
      <c r="OLQ879" s="70"/>
      <c r="OLR879" s="70"/>
      <c r="OLS879" s="70"/>
      <c r="OLT879" s="70"/>
      <c r="OLU879" s="70"/>
      <c r="OLV879" s="70"/>
      <c r="OLW879" s="70"/>
      <c r="OLX879" s="70"/>
      <c r="OLY879" s="70"/>
      <c r="OLZ879" s="70"/>
      <c r="OMA879" s="70"/>
      <c r="OMB879" s="70"/>
      <c r="OMC879" s="70"/>
      <c r="OMD879" s="70"/>
      <c r="OME879" s="70"/>
      <c r="OMF879" s="70"/>
      <c r="OMG879" s="70"/>
      <c r="OMH879" s="70"/>
      <c r="OMI879" s="70"/>
      <c r="OMJ879" s="70"/>
      <c r="OMK879" s="70"/>
      <c r="OML879" s="70"/>
      <c r="OMM879" s="70"/>
      <c r="OMN879" s="70"/>
      <c r="OMO879" s="70"/>
      <c r="OMP879" s="70"/>
      <c r="OMQ879" s="70"/>
      <c r="OMR879" s="70"/>
      <c r="OMS879" s="70"/>
      <c r="OMT879" s="70"/>
      <c r="OMU879" s="70"/>
      <c r="OMV879" s="70"/>
      <c r="OMW879" s="70"/>
      <c r="OMX879" s="70"/>
      <c r="OMY879" s="70"/>
      <c r="OMZ879" s="70"/>
      <c r="ONA879" s="70"/>
      <c r="ONB879" s="70"/>
      <c r="ONC879" s="70"/>
      <c r="OND879" s="70"/>
      <c r="ONE879" s="70"/>
      <c r="ONF879" s="70"/>
      <c r="ONG879" s="70"/>
      <c r="ONH879" s="70"/>
      <c r="ONI879" s="70"/>
      <c r="ONJ879" s="70"/>
      <c r="ONK879" s="70"/>
      <c r="ONL879" s="70"/>
      <c r="ONM879" s="70"/>
      <c r="ONN879" s="70"/>
      <c r="ONO879" s="70"/>
      <c r="ONP879" s="70"/>
      <c r="ONQ879" s="70"/>
      <c r="ONR879" s="70"/>
      <c r="ONS879" s="70"/>
      <c r="ONT879" s="70"/>
      <c r="ONU879" s="70"/>
      <c r="ONV879" s="70"/>
      <c r="ONW879" s="70"/>
      <c r="ONX879" s="70"/>
      <c r="ONY879" s="70"/>
      <c r="ONZ879" s="70"/>
      <c r="OOA879" s="70"/>
      <c r="OOB879" s="70"/>
      <c r="OOC879" s="70"/>
      <c r="OOD879" s="70"/>
      <c r="OOE879" s="70"/>
      <c r="OOF879" s="70"/>
      <c r="OOG879" s="70"/>
      <c r="OOH879" s="70"/>
      <c r="OOI879" s="70"/>
      <c r="OOJ879" s="70"/>
      <c r="OOK879" s="70"/>
      <c r="OOL879" s="70"/>
      <c r="OOM879" s="70"/>
      <c r="OON879" s="70"/>
      <c r="OOO879" s="70"/>
      <c r="OOP879" s="70"/>
      <c r="OOQ879" s="70"/>
      <c r="OOR879" s="70"/>
      <c r="OOS879" s="70"/>
      <c r="OOT879" s="70"/>
      <c r="OOU879" s="70"/>
      <c r="OOV879" s="70"/>
      <c r="OOW879" s="70"/>
      <c r="OOX879" s="70"/>
      <c r="OOY879" s="70"/>
      <c r="OOZ879" s="70"/>
      <c r="OPA879" s="70"/>
      <c r="OPB879" s="70"/>
      <c r="OPC879" s="70"/>
      <c r="OPD879" s="70"/>
      <c r="OPE879" s="70"/>
      <c r="OPF879" s="70"/>
      <c r="OPG879" s="70"/>
      <c r="OPH879" s="70"/>
      <c r="OPI879" s="70"/>
      <c r="OPJ879" s="70"/>
      <c r="OPK879" s="70"/>
      <c r="OPL879" s="70"/>
      <c r="OPM879" s="70"/>
      <c r="OPN879" s="70"/>
      <c r="OPO879" s="70"/>
      <c r="OPP879" s="70"/>
      <c r="OPQ879" s="70"/>
      <c r="OPR879" s="70"/>
      <c r="OPS879" s="70"/>
      <c r="OPT879" s="70"/>
      <c r="OPU879" s="70"/>
      <c r="OPV879" s="70"/>
      <c r="OPW879" s="70"/>
      <c r="OPX879" s="70"/>
      <c r="OPY879" s="70"/>
      <c r="OPZ879" s="70"/>
      <c r="OQA879" s="70"/>
      <c r="OQB879" s="70"/>
      <c r="OQC879" s="70"/>
      <c r="OQD879" s="70"/>
      <c r="OQE879" s="70"/>
      <c r="OQF879" s="70"/>
      <c r="OQG879" s="70"/>
      <c r="OQH879" s="70"/>
      <c r="OQI879" s="70"/>
      <c r="OQJ879" s="70"/>
      <c r="OQK879" s="70"/>
      <c r="OQL879" s="70"/>
      <c r="OQM879" s="70"/>
      <c r="OQN879" s="70"/>
      <c r="OQO879" s="70"/>
      <c r="OQP879" s="70"/>
      <c r="OQQ879" s="70"/>
      <c r="OQR879" s="70"/>
      <c r="OQS879" s="70"/>
      <c r="OQT879" s="70"/>
      <c r="OQU879" s="70"/>
      <c r="OQV879" s="70"/>
      <c r="OQW879" s="70"/>
      <c r="OQX879" s="70"/>
      <c r="OQY879" s="70"/>
      <c r="OQZ879" s="70"/>
      <c r="ORA879" s="70"/>
      <c r="ORB879" s="70"/>
      <c r="ORC879" s="70"/>
      <c r="ORD879" s="70"/>
      <c r="ORE879" s="70"/>
      <c r="ORF879" s="70"/>
      <c r="ORG879" s="70"/>
      <c r="ORH879" s="70"/>
      <c r="ORI879" s="70"/>
      <c r="ORJ879" s="70"/>
      <c r="ORK879" s="70"/>
      <c r="ORL879" s="70"/>
      <c r="ORM879" s="70"/>
      <c r="ORN879" s="70"/>
      <c r="ORO879" s="70"/>
      <c r="ORP879" s="70"/>
      <c r="ORQ879" s="70"/>
      <c r="ORR879" s="70"/>
      <c r="ORS879" s="70"/>
      <c r="ORT879" s="70"/>
      <c r="ORU879" s="70"/>
      <c r="ORV879" s="70"/>
      <c r="ORW879" s="70"/>
      <c r="ORX879" s="70"/>
      <c r="ORY879" s="70"/>
      <c r="ORZ879" s="70"/>
      <c r="OSA879" s="70"/>
      <c r="OSB879" s="70"/>
      <c r="OSC879" s="70"/>
      <c r="OSD879" s="70"/>
      <c r="OSE879" s="70"/>
      <c r="OSF879" s="70"/>
      <c r="OSG879" s="70"/>
      <c r="OSH879" s="70"/>
      <c r="OSI879" s="70"/>
      <c r="OSJ879" s="70"/>
      <c r="OSK879" s="70"/>
      <c r="OSL879" s="70"/>
      <c r="OSM879" s="70"/>
      <c r="OSN879" s="70"/>
      <c r="OSO879" s="70"/>
      <c r="OSP879" s="70"/>
      <c r="OSQ879" s="70"/>
      <c r="OSR879" s="70"/>
      <c r="OSS879" s="70"/>
      <c r="OST879" s="70"/>
      <c r="OSU879" s="70"/>
      <c r="OSV879" s="70"/>
      <c r="OSW879" s="70"/>
      <c r="OSX879" s="70"/>
      <c r="OSY879" s="70"/>
      <c r="OSZ879" s="70"/>
      <c r="OTA879" s="70"/>
      <c r="OTB879" s="70"/>
      <c r="OTC879" s="70"/>
      <c r="OTD879" s="70"/>
      <c r="OTE879" s="70"/>
      <c r="OTF879" s="70"/>
      <c r="OTG879" s="70"/>
      <c r="OTH879" s="70"/>
      <c r="OTI879" s="70"/>
      <c r="OTJ879" s="70"/>
      <c r="OTK879" s="70"/>
      <c r="OTL879" s="70"/>
      <c r="OTM879" s="70"/>
      <c r="OTN879" s="70"/>
      <c r="OTO879" s="70"/>
      <c r="OTP879" s="70"/>
      <c r="OTQ879" s="70"/>
      <c r="OTR879" s="70"/>
      <c r="OTS879" s="70"/>
      <c r="OTT879" s="70"/>
      <c r="OTU879" s="70"/>
      <c r="OTV879" s="70"/>
      <c r="OTW879" s="70"/>
      <c r="OTX879" s="70"/>
      <c r="OTY879" s="70"/>
      <c r="OTZ879" s="70"/>
      <c r="OUA879" s="70"/>
      <c r="OUB879" s="70"/>
      <c r="OUC879" s="70"/>
      <c r="OUD879" s="70"/>
      <c r="OUE879" s="70"/>
      <c r="OUF879" s="70"/>
      <c r="OUG879" s="70"/>
      <c r="OUH879" s="70"/>
      <c r="OUI879" s="70"/>
      <c r="OUJ879" s="70"/>
      <c r="OUK879" s="70"/>
      <c r="OUL879" s="70"/>
      <c r="OUM879" s="70"/>
      <c r="OUN879" s="70"/>
      <c r="OUO879" s="70"/>
      <c r="OUP879" s="70"/>
      <c r="OUQ879" s="70"/>
      <c r="OUR879" s="70"/>
      <c r="OUS879" s="70"/>
      <c r="OUT879" s="70"/>
      <c r="OUU879" s="70"/>
      <c r="OUV879" s="70"/>
      <c r="OUW879" s="70"/>
      <c r="OUX879" s="70"/>
      <c r="OUY879" s="70"/>
      <c r="OUZ879" s="70"/>
      <c r="OVA879" s="70"/>
      <c r="OVB879" s="70"/>
      <c r="OVC879" s="70"/>
      <c r="OVD879" s="70"/>
      <c r="OVE879" s="70"/>
      <c r="OVF879" s="70"/>
      <c r="OVG879" s="70"/>
      <c r="OVH879" s="70"/>
      <c r="OVI879" s="70"/>
      <c r="OVJ879" s="70"/>
      <c r="OVK879" s="70"/>
      <c r="OVL879" s="70"/>
      <c r="OVM879" s="70"/>
      <c r="OVN879" s="70"/>
      <c r="OVO879" s="70"/>
      <c r="OVP879" s="70"/>
      <c r="OVQ879" s="70"/>
      <c r="OVR879" s="70"/>
      <c r="OVS879" s="70"/>
      <c r="OVT879" s="70"/>
      <c r="OVU879" s="70"/>
      <c r="OVV879" s="70"/>
      <c r="OVW879" s="70"/>
      <c r="OVX879" s="70"/>
      <c r="OVY879" s="70"/>
      <c r="OVZ879" s="70"/>
      <c r="OWA879" s="70"/>
      <c r="OWB879" s="70"/>
      <c r="OWC879" s="70"/>
      <c r="OWD879" s="70"/>
      <c r="OWE879" s="70"/>
      <c r="OWF879" s="70"/>
      <c r="OWG879" s="70"/>
      <c r="OWH879" s="70"/>
      <c r="OWI879" s="70"/>
      <c r="OWJ879" s="70"/>
      <c r="OWK879" s="70"/>
      <c r="OWL879" s="70"/>
      <c r="OWM879" s="70"/>
      <c r="OWN879" s="70"/>
      <c r="OWO879" s="70"/>
      <c r="OWP879" s="70"/>
      <c r="OWQ879" s="70"/>
      <c r="OWR879" s="70"/>
      <c r="OWS879" s="70"/>
      <c r="OWT879" s="70"/>
      <c r="OWU879" s="70"/>
      <c r="OWV879" s="70"/>
      <c r="OWW879" s="70"/>
      <c r="OWX879" s="70"/>
      <c r="OWY879" s="70"/>
      <c r="OWZ879" s="70"/>
      <c r="OXA879" s="70"/>
      <c r="OXB879" s="70"/>
      <c r="OXC879" s="70"/>
      <c r="OXD879" s="70"/>
      <c r="OXE879" s="70"/>
      <c r="OXF879" s="70"/>
      <c r="OXG879" s="70"/>
      <c r="OXH879" s="70"/>
      <c r="OXI879" s="70"/>
      <c r="OXJ879" s="70"/>
      <c r="OXK879" s="70"/>
      <c r="OXL879" s="70"/>
      <c r="OXM879" s="70"/>
      <c r="OXN879" s="70"/>
      <c r="OXO879" s="70"/>
      <c r="OXP879" s="70"/>
      <c r="OXQ879" s="70"/>
      <c r="OXR879" s="70"/>
      <c r="OXS879" s="70"/>
      <c r="OXT879" s="70"/>
      <c r="OXU879" s="70"/>
      <c r="OXV879" s="70"/>
      <c r="OXW879" s="70"/>
      <c r="OXX879" s="70"/>
      <c r="OXY879" s="70"/>
      <c r="OXZ879" s="70"/>
      <c r="OYA879" s="70"/>
      <c r="OYB879" s="70"/>
      <c r="OYC879" s="70"/>
      <c r="OYD879" s="70"/>
      <c r="OYE879" s="70"/>
      <c r="OYF879" s="70"/>
      <c r="OYG879" s="70"/>
      <c r="OYH879" s="70"/>
      <c r="OYI879" s="70"/>
      <c r="OYJ879" s="70"/>
      <c r="OYK879" s="70"/>
      <c r="OYL879" s="70"/>
      <c r="OYM879" s="70"/>
      <c r="OYN879" s="70"/>
      <c r="OYO879" s="70"/>
      <c r="OYP879" s="70"/>
      <c r="OYQ879" s="70"/>
      <c r="OYR879" s="70"/>
      <c r="OYS879" s="70"/>
      <c r="OYT879" s="70"/>
      <c r="OYU879" s="70"/>
      <c r="OYV879" s="70"/>
      <c r="OYW879" s="70"/>
      <c r="OYX879" s="70"/>
      <c r="OYY879" s="70"/>
      <c r="OYZ879" s="70"/>
      <c r="OZA879" s="70"/>
      <c r="OZB879" s="70"/>
      <c r="OZC879" s="70"/>
      <c r="OZD879" s="70"/>
      <c r="OZE879" s="70"/>
      <c r="OZF879" s="70"/>
      <c r="OZG879" s="70"/>
      <c r="OZH879" s="70"/>
      <c r="OZI879" s="70"/>
      <c r="OZJ879" s="70"/>
      <c r="OZK879" s="70"/>
      <c r="OZL879" s="70"/>
      <c r="OZM879" s="70"/>
      <c r="OZN879" s="70"/>
      <c r="OZO879" s="70"/>
      <c r="OZP879" s="70"/>
      <c r="OZQ879" s="70"/>
      <c r="OZR879" s="70"/>
      <c r="OZS879" s="70"/>
      <c r="OZT879" s="70"/>
      <c r="OZU879" s="70"/>
      <c r="OZV879" s="70"/>
      <c r="OZW879" s="70"/>
      <c r="OZX879" s="70"/>
      <c r="OZY879" s="70"/>
      <c r="OZZ879" s="70"/>
      <c r="PAA879" s="70"/>
      <c r="PAB879" s="70"/>
      <c r="PAC879" s="70"/>
      <c r="PAD879" s="70"/>
      <c r="PAE879" s="70"/>
      <c r="PAF879" s="70"/>
      <c r="PAG879" s="70"/>
      <c r="PAH879" s="70"/>
      <c r="PAI879" s="70"/>
      <c r="PAJ879" s="70"/>
      <c r="PAK879" s="70"/>
      <c r="PAL879" s="70"/>
      <c r="PAM879" s="70"/>
      <c r="PAN879" s="70"/>
      <c r="PAO879" s="70"/>
      <c r="PAP879" s="70"/>
      <c r="PAQ879" s="70"/>
      <c r="PAR879" s="70"/>
      <c r="PAS879" s="70"/>
      <c r="PAT879" s="70"/>
      <c r="PAU879" s="70"/>
      <c r="PAV879" s="70"/>
      <c r="PAW879" s="70"/>
      <c r="PAX879" s="70"/>
      <c r="PAY879" s="70"/>
      <c r="PAZ879" s="70"/>
      <c r="PBA879" s="70"/>
      <c r="PBB879" s="70"/>
      <c r="PBC879" s="70"/>
      <c r="PBD879" s="70"/>
      <c r="PBE879" s="70"/>
      <c r="PBF879" s="70"/>
      <c r="PBG879" s="70"/>
      <c r="PBH879" s="70"/>
      <c r="PBI879" s="70"/>
      <c r="PBJ879" s="70"/>
      <c r="PBK879" s="70"/>
      <c r="PBL879" s="70"/>
      <c r="PBM879" s="70"/>
      <c r="PBN879" s="70"/>
      <c r="PBO879" s="70"/>
      <c r="PBP879" s="70"/>
      <c r="PBQ879" s="70"/>
      <c r="PBR879" s="70"/>
      <c r="PBS879" s="70"/>
      <c r="PBT879" s="70"/>
      <c r="PBU879" s="70"/>
      <c r="PBV879" s="70"/>
      <c r="PBW879" s="70"/>
      <c r="PBX879" s="70"/>
      <c r="PBY879" s="70"/>
      <c r="PBZ879" s="70"/>
      <c r="PCA879" s="70"/>
      <c r="PCB879" s="70"/>
      <c r="PCC879" s="70"/>
      <c r="PCD879" s="70"/>
      <c r="PCE879" s="70"/>
      <c r="PCF879" s="70"/>
      <c r="PCG879" s="70"/>
      <c r="PCH879" s="70"/>
      <c r="PCI879" s="70"/>
      <c r="PCJ879" s="70"/>
      <c r="PCK879" s="70"/>
      <c r="PCL879" s="70"/>
      <c r="PCM879" s="70"/>
      <c r="PCN879" s="70"/>
      <c r="PCO879" s="70"/>
      <c r="PCP879" s="70"/>
      <c r="PCQ879" s="70"/>
      <c r="PCR879" s="70"/>
      <c r="PCS879" s="70"/>
      <c r="PCT879" s="70"/>
      <c r="PCU879" s="70"/>
      <c r="PCV879" s="70"/>
      <c r="PCW879" s="70"/>
      <c r="PCX879" s="70"/>
      <c r="PCY879" s="70"/>
      <c r="PCZ879" s="70"/>
      <c r="PDA879" s="70"/>
      <c r="PDB879" s="70"/>
      <c r="PDC879" s="70"/>
      <c r="PDD879" s="70"/>
      <c r="PDE879" s="70"/>
      <c r="PDF879" s="70"/>
      <c r="PDG879" s="70"/>
      <c r="PDH879" s="70"/>
      <c r="PDI879" s="70"/>
      <c r="PDJ879" s="70"/>
      <c r="PDK879" s="70"/>
      <c r="PDL879" s="70"/>
      <c r="PDM879" s="70"/>
      <c r="PDN879" s="70"/>
      <c r="PDO879" s="70"/>
      <c r="PDP879" s="70"/>
      <c r="PDQ879" s="70"/>
      <c r="PDR879" s="70"/>
      <c r="PDS879" s="70"/>
      <c r="PDT879" s="70"/>
      <c r="PDU879" s="70"/>
      <c r="PDV879" s="70"/>
      <c r="PDW879" s="70"/>
      <c r="PDX879" s="70"/>
      <c r="PDY879" s="70"/>
      <c r="PDZ879" s="70"/>
      <c r="PEA879" s="70"/>
      <c r="PEB879" s="70"/>
      <c r="PEC879" s="70"/>
      <c r="PED879" s="70"/>
      <c r="PEE879" s="70"/>
      <c r="PEF879" s="70"/>
      <c r="PEG879" s="70"/>
      <c r="PEH879" s="70"/>
      <c r="PEI879" s="70"/>
      <c r="PEJ879" s="70"/>
      <c r="PEK879" s="70"/>
      <c r="PEL879" s="70"/>
      <c r="PEM879" s="70"/>
      <c r="PEN879" s="70"/>
      <c r="PEO879" s="70"/>
      <c r="PEP879" s="70"/>
      <c r="PEQ879" s="70"/>
      <c r="PER879" s="70"/>
      <c r="PES879" s="70"/>
      <c r="PET879" s="70"/>
      <c r="PEU879" s="70"/>
      <c r="PEV879" s="70"/>
      <c r="PEW879" s="70"/>
      <c r="PEX879" s="70"/>
      <c r="PEY879" s="70"/>
      <c r="PEZ879" s="70"/>
      <c r="PFA879" s="70"/>
      <c r="PFB879" s="70"/>
      <c r="PFC879" s="70"/>
      <c r="PFD879" s="70"/>
      <c r="PFE879" s="70"/>
      <c r="PFF879" s="70"/>
      <c r="PFG879" s="70"/>
      <c r="PFH879" s="70"/>
      <c r="PFI879" s="70"/>
      <c r="PFJ879" s="70"/>
      <c r="PFK879" s="70"/>
      <c r="PFL879" s="70"/>
      <c r="PFM879" s="70"/>
      <c r="PFN879" s="70"/>
      <c r="PFO879" s="70"/>
      <c r="PFP879" s="70"/>
      <c r="PFQ879" s="70"/>
      <c r="PFR879" s="70"/>
      <c r="PFS879" s="70"/>
      <c r="PFT879" s="70"/>
      <c r="PFU879" s="70"/>
      <c r="PFV879" s="70"/>
      <c r="PFW879" s="70"/>
      <c r="PFX879" s="70"/>
      <c r="PFY879" s="70"/>
      <c r="PFZ879" s="70"/>
      <c r="PGA879" s="70"/>
      <c r="PGB879" s="70"/>
      <c r="PGC879" s="70"/>
      <c r="PGD879" s="70"/>
      <c r="PGE879" s="70"/>
      <c r="PGF879" s="70"/>
      <c r="PGG879" s="70"/>
      <c r="PGH879" s="70"/>
      <c r="PGI879" s="70"/>
      <c r="PGJ879" s="70"/>
      <c r="PGK879" s="70"/>
      <c r="PGL879" s="70"/>
      <c r="PGM879" s="70"/>
      <c r="PGN879" s="70"/>
      <c r="PGO879" s="70"/>
      <c r="PGP879" s="70"/>
      <c r="PGQ879" s="70"/>
      <c r="PGR879" s="70"/>
      <c r="PGS879" s="70"/>
      <c r="PGT879" s="70"/>
      <c r="PGU879" s="70"/>
      <c r="PGV879" s="70"/>
      <c r="PGW879" s="70"/>
      <c r="PGX879" s="70"/>
      <c r="PGY879" s="70"/>
      <c r="PGZ879" s="70"/>
      <c r="PHA879" s="70"/>
      <c r="PHB879" s="70"/>
      <c r="PHC879" s="70"/>
      <c r="PHD879" s="70"/>
      <c r="PHE879" s="70"/>
      <c r="PHF879" s="70"/>
      <c r="PHG879" s="70"/>
      <c r="PHH879" s="70"/>
      <c r="PHI879" s="70"/>
      <c r="PHJ879" s="70"/>
      <c r="PHK879" s="70"/>
      <c r="PHL879" s="70"/>
      <c r="PHM879" s="70"/>
      <c r="PHN879" s="70"/>
      <c r="PHO879" s="70"/>
      <c r="PHP879" s="70"/>
      <c r="PHQ879" s="70"/>
      <c r="PHR879" s="70"/>
      <c r="PHS879" s="70"/>
      <c r="PHT879" s="70"/>
      <c r="PHU879" s="70"/>
      <c r="PHV879" s="70"/>
      <c r="PHW879" s="70"/>
      <c r="PHX879" s="70"/>
      <c r="PHY879" s="70"/>
      <c r="PHZ879" s="70"/>
      <c r="PIA879" s="70"/>
      <c r="PIB879" s="70"/>
      <c r="PIC879" s="70"/>
      <c r="PID879" s="70"/>
      <c r="PIE879" s="70"/>
      <c r="PIF879" s="70"/>
      <c r="PIG879" s="70"/>
      <c r="PIH879" s="70"/>
      <c r="PII879" s="70"/>
      <c r="PIJ879" s="70"/>
      <c r="PIK879" s="70"/>
      <c r="PIL879" s="70"/>
      <c r="PIM879" s="70"/>
      <c r="PIN879" s="70"/>
      <c r="PIO879" s="70"/>
      <c r="PIP879" s="70"/>
      <c r="PIQ879" s="70"/>
      <c r="PIR879" s="70"/>
      <c r="PIS879" s="70"/>
      <c r="PIT879" s="70"/>
      <c r="PIU879" s="70"/>
      <c r="PIV879" s="70"/>
      <c r="PIW879" s="70"/>
      <c r="PIX879" s="70"/>
      <c r="PIY879" s="70"/>
      <c r="PIZ879" s="70"/>
      <c r="PJA879" s="70"/>
      <c r="PJB879" s="70"/>
      <c r="PJC879" s="70"/>
      <c r="PJD879" s="70"/>
      <c r="PJE879" s="70"/>
      <c r="PJF879" s="70"/>
      <c r="PJG879" s="70"/>
      <c r="PJH879" s="70"/>
      <c r="PJI879" s="70"/>
      <c r="PJJ879" s="70"/>
      <c r="PJK879" s="70"/>
      <c r="PJL879" s="70"/>
      <c r="PJM879" s="70"/>
      <c r="PJN879" s="70"/>
      <c r="PJO879" s="70"/>
      <c r="PJP879" s="70"/>
      <c r="PJQ879" s="70"/>
      <c r="PJR879" s="70"/>
      <c r="PJS879" s="70"/>
      <c r="PJT879" s="70"/>
      <c r="PJU879" s="70"/>
      <c r="PJV879" s="70"/>
      <c r="PJW879" s="70"/>
      <c r="PJX879" s="70"/>
      <c r="PJY879" s="70"/>
      <c r="PJZ879" s="70"/>
      <c r="PKA879" s="70"/>
      <c r="PKB879" s="70"/>
      <c r="PKC879" s="70"/>
      <c r="PKD879" s="70"/>
      <c r="PKE879" s="70"/>
      <c r="PKF879" s="70"/>
      <c r="PKG879" s="70"/>
      <c r="PKH879" s="70"/>
      <c r="PKI879" s="70"/>
      <c r="PKJ879" s="70"/>
      <c r="PKK879" s="70"/>
      <c r="PKL879" s="70"/>
      <c r="PKM879" s="70"/>
      <c r="PKN879" s="70"/>
      <c r="PKO879" s="70"/>
      <c r="PKP879" s="70"/>
      <c r="PKQ879" s="70"/>
      <c r="PKR879" s="70"/>
      <c r="PKS879" s="70"/>
      <c r="PKT879" s="70"/>
      <c r="PKU879" s="70"/>
      <c r="PKV879" s="70"/>
      <c r="PKW879" s="70"/>
      <c r="PKX879" s="70"/>
      <c r="PKY879" s="70"/>
      <c r="PKZ879" s="70"/>
      <c r="PLA879" s="70"/>
      <c r="PLB879" s="70"/>
      <c r="PLC879" s="70"/>
      <c r="PLD879" s="70"/>
      <c r="PLE879" s="70"/>
      <c r="PLF879" s="70"/>
      <c r="PLG879" s="70"/>
      <c r="PLH879" s="70"/>
      <c r="PLI879" s="70"/>
      <c r="PLJ879" s="70"/>
      <c r="PLK879" s="70"/>
      <c r="PLL879" s="70"/>
      <c r="PLM879" s="70"/>
      <c r="PLN879" s="70"/>
      <c r="PLO879" s="70"/>
      <c r="PLP879" s="70"/>
      <c r="PLQ879" s="70"/>
      <c r="PLR879" s="70"/>
      <c r="PLS879" s="70"/>
      <c r="PLT879" s="70"/>
      <c r="PLU879" s="70"/>
      <c r="PLV879" s="70"/>
      <c r="PLW879" s="70"/>
      <c r="PLX879" s="70"/>
      <c r="PLY879" s="70"/>
      <c r="PLZ879" s="70"/>
      <c r="PMA879" s="70"/>
      <c r="PMB879" s="70"/>
      <c r="PMC879" s="70"/>
      <c r="PMD879" s="70"/>
      <c r="PME879" s="70"/>
      <c r="PMF879" s="70"/>
      <c r="PMG879" s="70"/>
      <c r="PMH879" s="70"/>
      <c r="PMI879" s="70"/>
      <c r="PMJ879" s="70"/>
      <c r="PMK879" s="70"/>
      <c r="PML879" s="70"/>
      <c r="PMM879" s="70"/>
      <c r="PMN879" s="70"/>
      <c r="PMO879" s="70"/>
      <c r="PMP879" s="70"/>
      <c r="PMQ879" s="70"/>
      <c r="PMR879" s="70"/>
      <c r="PMS879" s="70"/>
      <c r="PMT879" s="70"/>
      <c r="PMU879" s="70"/>
      <c r="PMV879" s="70"/>
      <c r="PMW879" s="70"/>
      <c r="PMX879" s="70"/>
      <c r="PMY879" s="70"/>
      <c r="PMZ879" s="70"/>
      <c r="PNA879" s="70"/>
      <c r="PNB879" s="70"/>
      <c r="PNC879" s="70"/>
      <c r="PND879" s="70"/>
      <c r="PNE879" s="70"/>
      <c r="PNF879" s="70"/>
      <c r="PNG879" s="70"/>
      <c r="PNH879" s="70"/>
      <c r="PNI879" s="70"/>
      <c r="PNJ879" s="70"/>
      <c r="PNK879" s="70"/>
      <c r="PNL879" s="70"/>
      <c r="PNM879" s="70"/>
      <c r="PNN879" s="70"/>
      <c r="PNO879" s="70"/>
      <c r="PNP879" s="70"/>
      <c r="PNQ879" s="70"/>
      <c r="PNR879" s="70"/>
      <c r="PNS879" s="70"/>
      <c r="PNT879" s="70"/>
      <c r="PNU879" s="70"/>
      <c r="PNV879" s="70"/>
      <c r="PNW879" s="70"/>
      <c r="PNX879" s="70"/>
      <c r="PNY879" s="70"/>
      <c r="PNZ879" s="70"/>
      <c r="POA879" s="70"/>
      <c r="POB879" s="70"/>
      <c r="POC879" s="70"/>
      <c r="POD879" s="70"/>
      <c r="POE879" s="70"/>
      <c r="POF879" s="70"/>
      <c r="POG879" s="70"/>
      <c r="POH879" s="70"/>
      <c r="POI879" s="70"/>
      <c r="POJ879" s="70"/>
      <c r="POK879" s="70"/>
      <c r="POL879" s="70"/>
      <c r="POM879" s="70"/>
      <c r="PON879" s="70"/>
      <c r="POO879" s="70"/>
      <c r="POP879" s="70"/>
      <c r="POQ879" s="70"/>
      <c r="POR879" s="70"/>
      <c r="POS879" s="70"/>
      <c r="POT879" s="70"/>
      <c r="POU879" s="70"/>
      <c r="POV879" s="70"/>
      <c r="POW879" s="70"/>
      <c r="POX879" s="70"/>
      <c r="POY879" s="70"/>
      <c r="POZ879" s="70"/>
      <c r="PPA879" s="70"/>
      <c r="PPB879" s="70"/>
      <c r="PPC879" s="70"/>
      <c r="PPD879" s="70"/>
      <c r="PPE879" s="70"/>
      <c r="PPF879" s="70"/>
      <c r="PPG879" s="70"/>
      <c r="PPH879" s="70"/>
      <c r="PPI879" s="70"/>
      <c r="PPJ879" s="70"/>
      <c r="PPK879" s="70"/>
      <c r="PPL879" s="70"/>
      <c r="PPM879" s="70"/>
      <c r="PPN879" s="70"/>
      <c r="PPO879" s="70"/>
      <c r="PPP879" s="70"/>
      <c r="PPQ879" s="70"/>
      <c r="PPR879" s="70"/>
      <c r="PPS879" s="70"/>
      <c r="PPT879" s="70"/>
      <c r="PPU879" s="70"/>
      <c r="PPV879" s="70"/>
      <c r="PPW879" s="70"/>
      <c r="PPX879" s="70"/>
      <c r="PPY879" s="70"/>
      <c r="PPZ879" s="70"/>
      <c r="PQA879" s="70"/>
      <c r="PQB879" s="70"/>
      <c r="PQC879" s="70"/>
      <c r="PQD879" s="70"/>
      <c r="PQE879" s="70"/>
      <c r="PQF879" s="70"/>
      <c r="PQG879" s="70"/>
      <c r="PQH879" s="70"/>
      <c r="PQI879" s="70"/>
      <c r="PQJ879" s="70"/>
      <c r="PQK879" s="70"/>
      <c r="PQL879" s="70"/>
      <c r="PQM879" s="70"/>
      <c r="PQN879" s="70"/>
      <c r="PQO879" s="70"/>
      <c r="PQP879" s="70"/>
      <c r="PQQ879" s="70"/>
      <c r="PQR879" s="70"/>
      <c r="PQS879" s="70"/>
      <c r="PQT879" s="70"/>
      <c r="PQU879" s="70"/>
      <c r="PQV879" s="70"/>
      <c r="PQW879" s="70"/>
      <c r="PQX879" s="70"/>
      <c r="PQY879" s="70"/>
      <c r="PQZ879" s="70"/>
      <c r="PRA879" s="70"/>
      <c r="PRB879" s="70"/>
      <c r="PRC879" s="70"/>
      <c r="PRD879" s="70"/>
      <c r="PRE879" s="70"/>
      <c r="PRF879" s="70"/>
      <c r="PRG879" s="70"/>
      <c r="PRH879" s="70"/>
      <c r="PRI879" s="70"/>
      <c r="PRJ879" s="70"/>
      <c r="PRK879" s="70"/>
      <c r="PRL879" s="70"/>
      <c r="PRM879" s="70"/>
      <c r="PRN879" s="70"/>
      <c r="PRO879" s="70"/>
      <c r="PRP879" s="70"/>
      <c r="PRQ879" s="70"/>
      <c r="PRR879" s="70"/>
      <c r="PRS879" s="70"/>
      <c r="PRT879" s="70"/>
      <c r="PRU879" s="70"/>
      <c r="PRV879" s="70"/>
      <c r="PRW879" s="70"/>
      <c r="PRX879" s="70"/>
      <c r="PRY879" s="70"/>
      <c r="PRZ879" s="70"/>
      <c r="PSA879" s="70"/>
      <c r="PSB879" s="70"/>
      <c r="PSC879" s="70"/>
      <c r="PSD879" s="70"/>
      <c r="PSE879" s="70"/>
      <c r="PSF879" s="70"/>
      <c r="PSG879" s="70"/>
      <c r="PSH879" s="70"/>
      <c r="PSI879" s="70"/>
      <c r="PSJ879" s="70"/>
      <c r="PSK879" s="70"/>
      <c r="PSL879" s="70"/>
      <c r="PSM879" s="70"/>
      <c r="PSN879" s="70"/>
      <c r="PSO879" s="70"/>
      <c r="PSP879" s="70"/>
      <c r="PSQ879" s="70"/>
      <c r="PSR879" s="70"/>
      <c r="PSS879" s="70"/>
      <c r="PST879" s="70"/>
      <c r="PSU879" s="70"/>
      <c r="PSV879" s="70"/>
      <c r="PSW879" s="70"/>
      <c r="PSX879" s="70"/>
      <c r="PSY879" s="70"/>
      <c r="PSZ879" s="70"/>
      <c r="PTA879" s="70"/>
      <c r="PTB879" s="70"/>
      <c r="PTC879" s="70"/>
      <c r="PTD879" s="70"/>
      <c r="PTE879" s="70"/>
      <c r="PTF879" s="70"/>
      <c r="PTG879" s="70"/>
      <c r="PTH879" s="70"/>
      <c r="PTI879" s="70"/>
      <c r="PTJ879" s="70"/>
      <c r="PTK879" s="70"/>
      <c r="PTL879" s="70"/>
      <c r="PTM879" s="70"/>
      <c r="PTN879" s="70"/>
      <c r="PTO879" s="70"/>
      <c r="PTP879" s="70"/>
      <c r="PTQ879" s="70"/>
      <c r="PTR879" s="70"/>
      <c r="PTS879" s="70"/>
      <c r="PTT879" s="70"/>
      <c r="PTU879" s="70"/>
      <c r="PTV879" s="70"/>
      <c r="PTW879" s="70"/>
      <c r="PTX879" s="70"/>
      <c r="PTY879" s="70"/>
      <c r="PTZ879" s="70"/>
      <c r="PUA879" s="70"/>
      <c r="PUB879" s="70"/>
      <c r="PUC879" s="70"/>
      <c r="PUD879" s="70"/>
      <c r="PUE879" s="70"/>
      <c r="PUF879" s="70"/>
      <c r="PUG879" s="70"/>
      <c r="PUH879" s="70"/>
      <c r="PUI879" s="70"/>
      <c r="PUJ879" s="70"/>
      <c r="PUK879" s="70"/>
      <c r="PUL879" s="70"/>
      <c r="PUM879" s="70"/>
      <c r="PUN879" s="70"/>
      <c r="PUO879" s="70"/>
      <c r="PUP879" s="70"/>
      <c r="PUQ879" s="70"/>
      <c r="PUR879" s="70"/>
      <c r="PUS879" s="70"/>
      <c r="PUT879" s="70"/>
      <c r="PUU879" s="70"/>
      <c r="PUV879" s="70"/>
      <c r="PUW879" s="70"/>
      <c r="PUX879" s="70"/>
      <c r="PUY879" s="70"/>
      <c r="PUZ879" s="70"/>
      <c r="PVA879" s="70"/>
      <c r="PVB879" s="70"/>
      <c r="PVC879" s="70"/>
      <c r="PVD879" s="70"/>
      <c r="PVE879" s="70"/>
      <c r="PVF879" s="70"/>
      <c r="PVG879" s="70"/>
      <c r="PVH879" s="70"/>
      <c r="PVI879" s="70"/>
      <c r="PVJ879" s="70"/>
      <c r="PVK879" s="70"/>
      <c r="PVL879" s="70"/>
      <c r="PVM879" s="70"/>
      <c r="PVN879" s="70"/>
      <c r="PVO879" s="70"/>
      <c r="PVP879" s="70"/>
      <c r="PVQ879" s="70"/>
      <c r="PVR879" s="70"/>
      <c r="PVS879" s="70"/>
      <c r="PVT879" s="70"/>
      <c r="PVU879" s="70"/>
      <c r="PVV879" s="70"/>
      <c r="PVW879" s="70"/>
      <c r="PVX879" s="70"/>
      <c r="PVY879" s="70"/>
      <c r="PVZ879" s="70"/>
      <c r="PWA879" s="70"/>
      <c r="PWB879" s="70"/>
      <c r="PWC879" s="70"/>
      <c r="PWD879" s="70"/>
      <c r="PWE879" s="70"/>
      <c r="PWF879" s="70"/>
      <c r="PWG879" s="70"/>
      <c r="PWH879" s="70"/>
      <c r="PWI879" s="70"/>
      <c r="PWJ879" s="70"/>
      <c r="PWK879" s="70"/>
      <c r="PWL879" s="70"/>
      <c r="PWM879" s="70"/>
      <c r="PWN879" s="70"/>
      <c r="PWO879" s="70"/>
      <c r="PWP879" s="70"/>
      <c r="PWQ879" s="70"/>
      <c r="PWR879" s="70"/>
      <c r="PWS879" s="70"/>
      <c r="PWT879" s="70"/>
      <c r="PWU879" s="70"/>
      <c r="PWV879" s="70"/>
      <c r="PWW879" s="70"/>
      <c r="PWX879" s="70"/>
      <c r="PWY879" s="70"/>
      <c r="PWZ879" s="70"/>
      <c r="PXA879" s="70"/>
      <c r="PXB879" s="70"/>
      <c r="PXC879" s="70"/>
      <c r="PXD879" s="70"/>
      <c r="PXE879" s="70"/>
      <c r="PXF879" s="70"/>
      <c r="PXG879" s="70"/>
      <c r="PXH879" s="70"/>
      <c r="PXI879" s="70"/>
      <c r="PXJ879" s="70"/>
      <c r="PXK879" s="70"/>
      <c r="PXL879" s="70"/>
      <c r="PXM879" s="70"/>
      <c r="PXN879" s="70"/>
      <c r="PXO879" s="70"/>
      <c r="PXP879" s="70"/>
      <c r="PXQ879" s="70"/>
      <c r="PXR879" s="70"/>
      <c r="PXS879" s="70"/>
      <c r="PXT879" s="70"/>
      <c r="PXU879" s="70"/>
      <c r="PXV879" s="70"/>
      <c r="PXW879" s="70"/>
      <c r="PXX879" s="70"/>
      <c r="PXY879" s="70"/>
      <c r="PXZ879" s="70"/>
      <c r="PYA879" s="70"/>
      <c r="PYB879" s="70"/>
      <c r="PYC879" s="70"/>
      <c r="PYD879" s="70"/>
      <c r="PYE879" s="70"/>
      <c r="PYF879" s="70"/>
      <c r="PYG879" s="70"/>
      <c r="PYH879" s="70"/>
      <c r="PYI879" s="70"/>
      <c r="PYJ879" s="70"/>
      <c r="PYK879" s="70"/>
      <c r="PYL879" s="70"/>
      <c r="PYM879" s="70"/>
      <c r="PYN879" s="70"/>
      <c r="PYO879" s="70"/>
      <c r="PYP879" s="70"/>
      <c r="PYQ879" s="70"/>
      <c r="PYR879" s="70"/>
      <c r="PYS879" s="70"/>
      <c r="PYT879" s="70"/>
      <c r="PYU879" s="70"/>
      <c r="PYV879" s="70"/>
      <c r="PYW879" s="70"/>
      <c r="PYX879" s="70"/>
      <c r="PYY879" s="70"/>
      <c r="PYZ879" s="70"/>
      <c r="PZA879" s="70"/>
      <c r="PZB879" s="70"/>
      <c r="PZC879" s="70"/>
      <c r="PZD879" s="70"/>
      <c r="PZE879" s="70"/>
      <c r="PZF879" s="70"/>
      <c r="PZG879" s="70"/>
      <c r="PZH879" s="70"/>
      <c r="PZI879" s="70"/>
      <c r="PZJ879" s="70"/>
      <c r="PZK879" s="70"/>
      <c r="PZL879" s="70"/>
      <c r="PZM879" s="70"/>
      <c r="PZN879" s="70"/>
      <c r="PZO879" s="70"/>
      <c r="PZP879" s="70"/>
      <c r="PZQ879" s="70"/>
      <c r="PZR879" s="70"/>
      <c r="PZS879" s="70"/>
      <c r="PZT879" s="70"/>
      <c r="PZU879" s="70"/>
      <c r="PZV879" s="70"/>
      <c r="PZW879" s="70"/>
      <c r="PZX879" s="70"/>
      <c r="PZY879" s="70"/>
      <c r="PZZ879" s="70"/>
      <c r="QAA879" s="70"/>
      <c r="QAB879" s="70"/>
      <c r="QAC879" s="70"/>
      <c r="QAD879" s="70"/>
      <c r="QAE879" s="70"/>
      <c r="QAF879" s="70"/>
      <c r="QAG879" s="70"/>
      <c r="QAH879" s="70"/>
      <c r="QAI879" s="70"/>
      <c r="QAJ879" s="70"/>
      <c r="QAK879" s="70"/>
      <c r="QAL879" s="70"/>
      <c r="QAM879" s="70"/>
      <c r="QAN879" s="70"/>
      <c r="QAO879" s="70"/>
      <c r="QAP879" s="70"/>
      <c r="QAQ879" s="70"/>
      <c r="QAR879" s="70"/>
      <c r="QAS879" s="70"/>
      <c r="QAT879" s="70"/>
      <c r="QAU879" s="70"/>
      <c r="QAV879" s="70"/>
      <c r="QAW879" s="70"/>
      <c r="QAX879" s="70"/>
      <c r="QAY879" s="70"/>
      <c r="QAZ879" s="70"/>
      <c r="QBA879" s="70"/>
      <c r="QBB879" s="70"/>
      <c r="QBC879" s="70"/>
      <c r="QBD879" s="70"/>
      <c r="QBE879" s="70"/>
      <c r="QBF879" s="70"/>
      <c r="QBG879" s="70"/>
      <c r="QBH879" s="70"/>
      <c r="QBI879" s="70"/>
      <c r="QBJ879" s="70"/>
      <c r="QBK879" s="70"/>
      <c r="QBL879" s="70"/>
      <c r="QBM879" s="70"/>
      <c r="QBN879" s="70"/>
      <c r="QBO879" s="70"/>
      <c r="QBP879" s="70"/>
      <c r="QBQ879" s="70"/>
      <c r="QBR879" s="70"/>
      <c r="QBS879" s="70"/>
      <c r="QBT879" s="70"/>
      <c r="QBU879" s="70"/>
      <c r="QBV879" s="70"/>
      <c r="QBW879" s="70"/>
      <c r="QBX879" s="70"/>
      <c r="QBY879" s="70"/>
      <c r="QBZ879" s="70"/>
      <c r="QCA879" s="70"/>
      <c r="QCB879" s="70"/>
      <c r="QCC879" s="70"/>
      <c r="QCD879" s="70"/>
      <c r="QCE879" s="70"/>
      <c r="QCF879" s="70"/>
      <c r="QCG879" s="70"/>
      <c r="QCH879" s="70"/>
      <c r="QCI879" s="70"/>
      <c r="QCJ879" s="70"/>
      <c r="QCK879" s="70"/>
      <c r="QCL879" s="70"/>
      <c r="QCM879" s="70"/>
      <c r="QCN879" s="70"/>
      <c r="QCO879" s="70"/>
      <c r="QCP879" s="70"/>
      <c r="QCQ879" s="70"/>
      <c r="QCR879" s="70"/>
      <c r="QCS879" s="70"/>
      <c r="QCT879" s="70"/>
      <c r="QCU879" s="70"/>
      <c r="QCV879" s="70"/>
      <c r="QCW879" s="70"/>
      <c r="QCX879" s="70"/>
      <c r="QCY879" s="70"/>
      <c r="QCZ879" s="70"/>
      <c r="QDA879" s="70"/>
      <c r="QDB879" s="70"/>
      <c r="QDC879" s="70"/>
      <c r="QDD879" s="70"/>
      <c r="QDE879" s="70"/>
      <c r="QDF879" s="70"/>
      <c r="QDG879" s="70"/>
      <c r="QDH879" s="70"/>
      <c r="QDI879" s="70"/>
      <c r="QDJ879" s="70"/>
      <c r="QDK879" s="70"/>
      <c r="QDL879" s="70"/>
      <c r="QDM879" s="70"/>
      <c r="QDN879" s="70"/>
      <c r="QDO879" s="70"/>
      <c r="QDP879" s="70"/>
      <c r="QDQ879" s="70"/>
      <c r="QDR879" s="70"/>
      <c r="QDS879" s="70"/>
      <c r="QDT879" s="70"/>
      <c r="QDU879" s="70"/>
      <c r="QDV879" s="70"/>
      <c r="QDW879" s="70"/>
      <c r="QDX879" s="70"/>
      <c r="QDY879" s="70"/>
      <c r="QDZ879" s="70"/>
      <c r="QEA879" s="70"/>
      <c r="QEB879" s="70"/>
      <c r="QEC879" s="70"/>
      <c r="QED879" s="70"/>
      <c r="QEE879" s="70"/>
      <c r="QEF879" s="70"/>
      <c r="QEG879" s="70"/>
      <c r="QEH879" s="70"/>
      <c r="QEI879" s="70"/>
      <c r="QEJ879" s="70"/>
      <c r="QEK879" s="70"/>
      <c r="QEL879" s="70"/>
      <c r="QEM879" s="70"/>
      <c r="QEN879" s="70"/>
      <c r="QEO879" s="70"/>
      <c r="QEP879" s="70"/>
      <c r="QEQ879" s="70"/>
      <c r="QER879" s="70"/>
      <c r="QES879" s="70"/>
      <c r="QET879" s="70"/>
      <c r="QEU879" s="70"/>
      <c r="QEV879" s="70"/>
      <c r="QEW879" s="70"/>
      <c r="QEX879" s="70"/>
      <c r="QEY879" s="70"/>
      <c r="QEZ879" s="70"/>
      <c r="QFA879" s="70"/>
      <c r="QFB879" s="70"/>
      <c r="QFC879" s="70"/>
      <c r="QFD879" s="70"/>
      <c r="QFE879" s="70"/>
      <c r="QFF879" s="70"/>
      <c r="QFG879" s="70"/>
      <c r="QFH879" s="70"/>
      <c r="QFI879" s="70"/>
      <c r="QFJ879" s="70"/>
      <c r="QFK879" s="70"/>
      <c r="QFL879" s="70"/>
      <c r="QFM879" s="70"/>
      <c r="QFN879" s="70"/>
      <c r="QFO879" s="70"/>
      <c r="QFP879" s="70"/>
      <c r="QFQ879" s="70"/>
      <c r="QFR879" s="70"/>
      <c r="QFS879" s="70"/>
      <c r="QFT879" s="70"/>
      <c r="QFU879" s="70"/>
      <c r="QFV879" s="70"/>
      <c r="QFW879" s="70"/>
      <c r="QFX879" s="70"/>
      <c r="QFY879" s="70"/>
      <c r="QFZ879" s="70"/>
      <c r="QGA879" s="70"/>
      <c r="QGB879" s="70"/>
      <c r="QGC879" s="70"/>
      <c r="QGD879" s="70"/>
      <c r="QGE879" s="70"/>
      <c r="QGF879" s="70"/>
      <c r="QGG879" s="70"/>
      <c r="QGH879" s="70"/>
      <c r="QGI879" s="70"/>
      <c r="QGJ879" s="70"/>
      <c r="QGK879" s="70"/>
      <c r="QGL879" s="70"/>
      <c r="QGM879" s="70"/>
      <c r="QGN879" s="70"/>
      <c r="QGO879" s="70"/>
      <c r="QGP879" s="70"/>
      <c r="QGQ879" s="70"/>
      <c r="QGR879" s="70"/>
      <c r="QGS879" s="70"/>
      <c r="QGT879" s="70"/>
      <c r="QGU879" s="70"/>
      <c r="QGV879" s="70"/>
      <c r="QGW879" s="70"/>
      <c r="QGX879" s="70"/>
      <c r="QGY879" s="70"/>
      <c r="QGZ879" s="70"/>
      <c r="QHA879" s="70"/>
      <c r="QHB879" s="70"/>
      <c r="QHC879" s="70"/>
      <c r="QHD879" s="70"/>
      <c r="QHE879" s="70"/>
      <c r="QHF879" s="70"/>
      <c r="QHG879" s="70"/>
      <c r="QHH879" s="70"/>
      <c r="QHI879" s="70"/>
      <c r="QHJ879" s="70"/>
      <c r="QHK879" s="70"/>
      <c r="QHL879" s="70"/>
      <c r="QHM879" s="70"/>
      <c r="QHN879" s="70"/>
      <c r="QHO879" s="70"/>
      <c r="QHP879" s="70"/>
      <c r="QHQ879" s="70"/>
      <c r="QHR879" s="70"/>
      <c r="QHS879" s="70"/>
      <c r="QHT879" s="70"/>
      <c r="QHU879" s="70"/>
      <c r="QHV879" s="70"/>
      <c r="QHW879" s="70"/>
      <c r="QHX879" s="70"/>
      <c r="QHY879" s="70"/>
      <c r="QHZ879" s="70"/>
      <c r="QIA879" s="70"/>
      <c r="QIB879" s="70"/>
      <c r="QIC879" s="70"/>
      <c r="QID879" s="70"/>
      <c r="QIE879" s="70"/>
      <c r="QIF879" s="70"/>
      <c r="QIG879" s="70"/>
      <c r="QIH879" s="70"/>
      <c r="QII879" s="70"/>
      <c r="QIJ879" s="70"/>
      <c r="QIK879" s="70"/>
      <c r="QIL879" s="70"/>
      <c r="QIM879" s="70"/>
      <c r="QIN879" s="70"/>
      <c r="QIO879" s="70"/>
      <c r="QIP879" s="70"/>
      <c r="QIQ879" s="70"/>
      <c r="QIR879" s="70"/>
      <c r="QIS879" s="70"/>
      <c r="QIT879" s="70"/>
      <c r="QIU879" s="70"/>
      <c r="QIV879" s="70"/>
      <c r="QIW879" s="70"/>
      <c r="QIX879" s="70"/>
      <c r="QIY879" s="70"/>
      <c r="QIZ879" s="70"/>
      <c r="QJA879" s="70"/>
      <c r="QJB879" s="70"/>
      <c r="QJC879" s="70"/>
      <c r="QJD879" s="70"/>
      <c r="QJE879" s="70"/>
      <c r="QJF879" s="70"/>
      <c r="QJG879" s="70"/>
      <c r="QJH879" s="70"/>
      <c r="QJI879" s="70"/>
      <c r="QJJ879" s="70"/>
      <c r="QJK879" s="70"/>
      <c r="QJL879" s="70"/>
      <c r="QJM879" s="70"/>
      <c r="QJN879" s="70"/>
      <c r="QJO879" s="70"/>
      <c r="QJP879" s="70"/>
      <c r="QJQ879" s="70"/>
      <c r="QJR879" s="70"/>
      <c r="QJS879" s="70"/>
      <c r="QJT879" s="70"/>
      <c r="QJU879" s="70"/>
      <c r="QJV879" s="70"/>
      <c r="QJW879" s="70"/>
      <c r="QJX879" s="70"/>
      <c r="QJY879" s="70"/>
      <c r="QJZ879" s="70"/>
      <c r="QKA879" s="70"/>
      <c r="QKB879" s="70"/>
      <c r="QKC879" s="70"/>
      <c r="QKD879" s="70"/>
      <c r="QKE879" s="70"/>
      <c r="QKF879" s="70"/>
      <c r="QKG879" s="70"/>
      <c r="QKH879" s="70"/>
      <c r="QKI879" s="70"/>
      <c r="QKJ879" s="70"/>
      <c r="QKK879" s="70"/>
      <c r="QKL879" s="70"/>
      <c r="QKM879" s="70"/>
      <c r="QKN879" s="70"/>
      <c r="QKO879" s="70"/>
      <c r="QKP879" s="70"/>
      <c r="QKQ879" s="70"/>
      <c r="QKR879" s="70"/>
      <c r="QKS879" s="70"/>
      <c r="QKT879" s="70"/>
      <c r="QKU879" s="70"/>
      <c r="QKV879" s="70"/>
      <c r="QKW879" s="70"/>
      <c r="QKX879" s="70"/>
      <c r="QKY879" s="70"/>
      <c r="QKZ879" s="70"/>
      <c r="QLA879" s="70"/>
      <c r="QLB879" s="70"/>
      <c r="QLC879" s="70"/>
      <c r="QLD879" s="70"/>
      <c r="QLE879" s="70"/>
      <c r="QLF879" s="70"/>
      <c r="QLG879" s="70"/>
      <c r="QLH879" s="70"/>
      <c r="QLI879" s="70"/>
      <c r="QLJ879" s="70"/>
      <c r="QLK879" s="70"/>
      <c r="QLL879" s="70"/>
      <c r="QLM879" s="70"/>
      <c r="QLN879" s="70"/>
      <c r="QLO879" s="70"/>
      <c r="QLP879" s="70"/>
      <c r="QLQ879" s="70"/>
      <c r="QLR879" s="70"/>
      <c r="QLS879" s="70"/>
      <c r="QLT879" s="70"/>
      <c r="QLU879" s="70"/>
      <c r="QLV879" s="70"/>
      <c r="QLW879" s="70"/>
      <c r="QLX879" s="70"/>
      <c r="QLY879" s="70"/>
      <c r="QLZ879" s="70"/>
      <c r="QMA879" s="70"/>
      <c r="QMB879" s="70"/>
      <c r="QMC879" s="70"/>
      <c r="QMD879" s="70"/>
      <c r="QME879" s="70"/>
      <c r="QMF879" s="70"/>
      <c r="QMG879" s="70"/>
      <c r="QMH879" s="70"/>
      <c r="QMI879" s="70"/>
      <c r="QMJ879" s="70"/>
      <c r="QMK879" s="70"/>
      <c r="QML879" s="70"/>
      <c r="QMM879" s="70"/>
      <c r="QMN879" s="70"/>
      <c r="QMO879" s="70"/>
      <c r="QMP879" s="70"/>
      <c r="QMQ879" s="70"/>
      <c r="QMR879" s="70"/>
      <c r="QMS879" s="70"/>
      <c r="QMT879" s="70"/>
      <c r="QMU879" s="70"/>
      <c r="QMV879" s="70"/>
      <c r="QMW879" s="70"/>
      <c r="QMX879" s="70"/>
      <c r="QMY879" s="70"/>
      <c r="QMZ879" s="70"/>
      <c r="QNA879" s="70"/>
      <c r="QNB879" s="70"/>
      <c r="QNC879" s="70"/>
      <c r="QND879" s="70"/>
      <c r="QNE879" s="70"/>
      <c r="QNF879" s="70"/>
      <c r="QNG879" s="70"/>
      <c r="QNH879" s="70"/>
      <c r="QNI879" s="70"/>
      <c r="QNJ879" s="70"/>
      <c r="QNK879" s="70"/>
      <c r="QNL879" s="70"/>
      <c r="QNM879" s="70"/>
      <c r="QNN879" s="70"/>
      <c r="QNO879" s="70"/>
      <c r="QNP879" s="70"/>
      <c r="QNQ879" s="70"/>
      <c r="QNR879" s="70"/>
      <c r="QNS879" s="70"/>
      <c r="QNT879" s="70"/>
      <c r="QNU879" s="70"/>
      <c r="QNV879" s="70"/>
      <c r="QNW879" s="70"/>
      <c r="QNX879" s="70"/>
      <c r="QNY879" s="70"/>
      <c r="QNZ879" s="70"/>
      <c r="QOA879" s="70"/>
      <c r="QOB879" s="70"/>
      <c r="QOC879" s="70"/>
      <c r="QOD879" s="70"/>
      <c r="QOE879" s="70"/>
      <c r="QOF879" s="70"/>
      <c r="QOG879" s="70"/>
      <c r="QOH879" s="70"/>
      <c r="QOI879" s="70"/>
      <c r="QOJ879" s="70"/>
      <c r="QOK879" s="70"/>
      <c r="QOL879" s="70"/>
      <c r="QOM879" s="70"/>
      <c r="QON879" s="70"/>
      <c r="QOO879" s="70"/>
      <c r="QOP879" s="70"/>
      <c r="QOQ879" s="70"/>
      <c r="QOR879" s="70"/>
      <c r="QOS879" s="70"/>
      <c r="QOT879" s="70"/>
      <c r="QOU879" s="70"/>
      <c r="QOV879" s="70"/>
      <c r="QOW879" s="70"/>
      <c r="QOX879" s="70"/>
      <c r="QOY879" s="70"/>
      <c r="QOZ879" s="70"/>
      <c r="QPA879" s="70"/>
      <c r="QPB879" s="70"/>
      <c r="QPC879" s="70"/>
      <c r="QPD879" s="70"/>
      <c r="QPE879" s="70"/>
      <c r="QPF879" s="70"/>
      <c r="QPG879" s="70"/>
      <c r="QPH879" s="70"/>
      <c r="QPI879" s="70"/>
      <c r="QPJ879" s="70"/>
      <c r="QPK879" s="70"/>
      <c r="QPL879" s="70"/>
      <c r="QPM879" s="70"/>
      <c r="QPN879" s="70"/>
      <c r="QPO879" s="70"/>
      <c r="QPP879" s="70"/>
      <c r="QPQ879" s="70"/>
      <c r="QPR879" s="70"/>
      <c r="QPS879" s="70"/>
      <c r="QPT879" s="70"/>
      <c r="QPU879" s="70"/>
      <c r="QPV879" s="70"/>
      <c r="QPW879" s="70"/>
      <c r="QPX879" s="70"/>
      <c r="QPY879" s="70"/>
      <c r="QPZ879" s="70"/>
      <c r="QQA879" s="70"/>
      <c r="QQB879" s="70"/>
      <c r="QQC879" s="70"/>
      <c r="QQD879" s="70"/>
      <c r="QQE879" s="70"/>
      <c r="QQF879" s="70"/>
      <c r="QQG879" s="70"/>
      <c r="QQH879" s="70"/>
      <c r="QQI879" s="70"/>
      <c r="QQJ879" s="70"/>
      <c r="QQK879" s="70"/>
      <c r="QQL879" s="70"/>
      <c r="QQM879" s="70"/>
      <c r="QQN879" s="70"/>
      <c r="QQO879" s="70"/>
      <c r="QQP879" s="70"/>
      <c r="QQQ879" s="70"/>
      <c r="QQR879" s="70"/>
      <c r="QQS879" s="70"/>
      <c r="QQT879" s="70"/>
      <c r="QQU879" s="70"/>
      <c r="QQV879" s="70"/>
      <c r="QQW879" s="70"/>
      <c r="QQX879" s="70"/>
      <c r="QQY879" s="70"/>
      <c r="QQZ879" s="70"/>
      <c r="QRA879" s="70"/>
      <c r="QRB879" s="70"/>
      <c r="QRC879" s="70"/>
      <c r="QRD879" s="70"/>
      <c r="QRE879" s="70"/>
      <c r="QRF879" s="70"/>
      <c r="QRG879" s="70"/>
      <c r="QRH879" s="70"/>
      <c r="QRI879" s="70"/>
      <c r="QRJ879" s="70"/>
      <c r="QRK879" s="70"/>
      <c r="QRL879" s="70"/>
      <c r="QRM879" s="70"/>
      <c r="QRN879" s="70"/>
      <c r="QRO879" s="70"/>
      <c r="QRP879" s="70"/>
      <c r="QRQ879" s="70"/>
      <c r="QRR879" s="70"/>
      <c r="QRS879" s="70"/>
      <c r="QRT879" s="70"/>
      <c r="QRU879" s="70"/>
      <c r="QRV879" s="70"/>
      <c r="QRW879" s="70"/>
      <c r="QRX879" s="70"/>
      <c r="QRY879" s="70"/>
      <c r="QRZ879" s="70"/>
      <c r="QSA879" s="70"/>
      <c r="QSB879" s="70"/>
      <c r="QSC879" s="70"/>
      <c r="QSD879" s="70"/>
      <c r="QSE879" s="70"/>
      <c r="QSF879" s="70"/>
      <c r="QSG879" s="70"/>
      <c r="QSH879" s="70"/>
      <c r="QSI879" s="70"/>
      <c r="QSJ879" s="70"/>
      <c r="QSK879" s="70"/>
      <c r="QSL879" s="70"/>
      <c r="QSM879" s="70"/>
      <c r="QSN879" s="70"/>
      <c r="QSO879" s="70"/>
      <c r="QSP879" s="70"/>
      <c r="QSQ879" s="70"/>
      <c r="QSR879" s="70"/>
      <c r="QSS879" s="70"/>
      <c r="QST879" s="70"/>
      <c r="QSU879" s="70"/>
      <c r="QSV879" s="70"/>
      <c r="QSW879" s="70"/>
      <c r="QSX879" s="70"/>
      <c r="QSY879" s="70"/>
      <c r="QSZ879" s="70"/>
      <c r="QTA879" s="70"/>
      <c r="QTB879" s="70"/>
      <c r="QTC879" s="70"/>
      <c r="QTD879" s="70"/>
      <c r="QTE879" s="70"/>
      <c r="QTF879" s="70"/>
      <c r="QTG879" s="70"/>
      <c r="QTH879" s="70"/>
      <c r="QTI879" s="70"/>
      <c r="QTJ879" s="70"/>
      <c r="QTK879" s="70"/>
      <c r="QTL879" s="70"/>
      <c r="QTM879" s="70"/>
      <c r="QTN879" s="70"/>
      <c r="QTO879" s="70"/>
      <c r="QTP879" s="70"/>
      <c r="QTQ879" s="70"/>
      <c r="QTR879" s="70"/>
      <c r="QTS879" s="70"/>
      <c r="QTT879" s="70"/>
      <c r="QTU879" s="70"/>
      <c r="QTV879" s="70"/>
      <c r="QTW879" s="70"/>
      <c r="QTX879" s="70"/>
      <c r="QTY879" s="70"/>
      <c r="QTZ879" s="70"/>
      <c r="QUA879" s="70"/>
      <c r="QUB879" s="70"/>
      <c r="QUC879" s="70"/>
      <c r="QUD879" s="70"/>
      <c r="QUE879" s="70"/>
      <c r="QUF879" s="70"/>
      <c r="QUG879" s="70"/>
      <c r="QUH879" s="70"/>
      <c r="QUI879" s="70"/>
      <c r="QUJ879" s="70"/>
      <c r="QUK879" s="70"/>
      <c r="QUL879" s="70"/>
      <c r="QUM879" s="70"/>
      <c r="QUN879" s="70"/>
      <c r="QUO879" s="70"/>
      <c r="QUP879" s="70"/>
      <c r="QUQ879" s="70"/>
      <c r="QUR879" s="70"/>
      <c r="QUS879" s="70"/>
      <c r="QUT879" s="70"/>
      <c r="QUU879" s="70"/>
      <c r="QUV879" s="70"/>
      <c r="QUW879" s="70"/>
      <c r="QUX879" s="70"/>
      <c r="QUY879" s="70"/>
      <c r="QUZ879" s="70"/>
      <c r="QVA879" s="70"/>
      <c r="QVB879" s="70"/>
      <c r="QVC879" s="70"/>
      <c r="QVD879" s="70"/>
      <c r="QVE879" s="70"/>
      <c r="QVF879" s="70"/>
      <c r="QVG879" s="70"/>
      <c r="QVH879" s="70"/>
      <c r="QVI879" s="70"/>
      <c r="QVJ879" s="70"/>
      <c r="QVK879" s="70"/>
      <c r="QVL879" s="70"/>
      <c r="QVM879" s="70"/>
      <c r="QVN879" s="70"/>
      <c r="QVO879" s="70"/>
      <c r="QVP879" s="70"/>
      <c r="QVQ879" s="70"/>
      <c r="QVR879" s="70"/>
      <c r="QVS879" s="70"/>
      <c r="QVT879" s="70"/>
      <c r="QVU879" s="70"/>
      <c r="QVV879" s="70"/>
      <c r="QVW879" s="70"/>
      <c r="QVX879" s="70"/>
      <c r="QVY879" s="70"/>
      <c r="QVZ879" s="70"/>
      <c r="QWA879" s="70"/>
      <c r="QWB879" s="70"/>
      <c r="QWC879" s="70"/>
      <c r="QWD879" s="70"/>
      <c r="QWE879" s="70"/>
      <c r="QWF879" s="70"/>
      <c r="QWG879" s="70"/>
      <c r="QWH879" s="70"/>
      <c r="QWI879" s="70"/>
      <c r="QWJ879" s="70"/>
      <c r="QWK879" s="70"/>
      <c r="QWL879" s="70"/>
      <c r="QWM879" s="70"/>
      <c r="QWN879" s="70"/>
      <c r="QWO879" s="70"/>
      <c r="QWP879" s="70"/>
      <c r="QWQ879" s="70"/>
      <c r="QWR879" s="70"/>
      <c r="QWS879" s="70"/>
      <c r="QWT879" s="70"/>
      <c r="QWU879" s="70"/>
      <c r="QWV879" s="70"/>
      <c r="QWW879" s="70"/>
      <c r="QWX879" s="70"/>
      <c r="QWY879" s="70"/>
      <c r="QWZ879" s="70"/>
      <c r="QXA879" s="70"/>
      <c r="QXB879" s="70"/>
      <c r="QXC879" s="70"/>
      <c r="QXD879" s="70"/>
      <c r="QXE879" s="70"/>
      <c r="QXF879" s="70"/>
      <c r="QXG879" s="70"/>
      <c r="QXH879" s="70"/>
      <c r="QXI879" s="70"/>
      <c r="QXJ879" s="70"/>
      <c r="QXK879" s="70"/>
      <c r="QXL879" s="70"/>
      <c r="QXM879" s="70"/>
      <c r="QXN879" s="70"/>
      <c r="QXO879" s="70"/>
      <c r="QXP879" s="70"/>
      <c r="QXQ879" s="70"/>
      <c r="QXR879" s="70"/>
      <c r="QXS879" s="70"/>
      <c r="QXT879" s="70"/>
      <c r="QXU879" s="70"/>
      <c r="QXV879" s="70"/>
      <c r="QXW879" s="70"/>
      <c r="QXX879" s="70"/>
      <c r="QXY879" s="70"/>
      <c r="QXZ879" s="70"/>
      <c r="QYA879" s="70"/>
      <c r="QYB879" s="70"/>
      <c r="QYC879" s="70"/>
      <c r="QYD879" s="70"/>
      <c r="QYE879" s="70"/>
      <c r="QYF879" s="70"/>
      <c r="QYG879" s="70"/>
      <c r="QYH879" s="70"/>
      <c r="QYI879" s="70"/>
      <c r="QYJ879" s="70"/>
      <c r="QYK879" s="70"/>
      <c r="QYL879" s="70"/>
      <c r="QYM879" s="70"/>
      <c r="QYN879" s="70"/>
      <c r="QYO879" s="70"/>
      <c r="QYP879" s="70"/>
      <c r="QYQ879" s="70"/>
      <c r="QYR879" s="70"/>
      <c r="QYS879" s="70"/>
      <c r="QYT879" s="70"/>
      <c r="QYU879" s="70"/>
      <c r="QYV879" s="70"/>
      <c r="QYW879" s="70"/>
      <c r="QYX879" s="70"/>
      <c r="QYY879" s="70"/>
      <c r="QYZ879" s="70"/>
      <c r="QZA879" s="70"/>
      <c r="QZB879" s="70"/>
      <c r="QZC879" s="70"/>
      <c r="QZD879" s="70"/>
      <c r="QZE879" s="70"/>
      <c r="QZF879" s="70"/>
      <c r="QZG879" s="70"/>
      <c r="QZH879" s="70"/>
      <c r="QZI879" s="70"/>
      <c r="QZJ879" s="70"/>
      <c r="QZK879" s="70"/>
      <c r="QZL879" s="70"/>
      <c r="QZM879" s="70"/>
      <c r="QZN879" s="70"/>
      <c r="QZO879" s="70"/>
      <c r="QZP879" s="70"/>
      <c r="QZQ879" s="70"/>
      <c r="QZR879" s="70"/>
      <c r="QZS879" s="70"/>
      <c r="QZT879" s="70"/>
      <c r="QZU879" s="70"/>
      <c r="QZV879" s="70"/>
      <c r="QZW879" s="70"/>
      <c r="QZX879" s="70"/>
      <c r="QZY879" s="70"/>
      <c r="QZZ879" s="70"/>
      <c r="RAA879" s="70"/>
      <c r="RAB879" s="70"/>
      <c r="RAC879" s="70"/>
      <c r="RAD879" s="70"/>
      <c r="RAE879" s="70"/>
      <c r="RAF879" s="70"/>
      <c r="RAG879" s="70"/>
      <c r="RAH879" s="70"/>
      <c r="RAI879" s="70"/>
      <c r="RAJ879" s="70"/>
      <c r="RAK879" s="70"/>
      <c r="RAL879" s="70"/>
      <c r="RAM879" s="70"/>
      <c r="RAN879" s="70"/>
      <c r="RAO879" s="70"/>
      <c r="RAP879" s="70"/>
      <c r="RAQ879" s="70"/>
      <c r="RAR879" s="70"/>
      <c r="RAS879" s="70"/>
      <c r="RAT879" s="70"/>
      <c r="RAU879" s="70"/>
      <c r="RAV879" s="70"/>
      <c r="RAW879" s="70"/>
      <c r="RAX879" s="70"/>
      <c r="RAY879" s="70"/>
      <c r="RAZ879" s="70"/>
      <c r="RBA879" s="70"/>
      <c r="RBB879" s="70"/>
      <c r="RBC879" s="70"/>
      <c r="RBD879" s="70"/>
      <c r="RBE879" s="70"/>
      <c r="RBF879" s="70"/>
      <c r="RBG879" s="70"/>
      <c r="RBH879" s="70"/>
      <c r="RBI879" s="70"/>
      <c r="RBJ879" s="70"/>
      <c r="RBK879" s="70"/>
      <c r="RBL879" s="70"/>
      <c r="RBM879" s="70"/>
      <c r="RBN879" s="70"/>
      <c r="RBO879" s="70"/>
      <c r="RBP879" s="70"/>
      <c r="RBQ879" s="70"/>
      <c r="RBR879" s="70"/>
      <c r="RBS879" s="70"/>
      <c r="RBT879" s="70"/>
      <c r="RBU879" s="70"/>
      <c r="RBV879" s="70"/>
      <c r="RBW879" s="70"/>
      <c r="RBX879" s="70"/>
      <c r="RBY879" s="70"/>
      <c r="RBZ879" s="70"/>
      <c r="RCA879" s="70"/>
      <c r="RCB879" s="70"/>
      <c r="RCC879" s="70"/>
      <c r="RCD879" s="70"/>
      <c r="RCE879" s="70"/>
      <c r="RCF879" s="70"/>
      <c r="RCG879" s="70"/>
      <c r="RCH879" s="70"/>
      <c r="RCI879" s="70"/>
      <c r="RCJ879" s="70"/>
      <c r="RCK879" s="70"/>
      <c r="RCL879" s="70"/>
      <c r="RCM879" s="70"/>
      <c r="RCN879" s="70"/>
      <c r="RCO879" s="70"/>
      <c r="RCP879" s="70"/>
      <c r="RCQ879" s="70"/>
      <c r="RCR879" s="70"/>
      <c r="RCS879" s="70"/>
      <c r="RCT879" s="70"/>
      <c r="RCU879" s="70"/>
      <c r="RCV879" s="70"/>
      <c r="RCW879" s="70"/>
      <c r="RCX879" s="70"/>
      <c r="RCY879" s="70"/>
      <c r="RCZ879" s="70"/>
      <c r="RDA879" s="70"/>
      <c r="RDB879" s="70"/>
      <c r="RDC879" s="70"/>
      <c r="RDD879" s="70"/>
      <c r="RDE879" s="70"/>
      <c r="RDF879" s="70"/>
      <c r="RDG879" s="70"/>
      <c r="RDH879" s="70"/>
      <c r="RDI879" s="70"/>
      <c r="RDJ879" s="70"/>
      <c r="RDK879" s="70"/>
      <c r="RDL879" s="70"/>
      <c r="RDM879" s="70"/>
      <c r="RDN879" s="70"/>
      <c r="RDO879" s="70"/>
      <c r="RDP879" s="70"/>
      <c r="RDQ879" s="70"/>
      <c r="RDR879" s="70"/>
      <c r="RDS879" s="70"/>
      <c r="RDT879" s="70"/>
      <c r="RDU879" s="70"/>
      <c r="RDV879" s="70"/>
      <c r="RDW879" s="70"/>
      <c r="RDX879" s="70"/>
      <c r="RDY879" s="70"/>
      <c r="RDZ879" s="70"/>
      <c r="REA879" s="70"/>
      <c r="REB879" s="70"/>
      <c r="REC879" s="70"/>
      <c r="RED879" s="70"/>
      <c r="REE879" s="70"/>
      <c r="REF879" s="70"/>
      <c r="REG879" s="70"/>
      <c r="REH879" s="70"/>
      <c r="REI879" s="70"/>
      <c r="REJ879" s="70"/>
      <c r="REK879" s="70"/>
      <c r="REL879" s="70"/>
      <c r="REM879" s="70"/>
      <c r="REN879" s="70"/>
      <c r="REO879" s="70"/>
      <c r="REP879" s="70"/>
      <c r="REQ879" s="70"/>
      <c r="RER879" s="70"/>
      <c r="RES879" s="70"/>
      <c r="RET879" s="70"/>
      <c r="REU879" s="70"/>
      <c r="REV879" s="70"/>
      <c r="REW879" s="70"/>
      <c r="REX879" s="70"/>
      <c r="REY879" s="70"/>
      <c r="REZ879" s="70"/>
      <c r="RFA879" s="70"/>
      <c r="RFB879" s="70"/>
      <c r="RFC879" s="70"/>
      <c r="RFD879" s="70"/>
      <c r="RFE879" s="70"/>
      <c r="RFF879" s="70"/>
      <c r="RFG879" s="70"/>
      <c r="RFH879" s="70"/>
      <c r="RFI879" s="70"/>
      <c r="RFJ879" s="70"/>
      <c r="RFK879" s="70"/>
      <c r="RFL879" s="70"/>
      <c r="RFM879" s="70"/>
      <c r="RFN879" s="70"/>
      <c r="RFO879" s="70"/>
      <c r="RFP879" s="70"/>
      <c r="RFQ879" s="70"/>
      <c r="RFR879" s="70"/>
      <c r="RFS879" s="70"/>
      <c r="RFT879" s="70"/>
      <c r="RFU879" s="70"/>
      <c r="RFV879" s="70"/>
      <c r="RFW879" s="70"/>
      <c r="RFX879" s="70"/>
      <c r="RFY879" s="70"/>
      <c r="RFZ879" s="70"/>
      <c r="RGA879" s="70"/>
      <c r="RGB879" s="70"/>
      <c r="RGC879" s="70"/>
      <c r="RGD879" s="70"/>
      <c r="RGE879" s="70"/>
      <c r="RGF879" s="70"/>
      <c r="RGG879" s="70"/>
      <c r="RGH879" s="70"/>
      <c r="RGI879" s="70"/>
      <c r="RGJ879" s="70"/>
      <c r="RGK879" s="70"/>
      <c r="RGL879" s="70"/>
      <c r="RGM879" s="70"/>
      <c r="RGN879" s="70"/>
      <c r="RGO879" s="70"/>
      <c r="RGP879" s="70"/>
      <c r="RGQ879" s="70"/>
      <c r="RGR879" s="70"/>
      <c r="RGS879" s="70"/>
      <c r="RGT879" s="70"/>
      <c r="RGU879" s="70"/>
      <c r="RGV879" s="70"/>
      <c r="RGW879" s="70"/>
      <c r="RGX879" s="70"/>
      <c r="RGY879" s="70"/>
      <c r="RGZ879" s="70"/>
      <c r="RHA879" s="70"/>
      <c r="RHB879" s="70"/>
      <c r="RHC879" s="70"/>
      <c r="RHD879" s="70"/>
      <c r="RHE879" s="70"/>
      <c r="RHF879" s="70"/>
      <c r="RHG879" s="70"/>
      <c r="RHH879" s="70"/>
      <c r="RHI879" s="70"/>
      <c r="RHJ879" s="70"/>
      <c r="RHK879" s="70"/>
      <c r="RHL879" s="70"/>
      <c r="RHM879" s="70"/>
      <c r="RHN879" s="70"/>
      <c r="RHO879" s="70"/>
      <c r="RHP879" s="70"/>
      <c r="RHQ879" s="70"/>
      <c r="RHR879" s="70"/>
      <c r="RHS879" s="70"/>
      <c r="RHT879" s="70"/>
      <c r="RHU879" s="70"/>
      <c r="RHV879" s="70"/>
      <c r="RHW879" s="70"/>
      <c r="RHX879" s="70"/>
      <c r="RHY879" s="70"/>
      <c r="RHZ879" s="70"/>
      <c r="RIA879" s="70"/>
      <c r="RIB879" s="70"/>
      <c r="RIC879" s="70"/>
      <c r="RID879" s="70"/>
      <c r="RIE879" s="70"/>
      <c r="RIF879" s="70"/>
      <c r="RIG879" s="70"/>
      <c r="RIH879" s="70"/>
      <c r="RII879" s="70"/>
      <c r="RIJ879" s="70"/>
      <c r="RIK879" s="70"/>
      <c r="RIL879" s="70"/>
      <c r="RIM879" s="70"/>
      <c r="RIN879" s="70"/>
      <c r="RIO879" s="70"/>
      <c r="RIP879" s="70"/>
      <c r="RIQ879" s="70"/>
      <c r="RIR879" s="70"/>
      <c r="RIS879" s="70"/>
      <c r="RIT879" s="70"/>
      <c r="RIU879" s="70"/>
      <c r="RIV879" s="70"/>
      <c r="RIW879" s="70"/>
      <c r="RIX879" s="70"/>
      <c r="RIY879" s="70"/>
      <c r="RIZ879" s="70"/>
      <c r="RJA879" s="70"/>
      <c r="RJB879" s="70"/>
      <c r="RJC879" s="70"/>
      <c r="RJD879" s="70"/>
      <c r="RJE879" s="70"/>
      <c r="RJF879" s="70"/>
      <c r="RJG879" s="70"/>
      <c r="RJH879" s="70"/>
      <c r="RJI879" s="70"/>
      <c r="RJJ879" s="70"/>
      <c r="RJK879" s="70"/>
      <c r="RJL879" s="70"/>
      <c r="RJM879" s="70"/>
      <c r="RJN879" s="70"/>
      <c r="RJO879" s="70"/>
      <c r="RJP879" s="70"/>
      <c r="RJQ879" s="70"/>
      <c r="RJR879" s="70"/>
      <c r="RJS879" s="70"/>
      <c r="RJT879" s="70"/>
      <c r="RJU879" s="70"/>
      <c r="RJV879" s="70"/>
      <c r="RJW879" s="70"/>
      <c r="RJX879" s="70"/>
      <c r="RJY879" s="70"/>
      <c r="RJZ879" s="70"/>
      <c r="RKA879" s="70"/>
      <c r="RKB879" s="70"/>
      <c r="RKC879" s="70"/>
      <c r="RKD879" s="70"/>
      <c r="RKE879" s="70"/>
      <c r="RKF879" s="70"/>
      <c r="RKG879" s="70"/>
      <c r="RKH879" s="70"/>
      <c r="RKI879" s="70"/>
      <c r="RKJ879" s="70"/>
      <c r="RKK879" s="70"/>
      <c r="RKL879" s="70"/>
      <c r="RKM879" s="70"/>
      <c r="RKN879" s="70"/>
      <c r="RKO879" s="70"/>
      <c r="RKP879" s="70"/>
      <c r="RKQ879" s="70"/>
      <c r="RKR879" s="70"/>
      <c r="RKS879" s="70"/>
      <c r="RKT879" s="70"/>
      <c r="RKU879" s="70"/>
      <c r="RKV879" s="70"/>
      <c r="RKW879" s="70"/>
      <c r="RKX879" s="70"/>
      <c r="RKY879" s="70"/>
      <c r="RKZ879" s="70"/>
      <c r="RLA879" s="70"/>
      <c r="RLB879" s="70"/>
      <c r="RLC879" s="70"/>
      <c r="RLD879" s="70"/>
      <c r="RLE879" s="70"/>
      <c r="RLF879" s="70"/>
      <c r="RLG879" s="70"/>
      <c r="RLH879" s="70"/>
      <c r="RLI879" s="70"/>
      <c r="RLJ879" s="70"/>
      <c r="RLK879" s="70"/>
      <c r="RLL879" s="70"/>
      <c r="RLM879" s="70"/>
      <c r="RLN879" s="70"/>
      <c r="RLO879" s="70"/>
      <c r="RLP879" s="70"/>
      <c r="RLQ879" s="70"/>
      <c r="RLR879" s="70"/>
      <c r="RLS879" s="70"/>
      <c r="RLT879" s="70"/>
      <c r="RLU879" s="70"/>
      <c r="RLV879" s="70"/>
      <c r="RLW879" s="70"/>
      <c r="RLX879" s="70"/>
      <c r="RLY879" s="70"/>
      <c r="RLZ879" s="70"/>
      <c r="RMA879" s="70"/>
      <c r="RMB879" s="70"/>
      <c r="RMC879" s="70"/>
      <c r="RMD879" s="70"/>
      <c r="RME879" s="70"/>
      <c r="RMF879" s="70"/>
      <c r="RMG879" s="70"/>
      <c r="RMH879" s="70"/>
      <c r="RMI879" s="70"/>
      <c r="RMJ879" s="70"/>
      <c r="RMK879" s="70"/>
      <c r="RML879" s="70"/>
      <c r="RMM879" s="70"/>
      <c r="RMN879" s="70"/>
      <c r="RMO879" s="70"/>
      <c r="RMP879" s="70"/>
      <c r="RMQ879" s="70"/>
      <c r="RMR879" s="70"/>
      <c r="RMS879" s="70"/>
      <c r="RMT879" s="70"/>
      <c r="RMU879" s="70"/>
      <c r="RMV879" s="70"/>
      <c r="RMW879" s="70"/>
      <c r="RMX879" s="70"/>
      <c r="RMY879" s="70"/>
      <c r="RMZ879" s="70"/>
      <c r="RNA879" s="70"/>
      <c r="RNB879" s="70"/>
      <c r="RNC879" s="70"/>
      <c r="RND879" s="70"/>
      <c r="RNE879" s="70"/>
      <c r="RNF879" s="70"/>
      <c r="RNG879" s="70"/>
      <c r="RNH879" s="70"/>
      <c r="RNI879" s="70"/>
      <c r="RNJ879" s="70"/>
      <c r="RNK879" s="70"/>
      <c r="RNL879" s="70"/>
      <c r="RNM879" s="70"/>
      <c r="RNN879" s="70"/>
      <c r="RNO879" s="70"/>
      <c r="RNP879" s="70"/>
      <c r="RNQ879" s="70"/>
      <c r="RNR879" s="70"/>
      <c r="RNS879" s="70"/>
      <c r="RNT879" s="70"/>
      <c r="RNU879" s="70"/>
      <c r="RNV879" s="70"/>
      <c r="RNW879" s="70"/>
      <c r="RNX879" s="70"/>
      <c r="RNY879" s="70"/>
      <c r="RNZ879" s="70"/>
      <c r="ROA879" s="70"/>
      <c r="ROB879" s="70"/>
      <c r="ROC879" s="70"/>
      <c r="ROD879" s="70"/>
      <c r="ROE879" s="70"/>
      <c r="ROF879" s="70"/>
      <c r="ROG879" s="70"/>
      <c r="ROH879" s="70"/>
      <c r="ROI879" s="70"/>
      <c r="ROJ879" s="70"/>
      <c r="ROK879" s="70"/>
      <c r="ROL879" s="70"/>
      <c r="ROM879" s="70"/>
      <c r="RON879" s="70"/>
      <c r="ROO879" s="70"/>
      <c r="ROP879" s="70"/>
      <c r="ROQ879" s="70"/>
      <c r="ROR879" s="70"/>
      <c r="ROS879" s="70"/>
      <c r="ROT879" s="70"/>
      <c r="ROU879" s="70"/>
      <c r="ROV879" s="70"/>
      <c r="ROW879" s="70"/>
      <c r="ROX879" s="70"/>
      <c r="ROY879" s="70"/>
      <c r="ROZ879" s="70"/>
      <c r="RPA879" s="70"/>
      <c r="RPB879" s="70"/>
      <c r="RPC879" s="70"/>
      <c r="RPD879" s="70"/>
      <c r="RPE879" s="70"/>
      <c r="RPF879" s="70"/>
      <c r="RPG879" s="70"/>
      <c r="RPH879" s="70"/>
      <c r="RPI879" s="70"/>
      <c r="RPJ879" s="70"/>
      <c r="RPK879" s="70"/>
      <c r="RPL879" s="70"/>
      <c r="RPM879" s="70"/>
      <c r="RPN879" s="70"/>
      <c r="RPO879" s="70"/>
      <c r="RPP879" s="70"/>
      <c r="RPQ879" s="70"/>
      <c r="RPR879" s="70"/>
      <c r="RPS879" s="70"/>
      <c r="RPT879" s="70"/>
      <c r="RPU879" s="70"/>
      <c r="RPV879" s="70"/>
      <c r="RPW879" s="70"/>
      <c r="RPX879" s="70"/>
      <c r="RPY879" s="70"/>
      <c r="RPZ879" s="70"/>
      <c r="RQA879" s="70"/>
      <c r="RQB879" s="70"/>
      <c r="RQC879" s="70"/>
      <c r="RQD879" s="70"/>
      <c r="RQE879" s="70"/>
      <c r="RQF879" s="70"/>
      <c r="RQG879" s="70"/>
      <c r="RQH879" s="70"/>
      <c r="RQI879" s="70"/>
      <c r="RQJ879" s="70"/>
      <c r="RQK879" s="70"/>
      <c r="RQL879" s="70"/>
      <c r="RQM879" s="70"/>
      <c r="RQN879" s="70"/>
      <c r="RQO879" s="70"/>
      <c r="RQP879" s="70"/>
      <c r="RQQ879" s="70"/>
      <c r="RQR879" s="70"/>
      <c r="RQS879" s="70"/>
      <c r="RQT879" s="70"/>
      <c r="RQU879" s="70"/>
      <c r="RQV879" s="70"/>
      <c r="RQW879" s="70"/>
      <c r="RQX879" s="70"/>
      <c r="RQY879" s="70"/>
      <c r="RQZ879" s="70"/>
      <c r="RRA879" s="70"/>
      <c r="RRB879" s="70"/>
      <c r="RRC879" s="70"/>
      <c r="RRD879" s="70"/>
      <c r="RRE879" s="70"/>
      <c r="RRF879" s="70"/>
      <c r="RRG879" s="70"/>
      <c r="RRH879" s="70"/>
      <c r="RRI879" s="70"/>
      <c r="RRJ879" s="70"/>
      <c r="RRK879" s="70"/>
      <c r="RRL879" s="70"/>
      <c r="RRM879" s="70"/>
      <c r="RRN879" s="70"/>
      <c r="RRO879" s="70"/>
      <c r="RRP879" s="70"/>
      <c r="RRQ879" s="70"/>
      <c r="RRR879" s="70"/>
      <c r="RRS879" s="70"/>
      <c r="RRT879" s="70"/>
      <c r="RRU879" s="70"/>
      <c r="RRV879" s="70"/>
      <c r="RRW879" s="70"/>
      <c r="RRX879" s="70"/>
      <c r="RRY879" s="70"/>
      <c r="RRZ879" s="70"/>
      <c r="RSA879" s="70"/>
      <c r="RSB879" s="70"/>
      <c r="RSC879" s="70"/>
      <c r="RSD879" s="70"/>
      <c r="RSE879" s="70"/>
      <c r="RSF879" s="70"/>
      <c r="RSG879" s="70"/>
      <c r="RSH879" s="70"/>
      <c r="RSI879" s="70"/>
      <c r="RSJ879" s="70"/>
      <c r="RSK879" s="70"/>
      <c r="RSL879" s="70"/>
      <c r="RSM879" s="70"/>
      <c r="RSN879" s="70"/>
      <c r="RSO879" s="70"/>
      <c r="RSP879" s="70"/>
      <c r="RSQ879" s="70"/>
      <c r="RSR879" s="70"/>
      <c r="RSS879" s="70"/>
      <c r="RST879" s="70"/>
      <c r="RSU879" s="70"/>
      <c r="RSV879" s="70"/>
      <c r="RSW879" s="70"/>
      <c r="RSX879" s="70"/>
      <c r="RSY879" s="70"/>
      <c r="RSZ879" s="70"/>
      <c r="RTA879" s="70"/>
      <c r="RTB879" s="70"/>
      <c r="RTC879" s="70"/>
      <c r="RTD879" s="70"/>
      <c r="RTE879" s="70"/>
      <c r="RTF879" s="70"/>
      <c r="RTG879" s="70"/>
      <c r="RTH879" s="70"/>
      <c r="RTI879" s="70"/>
      <c r="RTJ879" s="70"/>
      <c r="RTK879" s="70"/>
      <c r="RTL879" s="70"/>
      <c r="RTM879" s="70"/>
      <c r="RTN879" s="70"/>
      <c r="RTO879" s="70"/>
      <c r="RTP879" s="70"/>
      <c r="RTQ879" s="70"/>
      <c r="RTR879" s="70"/>
      <c r="RTS879" s="70"/>
      <c r="RTT879" s="70"/>
      <c r="RTU879" s="70"/>
      <c r="RTV879" s="70"/>
      <c r="RTW879" s="70"/>
      <c r="RTX879" s="70"/>
      <c r="RTY879" s="70"/>
      <c r="RTZ879" s="70"/>
      <c r="RUA879" s="70"/>
      <c r="RUB879" s="70"/>
      <c r="RUC879" s="70"/>
      <c r="RUD879" s="70"/>
      <c r="RUE879" s="70"/>
      <c r="RUF879" s="70"/>
      <c r="RUG879" s="70"/>
      <c r="RUH879" s="70"/>
      <c r="RUI879" s="70"/>
      <c r="RUJ879" s="70"/>
      <c r="RUK879" s="70"/>
      <c r="RUL879" s="70"/>
      <c r="RUM879" s="70"/>
      <c r="RUN879" s="70"/>
      <c r="RUO879" s="70"/>
      <c r="RUP879" s="70"/>
      <c r="RUQ879" s="70"/>
      <c r="RUR879" s="70"/>
      <c r="RUS879" s="70"/>
      <c r="RUT879" s="70"/>
      <c r="RUU879" s="70"/>
      <c r="RUV879" s="70"/>
      <c r="RUW879" s="70"/>
      <c r="RUX879" s="70"/>
      <c r="RUY879" s="70"/>
      <c r="RUZ879" s="70"/>
      <c r="RVA879" s="70"/>
      <c r="RVB879" s="70"/>
      <c r="RVC879" s="70"/>
      <c r="RVD879" s="70"/>
      <c r="RVE879" s="70"/>
      <c r="RVF879" s="70"/>
      <c r="RVG879" s="70"/>
      <c r="RVH879" s="70"/>
      <c r="RVI879" s="70"/>
      <c r="RVJ879" s="70"/>
      <c r="RVK879" s="70"/>
      <c r="RVL879" s="70"/>
      <c r="RVM879" s="70"/>
      <c r="RVN879" s="70"/>
      <c r="RVO879" s="70"/>
      <c r="RVP879" s="70"/>
      <c r="RVQ879" s="70"/>
      <c r="RVR879" s="70"/>
      <c r="RVS879" s="70"/>
      <c r="RVT879" s="70"/>
      <c r="RVU879" s="70"/>
      <c r="RVV879" s="70"/>
      <c r="RVW879" s="70"/>
      <c r="RVX879" s="70"/>
      <c r="RVY879" s="70"/>
      <c r="RVZ879" s="70"/>
      <c r="RWA879" s="70"/>
      <c r="RWB879" s="70"/>
      <c r="RWC879" s="70"/>
      <c r="RWD879" s="70"/>
      <c r="RWE879" s="70"/>
      <c r="RWF879" s="70"/>
      <c r="RWG879" s="70"/>
      <c r="RWH879" s="70"/>
      <c r="RWI879" s="70"/>
      <c r="RWJ879" s="70"/>
      <c r="RWK879" s="70"/>
      <c r="RWL879" s="70"/>
      <c r="RWM879" s="70"/>
      <c r="RWN879" s="70"/>
      <c r="RWO879" s="70"/>
      <c r="RWP879" s="70"/>
      <c r="RWQ879" s="70"/>
      <c r="RWR879" s="70"/>
      <c r="RWS879" s="70"/>
      <c r="RWT879" s="70"/>
      <c r="RWU879" s="70"/>
      <c r="RWV879" s="70"/>
      <c r="RWW879" s="70"/>
      <c r="RWX879" s="70"/>
      <c r="RWY879" s="70"/>
      <c r="RWZ879" s="70"/>
      <c r="RXA879" s="70"/>
      <c r="RXB879" s="70"/>
      <c r="RXC879" s="70"/>
      <c r="RXD879" s="70"/>
      <c r="RXE879" s="70"/>
      <c r="RXF879" s="70"/>
      <c r="RXG879" s="70"/>
      <c r="RXH879" s="70"/>
      <c r="RXI879" s="70"/>
      <c r="RXJ879" s="70"/>
      <c r="RXK879" s="70"/>
      <c r="RXL879" s="70"/>
      <c r="RXM879" s="70"/>
      <c r="RXN879" s="70"/>
      <c r="RXO879" s="70"/>
      <c r="RXP879" s="70"/>
      <c r="RXQ879" s="70"/>
      <c r="RXR879" s="70"/>
      <c r="RXS879" s="70"/>
      <c r="RXT879" s="70"/>
      <c r="RXU879" s="70"/>
      <c r="RXV879" s="70"/>
      <c r="RXW879" s="70"/>
      <c r="RXX879" s="70"/>
      <c r="RXY879" s="70"/>
      <c r="RXZ879" s="70"/>
      <c r="RYA879" s="70"/>
      <c r="RYB879" s="70"/>
      <c r="RYC879" s="70"/>
      <c r="RYD879" s="70"/>
      <c r="RYE879" s="70"/>
      <c r="RYF879" s="70"/>
      <c r="RYG879" s="70"/>
      <c r="RYH879" s="70"/>
      <c r="RYI879" s="70"/>
      <c r="RYJ879" s="70"/>
      <c r="RYK879" s="70"/>
      <c r="RYL879" s="70"/>
      <c r="RYM879" s="70"/>
      <c r="RYN879" s="70"/>
      <c r="RYO879" s="70"/>
      <c r="RYP879" s="70"/>
      <c r="RYQ879" s="70"/>
      <c r="RYR879" s="70"/>
      <c r="RYS879" s="70"/>
      <c r="RYT879" s="70"/>
      <c r="RYU879" s="70"/>
      <c r="RYV879" s="70"/>
      <c r="RYW879" s="70"/>
      <c r="RYX879" s="70"/>
      <c r="RYY879" s="70"/>
      <c r="RYZ879" s="70"/>
      <c r="RZA879" s="70"/>
      <c r="RZB879" s="70"/>
      <c r="RZC879" s="70"/>
      <c r="RZD879" s="70"/>
      <c r="RZE879" s="70"/>
      <c r="RZF879" s="70"/>
      <c r="RZG879" s="70"/>
      <c r="RZH879" s="70"/>
      <c r="RZI879" s="70"/>
      <c r="RZJ879" s="70"/>
      <c r="RZK879" s="70"/>
      <c r="RZL879" s="70"/>
      <c r="RZM879" s="70"/>
      <c r="RZN879" s="70"/>
      <c r="RZO879" s="70"/>
      <c r="RZP879" s="70"/>
      <c r="RZQ879" s="70"/>
      <c r="RZR879" s="70"/>
      <c r="RZS879" s="70"/>
      <c r="RZT879" s="70"/>
      <c r="RZU879" s="70"/>
      <c r="RZV879" s="70"/>
      <c r="RZW879" s="70"/>
      <c r="RZX879" s="70"/>
      <c r="RZY879" s="70"/>
      <c r="RZZ879" s="70"/>
      <c r="SAA879" s="70"/>
      <c r="SAB879" s="70"/>
      <c r="SAC879" s="70"/>
      <c r="SAD879" s="70"/>
      <c r="SAE879" s="70"/>
      <c r="SAF879" s="70"/>
      <c r="SAG879" s="70"/>
      <c r="SAH879" s="70"/>
      <c r="SAI879" s="70"/>
      <c r="SAJ879" s="70"/>
      <c r="SAK879" s="70"/>
      <c r="SAL879" s="70"/>
      <c r="SAM879" s="70"/>
      <c r="SAN879" s="70"/>
      <c r="SAO879" s="70"/>
      <c r="SAP879" s="70"/>
      <c r="SAQ879" s="70"/>
      <c r="SAR879" s="70"/>
      <c r="SAS879" s="70"/>
      <c r="SAT879" s="70"/>
      <c r="SAU879" s="70"/>
      <c r="SAV879" s="70"/>
      <c r="SAW879" s="70"/>
      <c r="SAX879" s="70"/>
      <c r="SAY879" s="70"/>
      <c r="SAZ879" s="70"/>
      <c r="SBA879" s="70"/>
      <c r="SBB879" s="70"/>
      <c r="SBC879" s="70"/>
      <c r="SBD879" s="70"/>
      <c r="SBE879" s="70"/>
      <c r="SBF879" s="70"/>
      <c r="SBG879" s="70"/>
      <c r="SBH879" s="70"/>
      <c r="SBI879" s="70"/>
      <c r="SBJ879" s="70"/>
      <c r="SBK879" s="70"/>
      <c r="SBL879" s="70"/>
      <c r="SBM879" s="70"/>
      <c r="SBN879" s="70"/>
      <c r="SBO879" s="70"/>
      <c r="SBP879" s="70"/>
      <c r="SBQ879" s="70"/>
      <c r="SBR879" s="70"/>
      <c r="SBS879" s="70"/>
      <c r="SBT879" s="70"/>
      <c r="SBU879" s="70"/>
      <c r="SBV879" s="70"/>
      <c r="SBW879" s="70"/>
      <c r="SBX879" s="70"/>
      <c r="SBY879" s="70"/>
      <c r="SBZ879" s="70"/>
      <c r="SCA879" s="70"/>
      <c r="SCB879" s="70"/>
      <c r="SCC879" s="70"/>
      <c r="SCD879" s="70"/>
      <c r="SCE879" s="70"/>
      <c r="SCF879" s="70"/>
      <c r="SCG879" s="70"/>
      <c r="SCH879" s="70"/>
      <c r="SCI879" s="70"/>
      <c r="SCJ879" s="70"/>
      <c r="SCK879" s="70"/>
      <c r="SCL879" s="70"/>
      <c r="SCM879" s="70"/>
      <c r="SCN879" s="70"/>
      <c r="SCO879" s="70"/>
      <c r="SCP879" s="70"/>
      <c r="SCQ879" s="70"/>
      <c r="SCR879" s="70"/>
      <c r="SCS879" s="70"/>
      <c r="SCT879" s="70"/>
      <c r="SCU879" s="70"/>
      <c r="SCV879" s="70"/>
      <c r="SCW879" s="70"/>
      <c r="SCX879" s="70"/>
      <c r="SCY879" s="70"/>
      <c r="SCZ879" s="70"/>
      <c r="SDA879" s="70"/>
      <c r="SDB879" s="70"/>
      <c r="SDC879" s="70"/>
      <c r="SDD879" s="70"/>
      <c r="SDE879" s="70"/>
      <c r="SDF879" s="70"/>
      <c r="SDG879" s="70"/>
      <c r="SDH879" s="70"/>
      <c r="SDI879" s="70"/>
      <c r="SDJ879" s="70"/>
      <c r="SDK879" s="70"/>
      <c r="SDL879" s="70"/>
      <c r="SDM879" s="70"/>
      <c r="SDN879" s="70"/>
      <c r="SDO879" s="70"/>
      <c r="SDP879" s="70"/>
      <c r="SDQ879" s="70"/>
      <c r="SDR879" s="70"/>
      <c r="SDS879" s="70"/>
      <c r="SDT879" s="70"/>
      <c r="SDU879" s="70"/>
      <c r="SDV879" s="70"/>
      <c r="SDW879" s="70"/>
      <c r="SDX879" s="70"/>
      <c r="SDY879" s="70"/>
      <c r="SDZ879" s="70"/>
      <c r="SEA879" s="70"/>
      <c r="SEB879" s="70"/>
      <c r="SEC879" s="70"/>
      <c r="SED879" s="70"/>
      <c r="SEE879" s="70"/>
      <c r="SEF879" s="70"/>
      <c r="SEG879" s="70"/>
      <c r="SEH879" s="70"/>
      <c r="SEI879" s="70"/>
      <c r="SEJ879" s="70"/>
      <c r="SEK879" s="70"/>
      <c r="SEL879" s="70"/>
      <c r="SEM879" s="70"/>
      <c r="SEN879" s="70"/>
      <c r="SEO879" s="70"/>
      <c r="SEP879" s="70"/>
      <c r="SEQ879" s="70"/>
      <c r="SER879" s="70"/>
      <c r="SES879" s="70"/>
      <c r="SET879" s="70"/>
      <c r="SEU879" s="70"/>
      <c r="SEV879" s="70"/>
      <c r="SEW879" s="70"/>
      <c r="SEX879" s="70"/>
      <c r="SEY879" s="70"/>
      <c r="SEZ879" s="70"/>
      <c r="SFA879" s="70"/>
      <c r="SFB879" s="70"/>
      <c r="SFC879" s="70"/>
      <c r="SFD879" s="70"/>
      <c r="SFE879" s="70"/>
      <c r="SFF879" s="70"/>
      <c r="SFG879" s="70"/>
      <c r="SFH879" s="70"/>
      <c r="SFI879" s="70"/>
      <c r="SFJ879" s="70"/>
      <c r="SFK879" s="70"/>
      <c r="SFL879" s="70"/>
      <c r="SFM879" s="70"/>
      <c r="SFN879" s="70"/>
      <c r="SFO879" s="70"/>
      <c r="SFP879" s="70"/>
      <c r="SFQ879" s="70"/>
      <c r="SFR879" s="70"/>
      <c r="SFS879" s="70"/>
      <c r="SFT879" s="70"/>
      <c r="SFU879" s="70"/>
      <c r="SFV879" s="70"/>
      <c r="SFW879" s="70"/>
      <c r="SFX879" s="70"/>
      <c r="SFY879" s="70"/>
      <c r="SFZ879" s="70"/>
      <c r="SGA879" s="70"/>
      <c r="SGB879" s="70"/>
      <c r="SGC879" s="70"/>
      <c r="SGD879" s="70"/>
      <c r="SGE879" s="70"/>
      <c r="SGF879" s="70"/>
      <c r="SGG879" s="70"/>
      <c r="SGH879" s="70"/>
      <c r="SGI879" s="70"/>
      <c r="SGJ879" s="70"/>
      <c r="SGK879" s="70"/>
      <c r="SGL879" s="70"/>
      <c r="SGM879" s="70"/>
      <c r="SGN879" s="70"/>
      <c r="SGO879" s="70"/>
      <c r="SGP879" s="70"/>
      <c r="SGQ879" s="70"/>
      <c r="SGR879" s="70"/>
      <c r="SGS879" s="70"/>
      <c r="SGT879" s="70"/>
      <c r="SGU879" s="70"/>
      <c r="SGV879" s="70"/>
      <c r="SGW879" s="70"/>
      <c r="SGX879" s="70"/>
      <c r="SGY879" s="70"/>
      <c r="SGZ879" s="70"/>
      <c r="SHA879" s="70"/>
      <c r="SHB879" s="70"/>
      <c r="SHC879" s="70"/>
      <c r="SHD879" s="70"/>
      <c r="SHE879" s="70"/>
      <c r="SHF879" s="70"/>
      <c r="SHG879" s="70"/>
      <c r="SHH879" s="70"/>
      <c r="SHI879" s="70"/>
      <c r="SHJ879" s="70"/>
      <c r="SHK879" s="70"/>
      <c r="SHL879" s="70"/>
      <c r="SHM879" s="70"/>
      <c r="SHN879" s="70"/>
      <c r="SHO879" s="70"/>
      <c r="SHP879" s="70"/>
      <c r="SHQ879" s="70"/>
      <c r="SHR879" s="70"/>
      <c r="SHS879" s="70"/>
      <c r="SHT879" s="70"/>
      <c r="SHU879" s="70"/>
      <c r="SHV879" s="70"/>
      <c r="SHW879" s="70"/>
      <c r="SHX879" s="70"/>
      <c r="SHY879" s="70"/>
      <c r="SHZ879" s="70"/>
      <c r="SIA879" s="70"/>
      <c r="SIB879" s="70"/>
      <c r="SIC879" s="70"/>
      <c r="SID879" s="70"/>
      <c r="SIE879" s="70"/>
      <c r="SIF879" s="70"/>
      <c r="SIG879" s="70"/>
      <c r="SIH879" s="70"/>
      <c r="SII879" s="70"/>
      <c r="SIJ879" s="70"/>
      <c r="SIK879" s="70"/>
      <c r="SIL879" s="70"/>
      <c r="SIM879" s="70"/>
      <c r="SIN879" s="70"/>
      <c r="SIO879" s="70"/>
      <c r="SIP879" s="70"/>
      <c r="SIQ879" s="70"/>
      <c r="SIR879" s="70"/>
      <c r="SIS879" s="70"/>
      <c r="SIT879" s="70"/>
      <c r="SIU879" s="70"/>
      <c r="SIV879" s="70"/>
      <c r="SIW879" s="70"/>
      <c r="SIX879" s="70"/>
      <c r="SIY879" s="70"/>
      <c r="SIZ879" s="70"/>
      <c r="SJA879" s="70"/>
      <c r="SJB879" s="70"/>
      <c r="SJC879" s="70"/>
      <c r="SJD879" s="70"/>
      <c r="SJE879" s="70"/>
      <c r="SJF879" s="70"/>
      <c r="SJG879" s="70"/>
      <c r="SJH879" s="70"/>
      <c r="SJI879" s="70"/>
      <c r="SJJ879" s="70"/>
      <c r="SJK879" s="70"/>
      <c r="SJL879" s="70"/>
      <c r="SJM879" s="70"/>
      <c r="SJN879" s="70"/>
      <c r="SJO879" s="70"/>
      <c r="SJP879" s="70"/>
      <c r="SJQ879" s="70"/>
      <c r="SJR879" s="70"/>
      <c r="SJS879" s="70"/>
      <c r="SJT879" s="70"/>
      <c r="SJU879" s="70"/>
      <c r="SJV879" s="70"/>
      <c r="SJW879" s="70"/>
      <c r="SJX879" s="70"/>
      <c r="SJY879" s="70"/>
      <c r="SJZ879" s="70"/>
      <c r="SKA879" s="70"/>
      <c r="SKB879" s="70"/>
      <c r="SKC879" s="70"/>
      <c r="SKD879" s="70"/>
      <c r="SKE879" s="70"/>
      <c r="SKF879" s="70"/>
      <c r="SKG879" s="70"/>
      <c r="SKH879" s="70"/>
      <c r="SKI879" s="70"/>
      <c r="SKJ879" s="70"/>
      <c r="SKK879" s="70"/>
      <c r="SKL879" s="70"/>
      <c r="SKM879" s="70"/>
      <c r="SKN879" s="70"/>
      <c r="SKO879" s="70"/>
      <c r="SKP879" s="70"/>
      <c r="SKQ879" s="70"/>
      <c r="SKR879" s="70"/>
      <c r="SKS879" s="70"/>
      <c r="SKT879" s="70"/>
      <c r="SKU879" s="70"/>
      <c r="SKV879" s="70"/>
      <c r="SKW879" s="70"/>
      <c r="SKX879" s="70"/>
      <c r="SKY879" s="70"/>
      <c r="SKZ879" s="70"/>
      <c r="SLA879" s="70"/>
      <c r="SLB879" s="70"/>
      <c r="SLC879" s="70"/>
      <c r="SLD879" s="70"/>
      <c r="SLE879" s="70"/>
      <c r="SLF879" s="70"/>
      <c r="SLG879" s="70"/>
      <c r="SLH879" s="70"/>
      <c r="SLI879" s="70"/>
      <c r="SLJ879" s="70"/>
      <c r="SLK879" s="70"/>
      <c r="SLL879" s="70"/>
      <c r="SLM879" s="70"/>
      <c r="SLN879" s="70"/>
      <c r="SLO879" s="70"/>
      <c r="SLP879" s="70"/>
      <c r="SLQ879" s="70"/>
      <c r="SLR879" s="70"/>
      <c r="SLS879" s="70"/>
      <c r="SLT879" s="70"/>
      <c r="SLU879" s="70"/>
      <c r="SLV879" s="70"/>
      <c r="SLW879" s="70"/>
      <c r="SLX879" s="70"/>
      <c r="SLY879" s="70"/>
      <c r="SLZ879" s="70"/>
      <c r="SMA879" s="70"/>
      <c r="SMB879" s="70"/>
      <c r="SMC879" s="70"/>
      <c r="SMD879" s="70"/>
      <c r="SME879" s="70"/>
      <c r="SMF879" s="70"/>
      <c r="SMG879" s="70"/>
      <c r="SMH879" s="70"/>
      <c r="SMI879" s="70"/>
      <c r="SMJ879" s="70"/>
      <c r="SMK879" s="70"/>
      <c r="SML879" s="70"/>
      <c r="SMM879" s="70"/>
      <c r="SMN879" s="70"/>
      <c r="SMO879" s="70"/>
      <c r="SMP879" s="70"/>
      <c r="SMQ879" s="70"/>
      <c r="SMR879" s="70"/>
      <c r="SMS879" s="70"/>
      <c r="SMT879" s="70"/>
      <c r="SMU879" s="70"/>
      <c r="SMV879" s="70"/>
      <c r="SMW879" s="70"/>
      <c r="SMX879" s="70"/>
      <c r="SMY879" s="70"/>
      <c r="SMZ879" s="70"/>
      <c r="SNA879" s="70"/>
      <c r="SNB879" s="70"/>
      <c r="SNC879" s="70"/>
      <c r="SND879" s="70"/>
      <c r="SNE879" s="70"/>
      <c r="SNF879" s="70"/>
      <c r="SNG879" s="70"/>
      <c r="SNH879" s="70"/>
      <c r="SNI879" s="70"/>
      <c r="SNJ879" s="70"/>
      <c r="SNK879" s="70"/>
      <c r="SNL879" s="70"/>
      <c r="SNM879" s="70"/>
      <c r="SNN879" s="70"/>
      <c r="SNO879" s="70"/>
      <c r="SNP879" s="70"/>
      <c r="SNQ879" s="70"/>
      <c r="SNR879" s="70"/>
      <c r="SNS879" s="70"/>
      <c r="SNT879" s="70"/>
      <c r="SNU879" s="70"/>
      <c r="SNV879" s="70"/>
      <c r="SNW879" s="70"/>
      <c r="SNX879" s="70"/>
      <c r="SNY879" s="70"/>
      <c r="SNZ879" s="70"/>
      <c r="SOA879" s="70"/>
      <c r="SOB879" s="70"/>
      <c r="SOC879" s="70"/>
      <c r="SOD879" s="70"/>
      <c r="SOE879" s="70"/>
      <c r="SOF879" s="70"/>
      <c r="SOG879" s="70"/>
      <c r="SOH879" s="70"/>
      <c r="SOI879" s="70"/>
      <c r="SOJ879" s="70"/>
      <c r="SOK879" s="70"/>
      <c r="SOL879" s="70"/>
      <c r="SOM879" s="70"/>
      <c r="SON879" s="70"/>
      <c r="SOO879" s="70"/>
      <c r="SOP879" s="70"/>
      <c r="SOQ879" s="70"/>
      <c r="SOR879" s="70"/>
      <c r="SOS879" s="70"/>
      <c r="SOT879" s="70"/>
      <c r="SOU879" s="70"/>
      <c r="SOV879" s="70"/>
      <c r="SOW879" s="70"/>
      <c r="SOX879" s="70"/>
      <c r="SOY879" s="70"/>
      <c r="SOZ879" s="70"/>
      <c r="SPA879" s="70"/>
      <c r="SPB879" s="70"/>
      <c r="SPC879" s="70"/>
      <c r="SPD879" s="70"/>
      <c r="SPE879" s="70"/>
      <c r="SPF879" s="70"/>
      <c r="SPG879" s="70"/>
      <c r="SPH879" s="70"/>
      <c r="SPI879" s="70"/>
      <c r="SPJ879" s="70"/>
      <c r="SPK879" s="70"/>
      <c r="SPL879" s="70"/>
      <c r="SPM879" s="70"/>
      <c r="SPN879" s="70"/>
      <c r="SPO879" s="70"/>
      <c r="SPP879" s="70"/>
      <c r="SPQ879" s="70"/>
      <c r="SPR879" s="70"/>
      <c r="SPS879" s="70"/>
      <c r="SPT879" s="70"/>
      <c r="SPU879" s="70"/>
      <c r="SPV879" s="70"/>
      <c r="SPW879" s="70"/>
      <c r="SPX879" s="70"/>
      <c r="SPY879" s="70"/>
      <c r="SPZ879" s="70"/>
      <c r="SQA879" s="70"/>
      <c r="SQB879" s="70"/>
      <c r="SQC879" s="70"/>
      <c r="SQD879" s="70"/>
      <c r="SQE879" s="70"/>
      <c r="SQF879" s="70"/>
      <c r="SQG879" s="70"/>
      <c r="SQH879" s="70"/>
      <c r="SQI879" s="70"/>
      <c r="SQJ879" s="70"/>
      <c r="SQK879" s="70"/>
      <c r="SQL879" s="70"/>
      <c r="SQM879" s="70"/>
      <c r="SQN879" s="70"/>
      <c r="SQO879" s="70"/>
      <c r="SQP879" s="70"/>
      <c r="SQQ879" s="70"/>
      <c r="SQR879" s="70"/>
      <c r="SQS879" s="70"/>
      <c r="SQT879" s="70"/>
      <c r="SQU879" s="70"/>
      <c r="SQV879" s="70"/>
      <c r="SQW879" s="70"/>
      <c r="SQX879" s="70"/>
      <c r="SQY879" s="70"/>
      <c r="SQZ879" s="70"/>
      <c r="SRA879" s="70"/>
      <c r="SRB879" s="70"/>
      <c r="SRC879" s="70"/>
      <c r="SRD879" s="70"/>
      <c r="SRE879" s="70"/>
      <c r="SRF879" s="70"/>
      <c r="SRG879" s="70"/>
      <c r="SRH879" s="70"/>
      <c r="SRI879" s="70"/>
      <c r="SRJ879" s="70"/>
      <c r="SRK879" s="70"/>
      <c r="SRL879" s="70"/>
      <c r="SRM879" s="70"/>
      <c r="SRN879" s="70"/>
      <c r="SRO879" s="70"/>
      <c r="SRP879" s="70"/>
      <c r="SRQ879" s="70"/>
      <c r="SRR879" s="70"/>
      <c r="SRS879" s="70"/>
      <c r="SRT879" s="70"/>
      <c r="SRU879" s="70"/>
      <c r="SRV879" s="70"/>
      <c r="SRW879" s="70"/>
      <c r="SRX879" s="70"/>
      <c r="SRY879" s="70"/>
      <c r="SRZ879" s="70"/>
      <c r="SSA879" s="70"/>
      <c r="SSB879" s="70"/>
      <c r="SSC879" s="70"/>
      <c r="SSD879" s="70"/>
      <c r="SSE879" s="70"/>
      <c r="SSF879" s="70"/>
      <c r="SSG879" s="70"/>
      <c r="SSH879" s="70"/>
      <c r="SSI879" s="70"/>
      <c r="SSJ879" s="70"/>
      <c r="SSK879" s="70"/>
      <c r="SSL879" s="70"/>
      <c r="SSM879" s="70"/>
      <c r="SSN879" s="70"/>
      <c r="SSO879" s="70"/>
      <c r="SSP879" s="70"/>
      <c r="SSQ879" s="70"/>
      <c r="SSR879" s="70"/>
      <c r="SSS879" s="70"/>
      <c r="SST879" s="70"/>
      <c r="SSU879" s="70"/>
      <c r="SSV879" s="70"/>
      <c r="SSW879" s="70"/>
      <c r="SSX879" s="70"/>
      <c r="SSY879" s="70"/>
      <c r="SSZ879" s="70"/>
      <c r="STA879" s="70"/>
      <c r="STB879" s="70"/>
      <c r="STC879" s="70"/>
      <c r="STD879" s="70"/>
      <c r="STE879" s="70"/>
      <c r="STF879" s="70"/>
      <c r="STG879" s="70"/>
      <c r="STH879" s="70"/>
      <c r="STI879" s="70"/>
      <c r="STJ879" s="70"/>
      <c r="STK879" s="70"/>
      <c r="STL879" s="70"/>
      <c r="STM879" s="70"/>
      <c r="STN879" s="70"/>
      <c r="STO879" s="70"/>
      <c r="STP879" s="70"/>
      <c r="STQ879" s="70"/>
      <c r="STR879" s="70"/>
      <c r="STS879" s="70"/>
      <c r="STT879" s="70"/>
      <c r="STU879" s="70"/>
      <c r="STV879" s="70"/>
      <c r="STW879" s="70"/>
      <c r="STX879" s="70"/>
      <c r="STY879" s="70"/>
      <c r="STZ879" s="70"/>
      <c r="SUA879" s="70"/>
      <c r="SUB879" s="70"/>
      <c r="SUC879" s="70"/>
      <c r="SUD879" s="70"/>
      <c r="SUE879" s="70"/>
      <c r="SUF879" s="70"/>
      <c r="SUG879" s="70"/>
      <c r="SUH879" s="70"/>
      <c r="SUI879" s="70"/>
      <c r="SUJ879" s="70"/>
      <c r="SUK879" s="70"/>
      <c r="SUL879" s="70"/>
      <c r="SUM879" s="70"/>
      <c r="SUN879" s="70"/>
      <c r="SUO879" s="70"/>
      <c r="SUP879" s="70"/>
      <c r="SUQ879" s="70"/>
      <c r="SUR879" s="70"/>
      <c r="SUS879" s="70"/>
      <c r="SUT879" s="70"/>
      <c r="SUU879" s="70"/>
      <c r="SUV879" s="70"/>
      <c r="SUW879" s="70"/>
      <c r="SUX879" s="70"/>
      <c r="SUY879" s="70"/>
      <c r="SUZ879" s="70"/>
      <c r="SVA879" s="70"/>
      <c r="SVB879" s="70"/>
      <c r="SVC879" s="70"/>
      <c r="SVD879" s="70"/>
      <c r="SVE879" s="70"/>
      <c r="SVF879" s="70"/>
      <c r="SVG879" s="70"/>
      <c r="SVH879" s="70"/>
      <c r="SVI879" s="70"/>
      <c r="SVJ879" s="70"/>
      <c r="SVK879" s="70"/>
      <c r="SVL879" s="70"/>
      <c r="SVM879" s="70"/>
      <c r="SVN879" s="70"/>
      <c r="SVO879" s="70"/>
      <c r="SVP879" s="70"/>
      <c r="SVQ879" s="70"/>
      <c r="SVR879" s="70"/>
      <c r="SVS879" s="70"/>
      <c r="SVT879" s="70"/>
      <c r="SVU879" s="70"/>
      <c r="SVV879" s="70"/>
      <c r="SVW879" s="70"/>
      <c r="SVX879" s="70"/>
      <c r="SVY879" s="70"/>
      <c r="SVZ879" s="70"/>
      <c r="SWA879" s="70"/>
      <c r="SWB879" s="70"/>
      <c r="SWC879" s="70"/>
      <c r="SWD879" s="70"/>
      <c r="SWE879" s="70"/>
      <c r="SWF879" s="70"/>
      <c r="SWG879" s="70"/>
      <c r="SWH879" s="70"/>
      <c r="SWI879" s="70"/>
      <c r="SWJ879" s="70"/>
      <c r="SWK879" s="70"/>
      <c r="SWL879" s="70"/>
      <c r="SWM879" s="70"/>
      <c r="SWN879" s="70"/>
      <c r="SWO879" s="70"/>
      <c r="SWP879" s="70"/>
      <c r="SWQ879" s="70"/>
      <c r="SWR879" s="70"/>
      <c r="SWS879" s="70"/>
      <c r="SWT879" s="70"/>
      <c r="SWU879" s="70"/>
      <c r="SWV879" s="70"/>
      <c r="SWW879" s="70"/>
      <c r="SWX879" s="70"/>
      <c r="SWY879" s="70"/>
      <c r="SWZ879" s="70"/>
      <c r="SXA879" s="70"/>
      <c r="SXB879" s="70"/>
      <c r="SXC879" s="70"/>
      <c r="SXD879" s="70"/>
      <c r="SXE879" s="70"/>
      <c r="SXF879" s="70"/>
      <c r="SXG879" s="70"/>
      <c r="SXH879" s="70"/>
      <c r="SXI879" s="70"/>
      <c r="SXJ879" s="70"/>
      <c r="SXK879" s="70"/>
      <c r="SXL879" s="70"/>
      <c r="SXM879" s="70"/>
      <c r="SXN879" s="70"/>
      <c r="SXO879" s="70"/>
      <c r="SXP879" s="70"/>
      <c r="SXQ879" s="70"/>
      <c r="SXR879" s="70"/>
      <c r="SXS879" s="70"/>
      <c r="SXT879" s="70"/>
      <c r="SXU879" s="70"/>
      <c r="SXV879" s="70"/>
      <c r="SXW879" s="70"/>
      <c r="SXX879" s="70"/>
      <c r="SXY879" s="70"/>
      <c r="SXZ879" s="70"/>
      <c r="SYA879" s="70"/>
      <c r="SYB879" s="70"/>
      <c r="SYC879" s="70"/>
      <c r="SYD879" s="70"/>
      <c r="SYE879" s="70"/>
      <c r="SYF879" s="70"/>
      <c r="SYG879" s="70"/>
      <c r="SYH879" s="70"/>
      <c r="SYI879" s="70"/>
      <c r="SYJ879" s="70"/>
      <c r="SYK879" s="70"/>
      <c r="SYL879" s="70"/>
      <c r="SYM879" s="70"/>
      <c r="SYN879" s="70"/>
      <c r="SYO879" s="70"/>
      <c r="SYP879" s="70"/>
      <c r="SYQ879" s="70"/>
      <c r="SYR879" s="70"/>
      <c r="SYS879" s="70"/>
      <c r="SYT879" s="70"/>
      <c r="SYU879" s="70"/>
      <c r="SYV879" s="70"/>
      <c r="SYW879" s="70"/>
      <c r="SYX879" s="70"/>
      <c r="SYY879" s="70"/>
      <c r="SYZ879" s="70"/>
      <c r="SZA879" s="70"/>
      <c r="SZB879" s="70"/>
      <c r="SZC879" s="70"/>
      <c r="SZD879" s="70"/>
      <c r="SZE879" s="70"/>
      <c r="SZF879" s="70"/>
      <c r="SZG879" s="70"/>
      <c r="SZH879" s="70"/>
      <c r="SZI879" s="70"/>
      <c r="SZJ879" s="70"/>
      <c r="SZK879" s="70"/>
      <c r="SZL879" s="70"/>
      <c r="SZM879" s="70"/>
      <c r="SZN879" s="70"/>
      <c r="SZO879" s="70"/>
      <c r="SZP879" s="70"/>
      <c r="SZQ879" s="70"/>
      <c r="SZR879" s="70"/>
      <c r="SZS879" s="70"/>
      <c r="SZT879" s="70"/>
      <c r="SZU879" s="70"/>
      <c r="SZV879" s="70"/>
      <c r="SZW879" s="70"/>
      <c r="SZX879" s="70"/>
      <c r="SZY879" s="70"/>
      <c r="SZZ879" s="70"/>
      <c r="TAA879" s="70"/>
      <c r="TAB879" s="70"/>
      <c r="TAC879" s="70"/>
      <c r="TAD879" s="70"/>
      <c r="TAE879" s="70"/>
      <c r="TAF879" s="70"/>
      <c r="TAG879" s="70"/>
      <c r="TAH879" s="70"/>
      <c r="TAI879" s="70"/>
      <c r="TAJ879" s="70"/>
      <c r="TAK879" s="70"/>
      <c r="TAL879" s="70"/>
      <c r="TAM879" s="70"/>
      <c r="TAN879" s="70"/>
      <c r="TAO879" s="70"/>
      <c r="TAP879" s="70"/>
      <c r="TAQ879" s="70"/>
      <c r="TAR879" s="70"/>
      <c r="TAS879" s="70"/>
      <c r="TAT879" s="70"/>
      <c r="TAU879" s="70"/>
      <c r="TAV879" s="70"/>
      <c r="TAW879" s="70"/>
      <c r="TAX879" s="70"/>
      <c r="TAY879" s="70"/>
      <c r="TAZ879" s="70"/>
      <c r="TBA879" s="70"/>
      <c r="TBB879" s="70"/>
      <c r="TBC879" s="70"/>
      <c r="TBD879" s="70"/>
      <c r="TBE879" s="70"/>
      <c r="TBF879" s="70"/>
      <c r="TBG879" s="70"/>
      <c r="TBH879" s="70"/>
      <c r="TBI879" s="70"/>
      <c r="TBJ879" s="70"/>
      <c r="TBK879" s="70"/>
      <c r="TBL879" s="70"/>
      <c r="TBM879" s="70"/>
      <c r="TBN879" s="70"/>
      <c r="TBO879" s="70"/>
      <c r="TBP879" s="70"/>
      <c r="TBQ879" s="70"/>
      <c r="TBR879" s="70"/>
      <c r="TBS879" s="70"/>
      <c r="TBT879" s="70"/>
      <c r="TBU879" s="70"/>
      <c r="TBV879" s="70"/>
      <c r="TBW879" s="70"/>
      <c r="TBX879" s="70"/>
      <c r="TBY879" s="70"/>
      <c r="TBZ879" s="70"/>
      <c r="TCA879" s="70"/>
      <c r="TCB879" s="70"/>
      <c r="TCC879" s="70"/>
      <c r="TCD879" s="70"/>
      <c r="TCE879" s="70"/>
      <c r="TCF879" s="70"/>
      <c r="TCG879" s="70"/>
      <c r="TCH879" s="70"/>
      <c r="TCI879" s="70"/>
      <c r="TCJ879" s="70"/>
      <c r="TCK879" s="70"/>
      <c r="TCL879" s="70"/>
      <c r="TCM879" s="70"/>
      <c r="TCN879" s="70"/>
      <c r="TCO879" s="70"/>
      <c r="TCP879" s="70"/>
      <c r="TCQ879" s="70"/>
      <c r="TCR879" s="70"/>
      <c r="TCS879" s="70"/>
      <c r="TCT879" s="70"/>
      <c r="TCU879" s="70"/>
      <c r="TCV879" s="70"/>
      <c r="TCW879" s="70"/>
      <c r="TCX879" s="70"/>
      <c r="TCY879" s="70"/>
      <c r="TCZ879" s="70"/>
      <c r="TDA879" s="70"/>
      <c r="TDB879" s="70"/>
      <c r="TDC879" s="70"/>
      <c r="TDD879" s="70"/>
      <c r="TDE879" s="70"/>
      <c r="TDF879" s="70"/>
      <c r="TDG879" s="70"/>
      <c r="TDH879" s="70"/>
      <c r="TDI879" s="70"/>
      <c r="TDJ879" s="70"/>
      <c r="TDK879" s="70"/>
      <c r="TDL879" s="70"/>
      <c r="TDM879" s="70"/>
      <c r="TDN879" s="70"/>
      <c r="TDO879" s="70"/>
      <c r="TDP879" s="70"/>
      <c r="TDQ879" s="70"/>
      <c r="TDR879" s="70"/>
      <c r="TDS879" s="70"/>
      <c r="TDT879" s="70"/>
      <c r="TDU879" s="70"/>
      <c r="TDV879" s="70"/>
      <c r="TDW879" s="70"/>
      <c r="TDX879" s="70"/>
      <c r="TDY879" s="70"/>
      <c r="TDZ879" s="70"/>
      <c r="TEA879" s="70"/>
      <c r="TEB879" s="70"/>
      <c r="TEC879" s="70"/>
      <c r="TED879" s="70"/>
      <c r="TEE879" s="70"/>
      <c r="TEF879" s="70"/>
      <c r="TEG879" s="70"/>
      <c r="TEH879" s="70"/>
      <c r="TEI879" s="70"/>
      <c r="TEJ879" s="70"/>
      <c r="TEK879" s="70"/>
      <c r="TEL879" s="70"/>
      <c r="TEM879" s="70"/>
      <c r="TEN879" s="70"/>
      <c r="TEO879" s="70"/>
      <c r="TEP879" s="70"/>
      <c r="TEQ879" s="70"/>
      <c r="TER879" s="70"/>
      <c r="TES879" s="70"/>
      <c r="TET879" s="70"/>
      <c r="TEU879" s="70"/>
      <c r="TEV879" s="70"/>
      <c r="TEW879" s="70"/>
      <c r="TEX879" s="70"/>
      <c r="TEY879" s="70"/>
      <c r="TEZ879" s="70"/>
      <c r="TFA879" s="70"/>
      <c r="TFB879" s="70"/>
      <c r="TFC879" s="70"/>
      <c r="TFD879" s="70"/>
      <c r="TFE879" s="70"/>
      <c r="TFF879" s="70"/>
      <c r="TFG879" s="70"/>
      <c r="TFH879" s="70"/>
      <c r="TFI879" s="70"/>
      <c r="TFJ879" s="70"/>
      <c r="TFK879" s="70"/>
      <c r="TFL879" s="70"/>
      <c r="TFM879" s="70"/>
      <c r="TFN879" s="70"/>
      <c r="TFO879" s="70"/>
      <c r="TFP879" s="70"/>
      <c r="TFQ879" s="70"/>
      <c r="TFR879" s="70"/>
      <c r="TFS879" s="70"/>
      <c r="TFT879" s="70"/>
      <c r="TFU879" s="70"/>
      <c r="TFV879" s="70"/>
      <c r="TFW879" s="70"/>
      <c r="TFX879" s="70"/>
      <c r="TFY879" s="70"/>
      <c r="TFZ879" s="70"/>
      <c r="TGA879" s="70"/>
      <c r="TGB879" s="70"/>
      <c r="TGC879" s="70"/>
      <c r="TGD879" s="70"/>
      <c r="TGE879" s="70"/>
      <c r="TGF879" s="70"/>
      <c r="TGG879" s="70"/>
      <c r="TGH879" s="70"/>
      <c r="TGI879" s="70"/>
      <c r="TGJ879" s="70"/>
      <c r="TGK879" s="70"/>
      <c r="TGL879" s="70"/>
      <c r="TGM879" s="70"/>
      <c r="TGN879" s="70"/>
      <c r="TGO879" s="70"/>
      <c r="TGP879" s="70"/>
      <c r="TGQ879" s="70"/>
      <c r="TGR879" s="70"/>
      <c r="TGS879" s="70"/>
      <c r="TGT879" s="70"/>
      <c r="TGU879" s="70"/>
      <c r="TGV879" s="70"/>
      <c r="TGW879" s="70"/>
      <c r="TGX879" s="70"/>
      <c r="TGY879" s="70"/>
      <c r="TGZ879" s="70"/>
      <c r="THA879" s="70"/>
      <c r="THB879" s="70"/>
      <c r="THC879" s="70"/>
      <c r="THD879" s="70"/>
      <c r="THE879" s="70"/>
      <c r="THF879" s="70"/>
      <c r="THG879" s="70"/>
      <c r="THH879" s="70"/>
      <c r="THI879" s="70"/>
      <c r="THJ879" s="70"/>
      <c r="THK879" s="70"/>
      <c r="THL879" s="70"/>
      <c r="THM879" s="70"/>
      <c r="THN879" s="70"/>
      <c r="THO879" s="70"/>
      <c r="THP879" s="70"/>
      <c r="THQ879" s="70"/>
      <c r="THR879" s="70"/>
      <c r="THS879" s="70"/>
      <c r="THT879" s="70"/>
      <c r="THU879" s="70"/>
      <c r="THV879" s="70"/>
      <c r="THW879" s="70"/>
      <c r="THX879" s="70"/>
      <c r="THY879" s="70"/>
      <c r="THZ879" s="70"/>
      <c r="TIA879" s="70"/>
      <c r="TIB879" s="70"/>
      <c r="TIC879" s="70"/>
      <c r="TID879" s="70"/>
      <c r="TIE879" s="70"/>
      <c r="TIF879" s="70"/>
      <c r="TIG879" s="70"/>
      <c r="TIH879" s="70"/>
      <c r="TII879" s="70"/>
      <c r="TIJ879" s="70"/>
      <c r="TIK879" s="70"/>
      <c r="TIL879" s="70"/>
      <c r="TIM879" s="70"/>
      <c r="TIN879" s="70"/>
      <c r="TIO879" s="70"/>
      <c r="TIP879" s="70"/>
      <c r="TIQ879" s="70"/>
      <c r="TIR879" s="70"/>
      <c r="TIS879" s="70"/>
      <c r="TIT879" s="70"/>
      <c r="TIU879" s="70"/>
      <c r="TIV879" s="70"/>
      <c r="TIW879" s="70"/>
      <c r="TIX879" s="70"/>
      <c r="TIY879" s="70"/>
      <c r="TIZ879" s="70"/>
      <c r="TJA879" s="70"/>
      <c r="TJB879" s="70"/>
      <c r="TJC879" s="70"/>
      <c r="TJD879" s="70"/>
      <c r="TJE879" s="70"/>
      <c r="TJF879" s="70"/>
      <c r="TJG879" s="70"/>
      <c r="TJH879" s="70"/>
      <c r="TJI879" s="70"/>
      <c r="TJJ879" s="70"/>
      <c r="TJK879" s="70"/>
      <c r="TJL879" s="70"/>
      <c r="TJM879" s="70"/>
      <c r="TJN879" s="70"/>
      <c r="TJO879" s="70"/>
      <c r="TJP879" s="70"/>
      <c r="TJQ879" s="70"/>
      <c r="TJR879" s="70"/>
      <c r="TJS879" s="70"/>
      <c r="TJT879" s="70"/>
      <c r="TJU879" s="70"/>
      <c r="TJV879" s="70"/>
      <c r="TJW879" s="70"/>
      <c r="TJX879" s="70"/>
      <c r="TJY879" s="70"/>
      <c r="TJZ879" s="70"/>
      <c r="TKA879" s="70"/>
      <c r="TKB879" s="70"/>
      <c r="TKC879" s="70"/>
      <c r="TKD879" s="70"/>
      <c r="TKE879" s="70"/>
      <c r="TKF879" s="70"/>
      <c r="TKG879" s="70"/>
      <c r="TKH879" s="70"/>
      <c r="TKI879" s="70"/>
      <c r="TKJ879" s="70"/>
      <c r="TKK879" s="70"/>
      <c r="TKL879" s="70"/>
      <c r="TKM879" s="70"/>
      <c r="TKN879" s="70"/>
      <c r="TKO879" s="70"/>
      <c r="TKP879" s="70"/>
      <c r="TKQ879" s="70"/>
      <c r="TKR879" s="70"/>
      <c r="TKS879" s="70"/>
      <c r="TKT879" s="70"/>
      <c r="TKU879" s="70"/>
      <c r="TKV879" s="70"/>
      <c r="TKW879" s="70"/>
      <c r="TKX879" s="70"/>
      <c r="TKY879" s="70"/>
      <c r="TKZ879" s="70"/>
      <c r="TLA879" s="70"/>
      <c r="TLB879" s="70"/>
      <c r="TLC879" s="70"/>
      <c r="TLD879" s="70"/>
      <c r="TLE879" s="70"/>
      <c r="TLF879" s="70"/>
      <c r="TLG879" s="70"/>
      <c r="TLH879" s="70"/>
      <c r="TLI879" s="70"/>
      <c r="TLJ879" s="70"/>
      <c r="TLK879" s="70"/>
      <c r="TLL879" s="70"/>
      <c r="TLM879" s="70"/>
      <c r="TLN879" s="70"/>
      <c r="TLO879" s="70"/>
      <c r="TLP879" s="70"/>
      <c r="TLQ879" s="70"/>
      <c r="TLR879" s="70"/>
      <c r="TLS879" s="70"/>
      <c r="TLT879" s="70"/>
      <c r="TLU879" s="70"/>
      <c r="TLV879" s="70"/>
      <c r="TLW879" s="70"/>
      <c r="TLX879" s="70"/>
      <c r="TLY879" s="70"/>
      <c r="TLZ879" s="70"/>
      <c r="TMA879" s="70"/>
      <c r="TMB879" s="70"/>
      <c r="TMC879" s="70"/>
      <c r="TMD879" s="70"/>
      <c r="TME879" s="70"/>
      <c r="TMF879" s="70"/>
      <c r="TMG879" s="70"/>
      <c r="TMH879" s="70"/>
      <c r="TMI879" s="70"/>
      <c r="TMJ879" s="70"/>
      <c r="TMK879" s="70"/>
      <c r="TML879" s="70"/>
      <c r="TMM879" s="70"/>
      <c r="TMN879" s="70"/>
      <c r="TMO879" s="70"/>
      <c r="TMP879" s="70"/>
      <c r="TMQ879" s="70"/>
      <c r="TMR879" s="70"/>
      <c r="TMS879" s="70"/>
      <c r="TMT879" s="70"/>
      <c r="TMU879" s="70"/>
      <c r="TMV879" s="70"/>
      <c r="TMW879" s="70"/>
      <c r="TMX879" s="70"/>
      <c r="TMY879" s="70"/>
      <c r="TMZ879" s="70"/>
      <c r="TNA879" s="70"/>
      <c r="TNB879" s="70"/>
      <c r="TNC879" s="70"/>
      <c r="TND879" s="70"/>
      <c r="TNE879" s="70"/>
      <c r="TNF879" s="70"/>
      <c r="TNG879" s="70"/>
      <c r="TNH879" s="70"/>
      <c r="TNI879" s="70"/>
      <c r="TNJ879" s="70"/>
      <c r="TNK879" s="70"/>
      <c r="TNL879" s="70"/>
      <c r="TNM879" s="70"/>
      <c r="TNN879" s="70"/>
      <c r="TNO879" s="70"/>
      <c r="TNP879" s="70"/>
      <c r="TNQ879" s="70"/>
      <c r="TNR879" s="70"/>
      <c r="TNS879" s="70"/>
      <c r="TNT879" s="70"/>
      <c r="TNU879" s="70"/>
      <c r="TNV879" s="70"/>
      <c r="TNW879" s="70"/>
      <c r="TNX879" s="70"/>
      <c r="TNY879" s="70"/>
      <c r="TNZ879" s="70"/>
      <c r="TOA879" s="70"/>
      <c r="TOB879" s="70"/>
      <c r="TOC879" s="70"/>
      <c r="TOD879" s="70"/>
      <c r="TOE879" s="70"/>
      <c r="TOF879" s="70"/>
      <c r="TOG879" s="70"/>
      <c r="TOH879" s="70"/>
      <c r="TOI879" s="70"/>
      <c r="TOJ879" s="70"/>
      <c r="TOK879" s="70"/>
      <c r="TOL879" s="70"/>
      <c r="TOM879" s="70"/>
      <c r="TON879" s="70"/>
      <c r="TOO879" s="70"/>
      <c r="TOP879" s="70"/>
      <c r="TOQ879" s="70"/>
      <c r="TOR879" s="70"/>
      <c r="TOS879" s="70"/>
      <c r="TOT879" s="70"/>
      <c r="TOU879" s="70"/>
      <c r="TOV879" s="70"/>
      <c r="TOW879" s="70"/>
      <c r="TOX879" s="70"/>
      <c r="TOY879" s="70"/>
      <c r="TOZ879" s="70"/>
      <c r="TPA879" s="70"/>
      <c r="TPB879" s="70"/>
      <c r="TPC879" s="70"/>
      <c r="TPD879" s="70"/>
      <c r="TPE879" s="70"/>
      <c r="TPF879" s="70"/>
      <c r="TPG879" s="70"/>
      <c r="TPH879" s="70"/>
      <c r="TPI879" s="70"/>
      <c r="TPJ879" s="70"/>
      <c r="TPK879" s="70"/>
      <c r="TPL879" s="70"/>
      <c r="TPM879" s="70"/>
      <c r="TPN879" s="70"/>
      <c r="TPO879" s="70"/>
      <c r="TPP879" s="70"/>
      <c r="TPQ879" s="70"/>
      <c r="TPR879" s="70"/>
      <c r="TPS879" s="70"/>
      <c r="TPT879" s="70"/>
      <c r="TPU879" s="70"/>
      <c r="TPV879" s="70"/>
      <c r="TPW879" s="70"/>
      <c r="TPX879" s="70"/>
      <c r="TPY879" s="70"/>
      <c r="TPZ879" s="70"/>
      <c r="TQA879" s="70"/>
      <c r="TQB879" s="70"/>
      <c r="TQC879" s="70"/>
      <c r="TQD879" s="70"/>
      <c r="TQE879" s="70"/>
      <c r="TQF879" s="70"/>
      <c r="TQG879" s="70"/>
      <c r="TQH879" s="70"/>
      <c r="TQI879" s="70"/>
      <c r="TQJ879" s="70"/>
      <c r="TQK879" s="70"/>
      <c r="TQL879" s="70"/>
      <c r="TQM879" s="70"/>
      <c r="TQN879" s="70"/>
      <c r="TQO879" s="70"/>
      <c r="TQP879" s="70"/>
      <c r="TQQ879" s="70"/>
      <c r="TQR879" s="70"/>
      <c r="TQS879" s="70"/>
      <c r="TQT879" s="70"/>
      <c r="TQU879" s="70"/>
      <c r="TQV879" s="70"/>
      <c r="TQW879" s="70"/>
      <c r="TQX879" s="70"/>
      <c r="TQY879" s="70"/>
      <c r="TQZ879" s="70"/>
      <c r="TRA879" s="70"/>
      <c r="TRB879" s="70"/>
      <c r="TRC879" s="70"/>
      <c r="TRD879" s="70"/>
      <c r="TRE879" s="70"/>
      <c r="TRF879" s="70"/>
      <c r="TRG879" s="70"/>
      <c r="TRH879" s="70"/>
      <c r="TRI879" s="70"/>
      <c r="TRJ879" s="70"/>
      <c r="TRK879" s="70"/>
      <c r="TRL879" s="70"/>
      <c r="TRM879" s="70"/>
      <c r="TRN879" s="70"/>
      <c r="TRO879" s="70"/>
      <c r="TRP879" s="70"/>
      <c r="TRQ879" s="70"/>
      <c r="TRR879" s="70"/>
      <c r="TRS879" s="70"/>
      <c r="TRT879" s="70"/>
      <c r="TRU879" s="70"/>
      <c r="TRV879" s="70"/>
      <c r="TRW879" s="70"/>
      <c r="TRX879" s="70"/>
      <c r="TRY879" s="70"/>
      <c r="TRZ879" s="70"/>
      <c r="TSA879" s="70"/>
      <c r="TSB879" s="70"/>
      <c r="TSC879" s="70"/>
      <c r="TSD879" s="70"/>
      <c r="TSE879" s="70"/>
      <c r="TSF879" s="70"/>
      <c r="TSG879" s="70"/>
      <c r="TSH879" s="70"/>
      <c r="TSI879" s="70"/>
      <c r="TSJ879" s="70"/>
      <c r="TSK879" s="70"/>
      <c r="TSL879" s="70"/>
      <c r="TSM879" s="70"/>
      <c r="TSN879" s="70"/>
      <c r="TSO879" s="70"/>
      <c r="TSP879" s="70"/>
      <c r="TSQ879" s="70"/>
      <c r="TSR879" s="70"/>
      <c r="TSS879" s="70"/>
      <c r="TST879" s="70"/>
      <c r="TSU879" s="70"/>
      <c r="TSV879" s="70"/>
      <c r="TSW879" s="70"/>
      <c r="TSX879" s="70"/>
      <c r="TSY879" s="70"/>
      <c r="TSZ879" s="70"/>
      <c r="TTA879" s="70"/>
      <c r="TTB879" s="70"/>
      <c r="TTC879" s="70"/>
      <c r="TTD879" s="70"/>
      <c r="TTE879" s="70"/>
      <c r="TTF879" s="70"/>
      <c r="TTG879" s="70"/>
      <c r="TTH879" s="70"/>
      <c r="TTI879" s="70"/>
      <c r="TTJ879" s="70"/>
      <c r="TTK879" s="70"/>
      <c r="TTL879" s="70"/>
      <c r="TTM879" s="70"/>
      <c r="TTN879" s="70"/>
      <c r="TTO879" s="70"/>
      <c r="TTP879" s="70"/>
      <c r="TTQ879" s="70"/>
      <c r="TTR879" s="70"/>
      <c r="TTS879" s="70"/>
      <c r="TTT879" s="70"/>
      <c r="TTU879" s="70"/>
      <c r="TTV879" s="70"/>
      <c r="TTW879" s="70"/>
      <c r="TTX879" s="70"/>
      <c r="TTY879" s="70"/>
      <c r="TTZ879" s="70"/>
      <c r="TUA879" s="70"/>
      <c r="TUB879" s="70"/>
      <c r="TUC879" s="70"/>
      <c r="TUD879" s="70"/>
      <c r="TUE879" s="70"/>
      <c r="TUF879" s="70"/>
      <c r="TUG879" s="70"/>
      <c r="TUH879" s="70"/>
      <c r="TUI879" s="70"/>
      <c r="TUJ879" s="70"/>
      <c r="TUK879" s="70"/>
      <c r="TUL879" s="70"/>
      <c r="TUM879" s="70"/>
      <c r="TUN879" s="70"/>
      <c r="TUO879" s="70"/>
      <c r="TUP879" s="70"/>
      <c r="TUQ879" s="70"/>
      <c r="TUR879" s="70"/>
      <c r="TUS879" s="70"/>
      <c r="TUT879" s="70"/>
      <c r="TUU879" s="70"/>
      <c r="TUV879" s="70"/>
      <c r="TUW879" s="70"/>
      <c r="TUX879" s="70"/>
      <c r="TUY879" s="70"/>
      <c r="TUZ879" s="70"/>
      <c r="TVA879" s="70"/>
      <c r="TVB879" s="70"/>
      <c r="TVC879" s="70"/>
      <c r="TVD879" s="70"/>
      <c r="TVE879" s="70"/>
      <c r="TVF879" s="70"/>
      <c r="TVG879" s="70"/>
      <c r="TVH879" s="70"/>
      <c r="TVI879" s="70"/>
      <c r="TVJ879" s="70"/>
      <c r="TVK879" s="70"/>
      <c r="TVL879" s="70"/>
      <c r="TVM879" s="70"/>
      <c r="TVN879" s="70"/>
      <c r="TVO879" s="70"/>
      <c r="TVP879" s="70"/>
      <c r="TVQ879" s="70"/>
      <c r="TVR879" s="70"/>
      <c r="TVS879" s="70"/>
      <c r="TVT879" s="70"/>
      <c r="TVU879" s="70"/>
      <c r="TVV879" s="70"/>
      <c r="TVW879" s="70"/>
      <c r="TVX879" s="70"/>
      <c r="TVY879" s="70"/>
      <c r="TVZ879" s="70"/>
      <c r="TWA879" s="70"/>
      <c r="TWB879" s="70"/>
      <c r="TWC879" s="70"/>
      <c r="TWD879" s="70"/>
      <c r="TWE879" s="70"/>
      <c r="TWF879" s="70"/>
      <c r="TWG879" s="70"/>
      <c r="TWH879" s="70"/>
      <c r="TWI879" s="70"/>
      <c r="TWJ879" s="70"/>
      <c r="TWK879" s="70"/>
      <c r="TWL879" s="70"/>
      <c r="TWM879" s="70"/>
      <c r="TWN879" s="70"/>
      <c r="TWO879" s="70"/>
      <c r="TWP879" s="70"/>
      <c r="TWQ879" s="70"/>
      <c r="TWR879" s="70"/>
      <c r="TWS879" s="70"/>
      <c r="TWT879" s="70"/>
      <c r="TWU879" s="70"/>
      <c r="TWV879" s="70"/>
      <c r="TWW879" s="70"/>
      <c r="TWX879" s="70"/>
      <c r="TWY879" s="70"/>
      <c r="TWZ879" s="70"/>
      <c r="TXA879" s="70"/>
      <c r="TXB879" s="70"/>
      <c r="TXC879" s="70"/>
      <c r="TXD879" s="70"/>
      <c r="TXE879" s="70"/>
      <c r="TXF879" s="70"/>
      <c r="TXG879" s="70"/>
      <c r="TXH879" s="70"/>
      <c r="TXI879" s="70"/>
      <c r="TXJ879" s="70"/>
      <c r="TXK879" s="70"/>
      <c r="TXL879" s="70"/>
      <c r="TXM879" s="70"/>
      <c r="TXN879" s="70"/>
      <c r="TXO879" s="70"/>
      <c r="TXP879" s="70"/>
      <c r="TXQ879" s="70"/>
      <c r="TXR879" s="70"/>
      <c r="TXS879" s="70"/>
      <c r="TXT879" s="70"/>
      <c r="TXU879" s="70"/>
      <c r="TXV879" s="70"/>
      <c r="TXW879" s="70"/>
      <c r="TXX879" s="70"/>
      <c r="TXY879" s="70"/>
      <c r="TXZ879" s="70"/>
      <c r="TYA879" s="70"/>
      <c r="TYB879" s="70"/>
      <c r="TYC879" s="70"/>
      <c r="TYD879" s="70"/>
      <c r="TYE879" s="70"/>
      <c r="TYF879" s="70"/>
      <c r="TYG879" s="70"/>
      <c r="TYH879" s="70"/>
      <c r="TYI879" s="70"/>
      <c r="TYJ879" s="70"/>
      <c r="TYK879" s="70"/>
      <c r="TYL879" s="70"/>
      <c r="TYM879" s="70"/>
      <c r="TYN879" s="70"/>
      <c r="TYO879" s="70"/>
      <c r="TYP879" s="70"/>
      <c r="TYQ879" s="70"/>
      <c r="TYR879" s="70"/>
      <c r="TYS879" s="70"/>
      <c r="TYT879" s="70"/>
      <c r="TYU879" s="70"/>
      <c r="TYV879" s="70"/>
      <c r="TYW879" s="70"/>
      <c r="TYX879" s="70"/>
      <c r="TYY879" s="70"/>
      <c r="TYZ879" s="70"/>
      <c r="TZA879" s="70"/>
      <c r="TZB879" s="70"/>
      <c r="TZC879" s="70"/>
      <c r="TZD879" s="70"/>
      <c r="TZE879" s="70"/>
      <c r="TZF879" s="70"/>
      <c r="TZG879" s="70"/>
      <c r="TZH879" s="70"/>
      <c r="TZI879" s="70"/>
      <c r="TZJ879" s="70"/>
      <c r="TZK879" s="70"/>
      <c r="TZL879" s="70"/>
      <c r="TZM879" s="70"/>
      <c r="TZN879" s="70"/>
      <c r="TZO879" s="70"/>
      <c r="TZP879" s="70"/>
      <c r="TZQ879" s="70"/>
      <c r="TZR879" s="70"/>
      <c r="TZS879" s="70"/>
      <c r="TZT879" s="70"/>
      <c r="TZU879" s="70"/>
      <c r="TZV879" s="70"/>
      <c r="TZW879" s="70"/>
      <c r="TZX879" s="70"/>
      <c r="TZY879" s="70"/>
      <c r="TZZ879" s="70"/>
      <c r="UAA879" s="70"/>
      <c r="UAB879" s="70"/>
      <c r="UAC879" s="70"/>
      <c r="UAD879" s="70"/>
      <c r="UAE879" s="70"/>
      <c r="UAF879" s="70"/>
      <c r="UAG879" s="70"/>
      <c r="UAH879" s="70"/>
      <c r="UAI879" s="70"/>
      <c r="UAJ879" s="70"/>
      <c r="UAK879" s="70"/>
      <c r="UAL879" s="70"/>
      <c r="UAM879" s="70"/>
      <c r="UAN879" s="70"/>
      <c r="UAO879" s="70"/>
      <c r="UAP879" s="70"/>
      <c r="UAQ879" s="70"/>
      <c r="UAR879" s="70"/>
      <c r="UAS879" s="70"/>
      <c r="UAT879" s="70"/>
      <c r="UAU879" s="70"/>
      <c r="UAV879" s="70"/>
      <c r="UAW879" s="70"/>
      <c r="UAX879" s="70"/>
      <c r="UAY879" s="70"/>
      <c r="UAZ879" s="70"/>
      <c r="UBA879" s="70"/>
      <c r="UBB879" s="70"/>
      <c r="UBC879" s="70"/>
      <c r="UBD879" s="70"/>
      <c r="UBE879" s="70"/>
      <c r="UBF879" s="70"/>
      <c r="UBG879" s="70"/>
      <c r="UBH879" s="70"/>
      <c r="UBI879" s="70"/>
      <c r="UBJ879" s="70"/>
      <c r="UBK879" s="70"/>
      <c r="UBL879" s="70"/>
      <c r="UBM879" s="70"/>
      <c r="UBN879" s="70"/>
      <c r="UBO879" s="70"/>
      <c r="UBP879" s="70"/>
      <c r="UBQ879" s="70"/>
      <c r="UBR879" s="70"/>
      <c r="UBS879" s="70"/>
      <c r="UBT879" s="70"/>
      <c r="UBU879" s="70"/>
      <c r="UBV879" s="70"/>
      <c r="UBW879" s="70"/>
      <c r="UBX879" s="70"/>
      <c r="UBY879" s="70"/>
      <c r="UBZ879" s="70"/>
      <c r="UCA879" s="70"/>
      <c r="UCB879" s="70"/>
      <c r="UCC879" s="70"/>
      <c r="UCD879" s="70"/>
      <c r="UCE879" s="70"/>
      <c r="UCF879" s="70"/>
      <c r="UCG879" s="70"/>
      <c r="UCH879" s="70"/>
      <c r="UCI879" s="70"/>
      <c r="UCJ879" s="70"/>
      <c r="UCK879" s="70"/>
      <c r="UCL879" s="70"/>
      <c r="UCM879" s="70"/>
      <c r="UCN879" s="70"/>
      <c r="UCO879" s="70"/>
      <c r="UCP879" s="70"/>
      <c r="UCQ879" s="70"/>
      <c r="UCR879" s="70"/>
      <c r="UCS879" s="70"/>
      <c r="UCT879" s="70"/>
      <c r="UCU879" s="70"/>
      <c r="UCV879" s="70"/>
      <c r="UCW879" s="70"/>
      <c r="UCX879" s="70"/>
      <c r="UCY879" s="70"/>
      <c r="UCZ879" s="70"/>
      <c r="UDA879" s="70"/>
      <c r="UDB879" s="70"/>
      <c r="UDC879" s="70"/>
      <c r="UDD879" s="70"/>
      <c r="UDE879" s="70"/>
      <c r="UDF879" s="70"/>
      <c r="UDG879" s="70"/>
      <c r="UDH879" s="70"/>
      <c r="UDI879" s="70"/>
      <c r="UDJ879" s="70"/>
      <c r="UDK879" s="70"/>
      <c r="UDL879" s="70"/>
      <c r="UDM879" s="70"/>
      <c r="UDN879" s="70"/>
      <c r="UDO879" s="70"/>
      <c r="UDP879" s="70"/>
      <c r="UDQ879" s="70"/>
      <c r="UDR879" s="70"/>
      <c r="UDS879" s="70"/>
      <c r="UDT879" s="70"/>
      <c r="UDU879" s="70"/>
      <c r="UDV879" s="70"/>
      <c r="UDW879" s="70"/>
      <c r="UDX879" s="70"/>
      <c r="UDY879" s="70"/>
      <c r="UDZ879" s="70"/>
      <c r="UEA879" s="70"/>
      <c r="UEB879" s="70"/>
      <c r="UEC879" s="70"/>
      <c r="UED879" s="70"/>
      <c r="UEE879" s="70"/>
      <c r="UEF879" s="70"/>
      <c r="UEG879" s="70"/>
      <c r="UEH879" s="70"/>
      <c r="UEI879" s="70"/>
      <c r="UEJ879" s="70"/>
      <c r="UEK879" s="70"/>
      <c r="UEL879" s="70"/>
      <c r="UEM879" s="70"/>
      <c r="UEN879" s="70"/>
      <c r="UEO879" s="70"/>
      <c r="UEP879" s="70"/>
      <c r="UEQ879" s="70"/>
      <c r="UER879" s="70"/>
      <c r="UES879" s="70"/>
      <c r="UET879" s="70"/>
      <c r="UEU879" s="70"/>
      <c r="UEV879" s="70"/>
      <c r="UEW879" s="70"/>
      <c r="UEX879" s="70"/>
      <c r="UEY879" s="70"/>
      <c r="UEZ879" s="70"/>
      <c r="UFA879" s="70"/>
      <c r="UFB879" s="70"/>
      <c r="UFC879" s="70"/>
      <c r="UFD879" s="70"/>
      <c r="UFE879" s="70"/>
      <c r="UFF879" s="70"/>
      <c r="UFG879" s="70"/>
      <c r="UFH879" s="70"/>
      <c r="UFI879" s="70"/>
      <c r="UFJ879" s="70"/>
      <c r="UFK879" s="70"/>
      <c r="UFL879" s="70"/>
      <c r="UFM879" s="70"/>
      <c r="UFN879" s="70"/>
      <c r="UFO879" s="70"/>
      <c r="UFP879" s="70"/>
      <c r="UFQ879" s="70"/>
      <c r="UFR879" s="70"/>
      <c r="UFS879" s="70"/>
      <c r="UFT879" s="70"/>
      <c r="UFU879" s="70"/>
      <c r="UFV879" s="70"/>
      <c r="UFW879" s="70"/>
      <c r="UFX879" s="70"/>
      <c r="UFY879" s="70"/>
      <c r="UFZ879" s="70"/>
      <c r="UGA879" s="70"/>
      <c r="UGB879" s="70"/>
      <c r="UGC879" s="70"/>
      <c r="UGD879" s="70"/>
      <c r="UGE879" s="70"/>
      <c r="UGF879" s="70"/>
      <c r="UGG879" s="70"/>
      <c r="UGH879" s="70"/>
      <c r="UGI879" s="70"/>
      <c r="UGJ879" s="70"/>
      <c r="UGK879" s="70"/>
      <c r="UGL879" s="70"/>
      <c r="UGM879" s="70"/>
      <c r="UGN879" s="70"/>
      <c r="UGO879" s="70"/>
      <c r="UGP879" s="70"/>
      <c r="UGQ879" s="70"/>
      <c r="UGR879" s="70"/>
      <c r="UGS879" s="70"/>
      <c r="UGT879" s="70"/>
      <c r="UGU879" s="70"/>
      <c r="UGV879" s="70"/>
      <c r="UGW879" s="70"/>
      <c r="UGX879" s="70"/>
      <c r="UGY879" s="70"/>
      <c r="UGZ879" s="70"/>
      <c r="UHA879" s="70"/>
      <c r="UHB879" s="70"/>
      <c r="UHC879" s="70"/>
      <c r="UHD879" s="70"/>
      <c r="UHE879" s="70"/>
      <c r="UHF879" s="70"/>
      <c r="UHG879" s="70"/>
      <c r="UHH879" s="70"/>
      <c r="UHI879" s="70"/>
      <c r="UHJ879" s="70"/>
      <c r="UHK879" s="70"/>
      <c r="UHL879" s="70"/>
      <c r="UHM879" s="70"/>
      <c r="UHN879" s="70"/>
      <c r="UHO879" s="70"/>
      <c r="UHP879" s="70"/>
      <c r="UHQ879" s="70"/>
      <c r="UHR879" s="70"/>
      <c r="UHS879" s="70"/>
      <c r="UHT879" s="70"/>
      <c r="UHU879" s="70"/>
      <c r="UHV879" s="70"/>
      <c r="UHW879" s="70"/>
      <c r="UHX879" s="70"/>
      <c r="UHY879" s="70"/>
      <c r="UHZ879" s="70"/>
      <c r="UIA879" s="70"/>
      <c r="UIB879" s="70"/>
      <c r="UIC879" s="70"/>
      <c r="UID879" s="70"/>
      <c r="UIE879" s="70"/>
      <c r="UIF879" s="70"/>
      <c r="UIG879" s="70"/>
      <c r="UIH879" s="70"/>
      <c r="UII879" s="70"/>
      <c r="UIJ879" s="70"/>
      <c r="UIK879" s="70"/>
      <c r="UIL879" s="70"/>
      <c r="UIM879" s="70"/>
      <c r="UIN879" s="70"/>
      <c r="UIO879" s="70"/>
      <c r="UIP879" s="70"/>
      <c r="UIQ879" s="70"/>
      <c r="UIR879" s="70"/>
      <c r="UIS879" s="70"/>
      <c r="UIT879" s="70"/>
      <c r="UIU879" s="70"/>
      <c r="UIV879" s="70"/>
      <c r="UIW879" s="70"/>
      <c r="UIX879" s="70"/>
      <c r="UIY879" s="70"/>
      <c r="UIZ879" s="70"/>
      <c r="UJA879" s="70"/>
      <c r="UJB879" s="70"/>
      <c r="UJC879" s="70"/>
      <c r="UJD879" s="70"/>
      <c r="UJE879" s="70"/>
      <c r="UJF879" s="70"/>
      <c r="UJG879" s="70"/>
      <c r="UJH879" s="70"/>
      <c r="UJI879" s="70"/>
      <c r="UJJ879" s="70"/>
      <c r="UJK879" s="70"/>
      <c r="UJL879" s="70"/>
      <c r="UJM879" s="70"/>
      <c r="UJN879" s="70"/>
      <c r="UJO879" s="70"/>
      <c r="UJP879" s="70"/>
      <c r="UJQ879" s="70"/>
      <c r="UJR879" s="70"/>
      <c r="UJS879" s="70"/>
      <c r="UJT879" s="70"/>
      <c r="UJU879" s="70"/>
      <c r="UJV879" s="70"/>
      <c r="UJW879" s="70"/>
      <c r="UJX879" s="70"/>
      <c r="UJY879" s="70"/>
      <c r="UJZ879" s="70"/>
      <c r="UKA879" s="70"/>
      <c r="UKB879" s="70"/>
      <c r="UKC879" s="70"/>
      <c r="UKD879" s="70"/>
      <c r="UKE879" s="70"/>
      <c r="UKF879" s="70"/>
      <c r="UKG879" s="70"/>
      <c r="UKH879" s="70"/>
      <c r="UKI879" s="70"/>
      <c r="UKJ879" s="70"/>
      <c r="UKK879" s="70"/>
      <c r="UKL879" s="70"/>
      <c r="UKM879" s="70"/>
      <c r="UKN879" s="70"/>
      <c r="UKO879" s="70"/>
      <c r="UKP879" s="70"/>
      <c r="UKQ879" s="70"/>
      <c r="UKR879" s="70"/>
      <c r="UKS879" s="70"/>
      <c r="UKT879" s="70"/>
      <c r="UKU879" s="70"/>
      <c r="UKV879" s="70"/>
      <c r="UKW879" s="70"/>
      <c r="UKX879" s="70"/>
      <c r="UKY879" s="70"/>
      <c r="UKZ879" s="70"/>
      <c r="ULA879" s="70"/>
      <c r="ULB879" s="70"/>
      <c r="ULC879" s="70"/>
      <c r="ULD879" s="70"/>
      <c r="ULE879" s="70"/>
      <c r="ULF879" s="70"/>
      <c r="ULG879" s="70"/>
      <c r="ULH879" s="70"/>
      <c r="ULI879" s="70"/>
      <c r="ULJ879" s="70"/>
      <c r="ULK879" s="70"/>
      <c r="ULL879" s="70"/>
      <c r="ULM879" s="70"/>
      <c r="ULN879" s="70"/>
      <c r="ULO879" s="70"/>
      <c r="ULP879" s="70"/>
      <c r="ULQ879" s="70"/>
      <c r="ULR879" s="70"/>
      <c r="ULS879" s="70"/>
      <c r="ULT879" s="70"/>
      <c r="ULU879" s="70"/>
      <c r="ULV879" s="70"/>
      <c r="ULW879" s="70"/>
      <c r="ULX879" s="70"/>
      <c r="ULY879" s="70"/>
      <c r="ULZ879" s="70"/>
      <c r="UMA879" s="70"/>
      <c r="UMB879" s="70"/>
      <c r="UMC879" s="70"/>
      <c r="UMD879" s="70"/>
      <c r="UME879" s="70"/>
      <c r="UMF879" s="70"/>
      <c r="UMG879" s="70"/>
      <c r="UMH879" s="70"/>
      <c r="UMI879" s="70"/>
      <c r="UMJ879" s="70"/>
      <c r="UMK879" s="70"/>
      <c r="UML879" s="70"/>
      <c r="UMM879" s="70"/>
      <c r="UMN879" s="70"/>
      <c r="UMO879" s="70"/>
      <c r="UMP879" s="70"/>
      <c r="UMQ879" s="70"/>
      <c r="UMR879" s="70"/>
      <c r="UMS879" s="70"/>
      <c r="UMT879" s="70"/>
      <c r="UMU879" s="70"/>
      <c r="UMV879" s="70"/>
      <c r="UMW879" s="70"/>
      <c r="UMX879" s="70"/>
      <c r="UMY879" s="70"/>
      <c r="UMZ879" s="70"/>
      <c r="UNA879" s="70"/>
      <c r="UNB879" s="70"/>
      <c r="UNC879" s="70"/>
      <c r="UND879" s="70"/>
      <c r="UNE879" s="70"/>
      <c r="UNF879" s="70"/>
      <c r="UNG879" s="70"/>
      <c r="UNH879" s="70"/>
      <c r="UNI879" s="70"/>
      <c r="UNJ879" s="70"/>
      <c r="UNK879" s="70"/>
      <c r="UNL879" s="70"/>
      <c r="UNM879" s="70"/>
      <c r="UNN879" s="70"/>
      <c r="UNO879" s="70"/>
      <c r="UNP879" s="70"/>
      <c r="UNQ879" s="70"/>
      <c r="UNR879" s="70"/>
      <c r="UNS879" s="70"/>
      <c r="UNT879" s="70"/>
      <c r="UNU879" s="70"/>
      <c r="UNV879" s="70"/>
      <c r="UNW879" s="70"/>
      <c r="UNX879" s="70"/>
      <c r="UNY879" s="70"/>
      <c r="UNZ879" s="70"/>
      <c r="UOA879" s="70"/>
      <c r="UOB879" s="70"/>
      <c r="UOC879" s="70"/>
      <c r="UOD879" s="70"/>
      <c r="UOE879" s="70"/>
      <c r="UOF879" s="70"/>
      <c r="UOG879" s="70"/>
      <c r="UOH879" s="70"/>
      <c r="UOI879" s="70"/>
      <c r="UOJ879" s="70"/>
      <c r="UOK879" s="70"/>
      <c r="UOL879" s="70"/>
      <c r="UOM879" s="70"/>
      <c r="UON879" s="70"/>
      <c r="UOO879" s="70"/>
      <c r="UOP879" s="70"/>
      <c r="UOQ879" s="70"/>
      <c r="UOR879" s="70"/>
      <c r="UOS879" s="70"/>
      <c r="UOT879" s="70"/>
      <c r="UOU879" s="70"/>
      <c r="UOV879" s="70"/>
      <c r="UOW879" s="70"/>
      <c r="UOX879" s="70"/>
      <c r="UOY879" s="70"/>
      <c r="UOZ879" s="70"/>
      <c r="UPA879" s="70"/>
      <c r="UPB879" s="70"/>
      <c r="UPC879" s="70"/>
      <c r="UPD879" s="70"/>
      <c r="UPE879" s="70"/>
      <c r="UPF879" s="70"/>
      <c r="UPG879" s="70"/>
      <c r="UPH879" s="70"/>
      <c r="UPI879" s="70"/>
      <c r="UPJ879" s="70"/>
      <c r="UPK879" s="70"/>
      <c r="UPL879" s="70"/>
      <c r="UPM879" s="70"/>
      <c r="UPN879" s="70"/>
      <c r="UPO879" s="70"/>
      <c r="UPP879" s="70"/>
      <c r="UPQ879" s="70"/>
      <c r="UPR879" s="70"/>
      <c r="UPS879" s="70"/>
      <c r="UPT879" s="70"/>
      <c r="UPU879" s="70"/>
      <c r="UPV879" s="70"/>
      <c r="UPW879" s="70"/>
      <c r="UPX879" s="70"/>
      <c r="UPY879" s="70"/>
      <c r="UPZ879" s="70"/>
      <c r="UQA879" s="70"/>
      <c r="UQB879" s="70"/>
      <c r="UQC879" s="70"/>
      <c r="UQD879" s="70"/>
      <c r="UQE879" s="70"/>
      <c r="UQF879" s="70"/>
      <c r="UQG879" s="70"/>
      <c r="UQH879" s="70"/>
      <c r="UQI879" s="70"/>
      <c r="UQJ879" s="70"/>
      <c r="UQK879" s="70"/>
      <c r="UQL879" s="70"/>
      <c r="UQM879" s="70"/>
      <c r="UQN879" s="70"/>
      <c r="UQO879" s="70"/>
      <c r="UQP879" s="70"/>
      <c r="UQQ879" s="70"/>
      <c r="UQR879" s="70"/>
      <c r="UQS879" s="70"/>
      <c r="UQT879" s="70"/>
      <c r="UQU879" s="70"/>
      <c r="UQV879" s="70"/>
      <c r="UQW879" s="70"/>
      <c r="UQX879" s="70"/>
      <c r="UQY879" s="70"/>
      <c r="UQZ879" s="70"/>
      <c r="URA879" s="70"/>
      <c r="URB879" s="70"/>
      <c r="URC879" s="70"/>
      <c r="URD879" s="70"/>
      <c r="URE879" s="70"/>
      <c r="URF879" s="70"/>
      <c r="URG879" s="70"/>
      <c r="URH879" s="70"/>
      <c r="URI879" s="70"/>
      <c r="URJ879" s="70"/>
      <c r="URK879" s="70"/>
      <c r="URL879" s="70"/>
      <c r="URM879" s="70"/>
      <c r="URN879" s="70"/>
      <c r="URO879" s="70"/>
      <c r="URP879" s="70"/>
      <c r="URQ879" s="70"/>
      <c r="URR879" s="70"/>
      <c r="URS879" s="70"/>
      <c r="URT879" s="70"/>
      <c r="URU879" s="70"/>
      <c r="URV879" s="70"/>
      <c r="URW879" s="70"/>
      <c r="URX879" s="70"/>
      <c r="URY879" s="70"/>
      <c r="URZ879" s="70"/>
      <c r="USA879" s="70"/>
      <c r="USB879" s="70"/>
      <c r="USC879" s="70"/>
      <c r="USD879" s="70"/>
      <c r="USE879" s="70"/>
      <c r="USF879" s="70"/>
      <c r="USG879" s="70"/>
      <c r="USH879" s="70"/>
      <c r="USI879" s="70"/>
      <c r="USJ879" s="70"/>
      <c r="USK879" s="70"/>
      <c r="USL879" s="70"/>
      <c r="USM879" s="70"/>
      <c r="USN879" s="70"/>
      <c r="USO879" s="70"/>
      <c r="USP879" s="70"/>
      <c r="USQ879" s="70"/>
      <c r="USR879" s="70"/>
      <c r="USS879" s="70"/>
      <c r="UST879" s="70"/>
      <c r="USU879" s="70"/>
      <c r="USV879" s="70"/>
      <c r="USW879" s="70"/>
      <c r="USX879" s="70"/>
      <c r="USY879" s="70"/>
      <c r="USZ879" s="70"/>
      <c r="UTA879" s="70"/>
      <c r="UTB879" s="70"/>
      <c r="UTC879" s="70"/>
      <c r="UTD879" s="70"/>
      <c r="UTE879" s="70"/>
      <c r="UTF879" s="70"/>
      <c r="UTG879" s="70"/>
      <c r="UTH879" s="70"/>
      <c r="UTI879" s="70"/>
      <c r="UTJ879" s="70"/>
      <c r="UTK879" s="70"/>
      <c r="UTL879" s="70"/>
      <c r="UTM879" s="70"/>
      <c r="UTN879" s="70"/>
      <c r="UTO879" s="70"/>
      <c r="UTP879" s="70"/>
      <c r="UTQ879" s="70"/>
      <c r="UTR879" s="70"/>
      <c r="UTS879" s="70"/>
      <c r="UTT879" s="70"/>
      <c r="UTU879" s="70"/>
      <c r="UTV879" s="70"/>
      <c r="UTW879" s="70"/>
      <c r="UTX879" s="70"/>
      <c r="UTY879" s="70"/>
      <c r="UTZ879" s="70"/>
      <c r="UUA879" s="70"/>
      <c r="UUB879" s="70"/>
      <c r="UUC879" s="70"/>
      <c r="UUD879" s="70"/>
      <c r="UUE879" s="70"/>
      <c r="UUF879" s="70"/>
      <c r="UUG879" s="70"/>
      <c r="UUH879" s="70"/>
      <c r="UUI879" s="70"/>
      <c r="UUJ879" s="70"/>
      <c r="UUK879" s="70"/>
      <c r="UUL879" s="70"/>
      <c r="UUM879" s="70"/>
      <c r="UUN879" s="70"/>
      <c r="UUO879" s="70"/>
      <c r="UUP879" s="70"/>
      <c r="UUQ879" s="70"/>
      <c r="UUR879" s="70"/>
      <c r="UUS879" s="70"/>
      <c r="UUT879" s="70"/>
      <c r="UUU879" s="70"/>
      <c r="UUV879" s="70"/>
      <c r="UUW879" s="70"/>
      <c r="UUX879" s="70"/>
      <c r="UUY879" s="70"/>
      <c r="UUZ879" s="70"/>
      <c r="UVA879" s="70"/>
      <c r="UVB879" s="70"/>
      <c r="UVC879" s="70"/>
      <c r="UVD879" s="70"/>
      <c r="UVE879" s="70"/>
      <c r="UVF879" s="70"/>
      <c r="UVG879" s="70"/>
      <c r="UVH879" s="70"/>
      <c r="UVI879" s="70"/>
      <c r="UVJ879" s="70"/>
      <c r="UVK879" s="70"/>
      <c r="UVL879" s="70"/>
      <c r="UVM879" s="70"/>
      <c r="UVN879" s="70"/>
      <c r="UVO879" s="70"/>
      <c r="UVP879" s="70"/>
      <c r="UVQ879" s="70"/>
      <c r="UVR879" s="70"/>
      <c r="UVS879" s="70"/>
      <c r="UVT879" s="70"/>
      <c r="UVU879" s="70"/>
      <c r="UVV879" s="70"/>
      <c r="UVW879" s="70"/>
      <c r="UVX879" s="70"/>
      <c r="UVY879" s="70"/>
      <c r="UVZ879" s="70"/>
      <c r="UWA879" s="70"/>
      <c r="UWB879" s="70"/>
      <c r="UWC879" s="70"/>
      <c r="UWD879" s="70"/>
      <c r="UWE879" s="70"/>
      <c r="UWF879" s="70"/>
      <c r="UWG879" s="70"/>
      <c r="UWH879" s="70"/>
      <c r="UWI879" s="70"/>
      <c r="UWJ879" s="70"/>
      <c r="UWK879" s="70"/>
      <c r="UWL879" s="70"/>
      <c r="UWM879" s="70"/>
      <c r="UWN879" s="70"/>
      <c r="UWO879" s="70"/>
      <c r="UWP879" s="70"/>
      <c r="UWQ879" s="70"/>
      <c r="UWR879" s="70"/>
      <c r="UWS879" s="70"/>
      <c r="UWT879" s="70"/>
      <c r="UWU879" s="70"/>
      <c r="UWV879" s="70"/>
      <c r="UWW879" s="70"/>
      <c r="UWX879" s="70"/>
      <c r="UWY879" s="70"/>
      <c r="UWZ879" s="70"/>
      <c r="UXA879" s="70"/>
      <c r="UXB879" s="70"/>
      <c r="UXC879" s="70"/>
      <c r="UXD879" s="70"/>
      <c r="UXE879" s="70"/>
      <c r="UXF879" s="70"/>
      <c r="UXG879" s="70"/>
      <c r="UXH879" s="70"/>
      <c r="UXI879" s="70"/>
      <c r="UXJ879" s="70"/>
      <c r="UXK879" s="70"/>
      <c r="UXL879" s="70"/>
      <c r="UXM879" s="70"/>
      <c r="UXN879" s="70"/>
      <c r="UXO879" s="70"/>
      <c r="UXP879" s="70"/>
      <c r="UXQ879" s="70"/>
      <c r="UXR879" s="70"/>
      <c r="UXS879" s="70"/>
      <c r="UXT879" s="70"/>
      <c r="UXU879" s="70"/>
      <c r="UXV879" s="70"/>
      <c r="UXW879" s="70"/>
      <c r="UXX879" s="70"/>
      <c r="UXY879" s="70"/>
      <c r="UXZ879" s="70"/>
      <c r="UYA879" s="70"/>
      <c r="UYB879" s="70"/>
      <c r="UYC879" s="70"/>
      <c r="UYD879" s="70"/>
      <c r="UYE879" s="70"/>
      <c r="UYF879" s="70"/>
      <c r="UYG879" s="70"/>
      <c r="UYH879" s="70"/>
      <c r="UYI879" s="70"/>
      <c r="UYJ879" s="70"/>
      <c r="UYK879" s="70"/>
      <c r="UYL879" s="70"/>
      <c r="UYM879" s="70"/>
      <c r="UYN879" s="70"/>
      <c r="UYO879" s="70"/>
      <c r="UYP879" s="70"/>
      <c r="UYQ879" s="70"/>
      <c r="UYR879" s="70"/>
      <c r="UYS879" s="70"/>
      <c r="UYT879" s="70"/>
      <c r="UYU879" s="70"/>
      <c r="UYV879" s="70"/>
      <c r="UYW879" s="70"/>
      <c r="UYX879" s="70"/>
      <c r="UYY879" s="70"/>
      <c r="UYZ879" s="70"/>
      <c r="UZA879" s="70"/>
      <c r="UZB879" s="70"/>
      <c r="UZC879" s="70"/>
      <c r="UZD879" s="70"/>
      <c r="UZE879" s="70"/>
      <c r="UZF879" s="70"/>
      <c r="UZG879" s="70"/>
      <c r="UZH879" s="70"/>
      <c r="UZI879" s="70"/>
      <c r="UZJ879" s="70"/>
      <c r="UZK879" s="70"/>
      <c r="UZL879" s="70"/>
      <c r="UZM879" s="70"/>
      <c r="UZN879" s="70"/>
      <c r="UZO879" s="70"/>
      <c r="UZP879" s="70"/>
      <c r="UZQ879" s="70"/>
      <c r="UZR879" s="70"/>
      <c r="UZS879" s="70"/>
      <c r="UZT879" s="70"/>
      <c r="UZU879" s="70"/>
      <c r="UZV879" s="70"/>
      <c r="UZW879" s="70"/>
      <c r="UZX879" s="70"/>
      <c r="UZY879" s="70"/>
      <c r="UZZ879" s="70"/>
      <c r="VAA879" s="70"/>
      <c r="VAB879" s="70"/>
      <c r="VAC879" s="70"/>
      <c r="VAD879" s="70"/>
      <c r="VAE879" s="70"/>
      <c r="VAF879" s="70"/>
      <c r="VAG879" s="70"/>
      <c r="VAH879" s="70"/>
      <c r="VAI879" s="70"/>
      <c r="VAJ879" s="70"/>
      <c r="VAK879" s="70"/>
      <c r="VAL879" s="70"/>
      <c r="VAM879" s="70"/>
      <c r="VAN879" s="70"/>
      <c r="VAO879" s="70"/>
      <c r="VAP879" s="70"/>
      <c r="VAQ879" s="70"/>
      <c r="VAR879" s="70"/>
      <c r="VAS879" s="70"/>
      <c r="VAT879" s="70"/>
      <c r="VAU879" s="70"/>
      <c r="VAV879" s="70"/>
      <c r="VAW879" s="70"/>
      <c r="VAX879" s="70"/>
      <c r="VAY879" s="70"/>
      <c r="VAZ879" s="70"/>
      <c r="VBA879" s="70"/>
      <c r="VBB879" s="70"/>
      <c r="VBC879" s="70"/>
      <c r="VBD879" s="70"/>
      <c r="VBE879" s="70"/>
      <c r="VBF879" s="70"/>
      <c r="VBG879" s="70"/>
      <c r="VBH879" s="70"/>
      <c r="VBI879" s="70"/>
      <c r="VBJ879" s="70"/>
      <c r="VBK879" s="70"/>
      <c r="VBL879" s="70"/>
      <c r="VBM879" s="70"/>
      <c r="VBN879" s="70"/>
      <c r="VBO879" s="70"/>
      <c r="VBP879" s="70"/>
      <c r="VBQ879" s="70"/>
      <c r="VBR879" s="70"/>
      <c r="VBS879" s="70"/>
      <c r="VBT879" s="70"/>
      <c r="VBU879" s="70"/>
      <c r="VBV879" s="70"/>
      <c r="VBW879" s="70"/>
      <c r="VBX879" s="70"/>
      <c r="VBY879" s="70"/>
      <c r="VBZ879" s="70"/>
      <c r="VCA879" s="70"/>
      <c r="VCB879" s="70"/>
      <c r="VCC879" s="70"/>
      <c r="VCD879" s="70"/>
      <c r="VCE879" s="70"/>
      <c r="VCF879" s="70"/>
      <c r="VCG879" s="70"/>
      <c r="VCH879" s="70"/>
      <c r="VCI879" s="70"/>
      <c r="VCJ879" s="70"/>
      <c r="VCK879" s="70"/>
      <c r="VCL879" s="70"/>
      <c r="VCM879" s="70"/>
      <c r="VCN879" s="70"/>
      <c r="VCO879" s="70"/>
      <c r="VCP879" s="70"/>
      <c r="VCQ879" s="70"/>
      <c r="VCR879" s="70"/>
      <c r="VCS879" s="70"/>
      <c r="VCT879" s="70"/>
      <c r="VCU879" s="70"/>
      <c r="VCV879" s="70"/>
      <c r="VCW879" s="70"/>
      <c r="VCX879" s="70"/>
      <c r="VCY879" s="70"/>
      <c r="VCZ879" s="70"/>
      <c r="VDA879" s="70"/>
      <c r="VDB879" s="70"/>
      <c r="VDC879" s="70"/>
      <c r="VDD879" s="70"/>
      <c r="VDE879" s="70"/>
      <c r="VDF879" s="70"/>
      <c r="VDG879" s="70"/>
      <c r="VDH879" s="70"/>
      <c r="VDI879" s="70"/>
      <c r="VDJ879" s="70"/>
      <c r="VDK879" s="70"/>
      <c r="VDL879" s="70"/>
      <c r="VDM879" s="70"/>
      <c r="VDN879" s="70"/>
      <c r="VDO879" s="70"/>
      <c r="VDP879" s="70"/>
      <c r="VDQ879" s="70"/>
      <c r="VDR879" s="70"/>
      <c r="VDS879" s="70"/>
      <c r="VDT879" s="70"/>
      <c r="VDU879" s="70"/>
      <c r="VDV879" s="70"/>
      <c r="VDW879" s="70"/>
      <c r="VDX879" s="70"/>
      <c r="VDY879" s="70"/>
      <c r="VDZ879" s="70"/>
      <c r="VEA879" s="70"/>
      <c r="VEB879" s="70"/>
      <c r="VEC879" s="70"/>
      <c r="VED879" s="70"/>
      <c r="VEE879" s="70"/>
      <c r="VEF879" s="70"/>
      <c r="VEG879" s="70"/>
      <c r="VEH879" s="70"/>
      <c r="VEI879" s="70"/>
      <c r="VEJ879" s="70"/>
      <c r="VEK879" s="70"/>
      <c r="VEL879" s="70"/>
      <c r="VEM879" s="70"/>
      <c r="VEN879" s="70"/>
      <c r="VEO879" s="70"/>
      <c r="VEP879" s="70"/>
      <c r="VEQ879" s="70"/>
      <c r="VER879" s="70"/>
      <c r="VES879" s="70"/>
      <c r="VET879" s="70"/>
      <c r="VEU879" s="70"/>
      <c r="VEV879" s="70"/>
      <c r="VEW879" s="70"/>
      <c r="VEX879" s="70"/>
      <c r="VEY879" s="70"/>
      <c r="VEZ879" s="70"/>
      <c r="VFA879" s="70"/>
      <c r="VFB879" s="70"/>
      <c r="VFC879" s="70"/>
      <c r="VFD879" s="70"/>
      <c r="VFE879" s="70"/>
      <c r="VFF879" s="70"/>
      <c r="VFG879" s="70"/>
      <c r="VFH879" s="70"/>
      <c r="VFI879" s="70"/>
      <c r="VFJ879" s="70"/>
      <c r="VFK879" s="70"/>
      <c r="VFL879" s="70"/>
      <c r="VFM879" s="70"/>
      <c r="VFN879" s="70"/>
      <c r="VFO879" s="70"/>
      <c r="VFP879" s="70"/>
      <c r="VFQ879" s="70"/>
      <c r="VFR879" s="70"/>
      <c r="VFS879" s="70"/>
      <c r="VFT879" s="70"/>
      <c r="VFU879" s="70"/>
      <c r="VFV879" s="70"/>
      <c r="VFW879" s="70"/>
      <c r="VFX879" s="70"/>
      <c r="VFY879" s="70"/>
      <c r="VFZ879" s="70"/>
      <c r="VGA879" s="70"/>
      <c r="VGB879" s="70"/>
      <c r="VGC879" s="70"/>
      <c r="VGD879" s="70"/>
      <c r="VGE879" s="70"/>
      <c r="VGF879" s="70"/>
      <c r="VGG879" s="70"/>
      <c r="VGH879" s="70"/>
      <c r="VGI879" s="70"/>
      <c r="VGJ879" s="70"/>
      <c r="VGK879" s="70"/>
      <c r="VGL879" s="70"/>
      <c r="VGM879" s="70"/>
      <c r="VGN879" s="70"/>
      <c r="VGO879" s="70"/>
      <c r="VGP879" s="70"/>
      <c r="VGQ879" s="70"/>
      <c r="VGR879" s="70"/>
      <c r="VGS879" s="70"/>
      <c r="VGT879" s="70"/>
      <c r="VGU879" s="70"/>
      <c r="VGV879" s="70"/>
      <c r="VGW879" s="70"/>
      <c r="VGX879" s="70"/>
      <c r="VGY879" s="70"/>
      <c r="VGZ879" s="70"/>
      <c r="VHA879" s="70"/>
      <c r="VHB879" s="70"/>
      <c r="VHC879" s="70"/>
      <c r="VHD879" s="70"/>
      <c r="VHE879" s="70"/>
      <c r="VHF879" s="70"/>
      <c r="VHG879" s="70"/>
      <c r="VHH879" s="70"/>
      <c r="VHI879" s="70"/>
      <c r="VHJ879" s="70"/>
      <c r="VHK879" s="70"/>
      <c r="VHL879" s="70"/>
      <c r="VHM879" s="70"/>
      <c r="VHN879" s="70"/>
      <c r="VHO879" s="70"/>
      <c r="VHP879" s="70"/>
      <c r="VHQ879" s="70"/>
      <c r="VHR879" s="70"/>
      <c r="VHS879" s="70"/>
      <c r="VHT879" s="70"/>
      <c r="VHU879" s="70"/>
      <c r="VHV879" s="70"/>
      <c r="VHW879" s="70"/>
      <c r="VHX879" s="70"/>
      <c r="VHY879" s="70"/>
      <c r="VHZ879" s="70"/>
      <c r="VIA879" s="70"/>
      <c r="VIB879" s="70"/>
      <c r="VIC879" s="70"/>
      <c r="VID879" s="70"/>
      <c r="VIE879" s="70"/>
      <c r="VIF879" s="70"/>
      <c r="VIG879" s="70"/>
      <c r="VIH879" s="70"/>
      <c r="VII879" s="70"/>
      <c r="VIJ879" s="70"/>
      <c r="VIK879" s="70"/>
      <c r="VIL879" s="70"/>
      <c r="VIM879" s="70"/>
      <c r="VIN879" s="70"/>
      <c r="VIO879" s="70"/>
      <c r="VIP879" s="70"/>
      <c r="VIQ879" s="70"/>
      <c r="VIR879" s="70"/>
      <c r="VIS879" s="70"/>
      <c r="VIT879" s="70"/>
      <c r="VIU879" s="70"/>
      <c r="VIV879" s="70"/>
      <c r="VIW879" s="70"/>
      <c r="VIX879" s="70"/>
      <c r="VIY879" s="70"/>
      <c r="VIZ879" s="70"/>
      <c r="VJA879" s="70"/>
      <c r="VJB879" s="70"/>
      <c r="VJC879" s="70"/>
      <c r="VJD879" s="70"/>
      <c r="VJE879" s="70"/>
      <c r="VJF879" s="70"/>
      <c r="VJG879" s="70"/>
      <c r="VJH879" s="70"/>
      <c r="VJI879" s="70"/>
      <c r="VJJ879" s="70"/>
      <c r="VJK879" s="70"/>
      <c r="VJL879" s="70"/>
      <c r="VJM879" s="70"/>
      <c r="VJN879" s="70"/>
      <c r="VJO879" s="70"/>
      <c r="VJP879" s="70"/>
      <c r="VJQ879" s="70"/>
      <c r="VJR879" s="70"/>
      <c r="VJS879" s="70"/>
      <c r="VJT879" s="70"/>
      <c r="VJU879" s="70"/>
      <c r="VJV879" s="70"/>
      <c r="VJW879" s="70"/>
      <c r="VJX879" s="70"/>
      <c r="VJY879" s="70"/>
      <c r="VJZ879" s="70"/>
      <c r="VKA879" s="70"/>
      <c r="VKB879" s="70"/>
      <c r="VKC879" s="70"/>
      <c r="VKD879" s="70"/>
      <c r="VKE879" s="70"/>
      <c r="VKF879" s="70"/>
      <c r="VKG879" s="70"/>
      <c r="VKH879" s="70"/>
      <c r="VKI879" s="70"/>
      <c r="VKJ879" s="70"/>
      <c r="VKK879" s="70"/>
      <c r="VKL879" s="70"/>
      <c r="VKM879" s="70"/>
      <c r="VKN879" s="70"/>
      <c r="VKO879" s="70"/>
      <c r="VKP879" s="70"/>
      <c r="VKQ879" s="70"/>
      <c r="VKR879" s="70"/>
      <c r="VKS879" s="70"/>
      <c r="VKT879" s="70"/>
      <c r="VKU879" s="70"/>
      <c r="VKV879" s="70"/>
      <c r="VKW879" s="70"/>
      <c r="VKX879" s="70"/>
      <c r="VKY879" s="70"/>
      <c r="VKZ879" s="70"/>
      <c r="VLA879" s="70"/>
      <c r="VLB879" s="70"/>
      <c r="VLC879" s="70"/>
      <c r="VLD879" s="70"/>
      <c r="VLE879" s="70"/>
      <c r="VLF879" s="70"/>
      <c r="VLG879" s="70"/>
      <c r="VLH879" s="70"/>
      <c r="VLI879" s="70"/>
      <c r="VLJ879" s="70"/>
      <c r="VLK879" s="70"/>
      <c r="VLL879" s="70"/>
      <c r="VLM879" s="70"/>
      <c r="VLN879" s="70"/>
      <c r="VLO879" s="70"/>
      <c r="VLP879" s="70"/>
      <c r="VLQ879" s="70"/>
      <c r="VLR879" s="70"/>
      <c r="VLS879" s="70"/>
      <c r="VLT879" s="70"/>
      <c r="VLU879" s="70"/>
      <c r="VLV879" s="70"/>
      <c r="VLW879" s="70"/>
      <c r="VLX879" s="70"/>
      <c r="VLY879" s="70"/>
      <c r="VLZ879" s="70"/>
      <c r="VMA879" s="70"/>
      <c r="VMB879" s="70"/>
      <c r="VMC879" s="70"/>
      <c r="VMD879" s="70"/>
      <c r="VME879" s="70"/>
      <c r="VMF879" s="70"/>
      <c r="VMG879" s="70"/>
      <c r="VMH879" s="70"/>
      <c r="VMI879" s="70"/>
      <c r="VMJ879" s="70"/>
      <c r="VMK879" s="70"/>
      <c r="VML879" s="70"/>
      <c r="VMM879" s="70"/>
      <c r="VMN879" s="70"/>
      <c r="VMO879" s="70"/>
      <c r="VMP879" s="70"/>
      <c r="VMQ879" s="70"/>
      <c r="VMR879" s="70"/>
      <c r="VMS879" s="70"/>
      <c r="VMT879" s="70"/>
      <c r="VMU879" s="70"/>
      <c r="VMV879" s="70"/>
      <c r="VMW879" s="70"/>
      <c r="VMX879" s="70"/>
      <c r="VMY879" s="70"/>
      <c r="VMZ879" s="70"/>
      <c r="VNA879" s="70"/>
      <c r="VNB879" s="70"/>
      <c r="VNC879" s="70"/>
      <c r="VND879" s="70"/>
      <c r="VNE879" s="70"/>
      <c r="VNF879" s="70"/>
      <c r="VNG879" s="70"/>
      <c r="VNH879" s="70"/>
      <c r="VNI879" s="70"/>
      <c r="VNJ879" s="70"/>
      <c r="VNK879" s="70"/>
      <c r="VNL879" s="70"/>
      <c r="VNM879" s="70"/>
      <c r="VNN879" s="70"/>
      <c r="VNO879" s="70"/>
      <c r="VNP879" s="70"/>
      <c r="VNQ879" s="70"/>
      <c r="VNR879" s="70"/>
      <c r="VNS879" s="70"/>
      <c r="VNT879" s="70"/>
      <c r="VNU879" s="70"/>
      <c r="VNV879" s="70"/>
      <c r="VNW879" s="70"/>
      <c r="VNX879" s="70"/>
      <c r="VNY879" s="70"/>
      <c r="VNZ879" s="70"/>
      <c r="VOA879" s="70"/>
      <c r="VOB879" s="70"/>
      <c r="VOC879" s="70"/>
      <c r="VOD879" s="70"/>
      <c r="VOE879" s="70"/>
      <c r="VOF879" s="70"/>
      <c r="VOG879" s="70"/>
      <c r="VOH879" s="70"/>
      <c r="VOI879" s="70"/>
      <c r="VOJ879" s="70"/>
      <c r="VOK879" s="70"/>
      <c r="VOL879" s="70"/>
      <c r="VOM879" s="70"/>
      <c r="VON879" s="70"/>
      <c r="VOO879" s="70"/>
      <c r="VOP879" s="70"/>
      <c r="VOQ879" s="70"/>
      <c r="VOR879" s="70"/>
      <c r="VOS879" s="70"/>
      <c r="VOT879" s="70"/>
      <c r="VOU879" s="70"/>
      <c r="VOV879" s="70"/>
      <c r="VOW879" s="70"/>
      <c r="VOX879" s="70"/>
      <c r="VOY879" s="70"/>
      <c r="VOZ879" s="70"/>
      <c r="VPA879" s="70"/>
      <c r="VPB879" s="70"/>
      <c r="VPC879" s="70"/>
      <c r="VPD879" s="70"/>
      <c r="VPE879" s="70"/>
      <c r="VPF879" s="70"/>
      <c r="VPG879" s="70"/>
      <c r="VPH879" s="70"/>
      <c r="VPI879" s="70"/>
      <c r="VPJ879" s="70"/>
      <c r="VPK879" s="70"/>
      <c r="VPL879" s="70"/>
      <c r="VPM879" s="70"/>
      <c r="VPN879" s="70"/>
      <c r="VPO879" s="70"/>
      <c r="VPP879" s="70"/>
      <c r="VPQ879" s="70"/>
      <c r="VPR879" s="70"/>
      <c r="VPS879" s="70"/>
      <c r="VPT879" s="70"/>
      <c r="VPU879" s="70"/>
      <c r="VPV879" s="70"/>
      <c r="VPW879" s="70"/>
      <c r="VPX879" s="70"/>
      <c r="VPY879" s="70"/>
      <c r="VPZ879" s="70"/>
      <c r="VQA879" s="70"/>
      <c r="VQB879" s="70"/>
      <c r="VQC879" s="70"/>
      <c r="VQD879" s="70"/>
      <c r="VQE879" s="70"/>
      <c r="VQF879" s="70"/>
      <c r="VQG879" s="70"/>
      <c r="VQH879" s="70"/>
      <c r="VQI879" s="70"/>
      <c r="VQJ879" s="70"/>
      <c r="VQK879" s="70"/>
      <c r="VQL879" s="70"/>
      <c r="VQM879" s="70"/>
      <c r="VQN879" s="70"/>
      <c r="VQO879" s="70"/>
      <c r="VQP879" s="70"/>
      <c r="VQQ879" s="70"/>
      <c r="VQR879" s="70"/>
      <c r="VQS879" s="70"/>
      <c r="VQT879" s="70"/>
      <c r="VQU879" s="70"/>
      <c r="VQV879" s="70"/>
      <c r="VQW879" s="70"/>
      <c r="VQX879" s="70"/>
      <c r="VQY879" s="70"/>
      <c r="VQZ879" s="70"/>
      <c r="VRA879" s="70"/>
      <c r="VRB879" s="70"/>
      <c r="VRC879" s="70"/>
      <c r="VRD879" s="70"/>
      <c r="VRE879" s="70"/>
      <c r="VRF879" s="70"/>
      <c r="VRG879" s="70"/>
      <c r="VRH879" s="70"/>
      <c r="VRI879" s="70"/>
      <c r="VRJ879" s="70"/>
      <c r="VRK879" s="70"/>
      <c r="VRL879" s="70"/>
      <c r="VRM879" s="70"/>
      <c r="VRN879" s="70"/>
      <c r="VRO879" s="70"/>
      <c r="VRP879" s="70"/>
      <c r="VRQ879" s="70"/>
      <c r="VRR879" s="70"/>
      <c r="VRS879" s="70"/>
      <c r="VRT879" s="70"/>
      <c r="VRU879" s="70"/>
      <c r="VRV879" s="70"/>
      <c r="VRW879" s="70"/>
      <c r="VRX879" s="70"/>
      <c r="VRY879" s="70"/>
      <c r="VRZ879" s="70"/>
      <c r="VSA879" s="70"/>
      <c r="VSB879" s="70"/>
      <c r="VSC879" s="70"/>
      <c r="VSD879" s="70"/>
      <c r="VSE879" s="70"/>
      <c r="VSF879" s="70"/>
      <c r="VSG879" s="70"/>
      <c r="VSH879" s="70"/>
      <c r="VSI879" s="70"/>
      <c r="VSJ879" s="70"/>
      <c r="VSK879" s="70"/>
      <c r="VSL879" s="70"/>
      <c r="VSM879" s="70"/>
      <c r="VSN879" s="70"/>
      <c r="VSO879" s="70"/>
      <c r="VSP879" s="70"/>
      <c r="VSQ879" s="70"/>
      <c r="VSR879" s="70"/>
      <c r="VSS879" s="70"/>
      <c r="VST879" s="70"/>
      <c r="VSU879" s="70"/>
      <c r="VSV879" s="70"/>
      <c r="VSW879" s="70"/>
      <c r="VSX879" s="70"/>
      <c r="VSY879" s="70"/>
      <c r="VSZ879" s="70"/>
      <c r="VTA879" s="70"/>
      <c r="VTB879" s="70"/>
      <c r="VTC879" s="70"/>
      <c r="VTD879" s="70"/>
      <c r="VTE879" s="70"/>
      <c r="VTF879" s="70"/>
      <c r="VTG879" s="70"/>
      <c r="VTH879" s="70"/>
      <c r="VTI879" s="70"/>
      <c r="VTJ879" s="70"/>
      <c r="VTK879" s="70"/>
      <c r="VTL879" s="70"/>
      <c r="VTM879" s="70"/>
      <c r="VTN879" s="70"/>
      <c r="VTO879" s="70"/>
      <c r="VTP879" s="70"/>
      <c r="VTQ879" s="70"/>
      <c r="VTR879" s="70"/>
      <c r="VTS879" s="70"/>
      <c r="VTT879" s="70"/>
      <c r="VTU879" s="70"/>
      <c r="VTV879" s="70"/>
      <c r="VTW879" s="70"/>
      <c r="VTX879" s="70"/>
      <c r="VTY879" s="70"/>
      <c r="VTZ879" s="70"/>
      <c r="VUA879" s="70"/>
      <c r="VUB879" s="70"/>
      <c r="VUC879" s="70"/>
      <c r="VUD879" s="70"/>
      <c r="VUE879" s="70"/>
      <c r="VUF879" s="70"/>
      <c r="VUG879" s="70"/>
      <c r="VUH879" s="70"/>
      <c r="VUI879" s="70"/>
      <c r="VUJ879" s="70"/>
      <c r="VUK879" s="70"/>
      <c r="VUL879" s="70"/>
      <c r="VUM879" s="70"/>
      <c r="VUN879" s="70"/>
      <c r="VUO879" s="70"/>
      <c r="VUP879" s="70"/>
      <c r="VUQ879" s="70"/>
      <c r="VUR879" s="70"/>
      <c r="VUS879" s="70"/>
      <c r="VUT879" s="70"/>
      <c r="VUU879" s="70"/>
      <c r="VUV879" s="70"/>
      <c r="VUW879" s="70"/>
      <c r="VUX879" s="70"/>
      <c r="VUY879" s="70"/>
      <c r="VUZ879" s="70"/>
      <c r="VVA879" s="70"/>
      <c r="VVB879" s="70"/>
      <c r="VVC879" s="70"/>
      <c r="VVD879" s="70"/>
      <c r="VVE879" s="70"/>
      <c r="VVF879" s="70"/>
      <c r="VVG879" s="70"/>
      <c r="VVH879" s="70"/>
      <c r="VVI879" s="70"/>
      <c r="VVJ879" s="70"/>
      <c r="VVK879" s="70"/>
      <c r="VVL879" s="70"/>
      <c r="VVM879" s="70"/>
      <c r="VVN879" s="70"/>
      <c r="VVO879" s="70"/>
      <c r="VVP879" s="70"/>
      <c r="VVQ879" s="70"/>
      <c r="VVR879" s="70"/>
      <c r="VVS879" s="70"/>
      <c r="VVT879" s="70"/>
      <c r="VVU879" s="70"/>
      <c r="VVV879" s="70"/>
      <c r="VVW879" s="70"/>
      <c r="VVX879" s="70"/>
      <c r="VVY879" s="70"/>
      <c r="VVZ879" s="70"/>
      <c r="VWA879" s="70"/>
      <c r="VWB879" s="70"/>
      <c r="VWC879" s="70"/>
      <c r="VWD879" s="70"/>
      <c r="VWE879" s="70"/>
      <c r="VWF879" s="70"/>
      <c r="VWG879" s="70"/>
      <c r="VWH879" s="70"/>
      <c r="VWI879" s="70"/>
      <c r="VWJ879" s="70"/>
      <c r="VWK879" s="70"/>
      <c r="VWL879" s="70"/>
      <c r="VWM879" s="70"/>
      <c r="VWN879" s="70"/>
      <c r="VWO879" s="70"/>
      <c r="VWP879" s="70"/>
      <c r="VWQ879" s="70"/>
      <c r="VWR879" s="70"/>
      <c r="VWS879" s="70"/>
      <c r="VWT879" s="70"/>
      <c r="VWU879" s="70"/>
      <c r="VWV879" s="70"/>
      <c r="VWW879" s="70"/>
      <c r="VWX879" s="70"/>
      <c r="VWY879" s="70"/>
      <c r="VWZ879" s="70"/>
      <c r="VXA879" s="70"/>
      <c r="VXB879" s="70"/>
      <c r="VXC879" s="70"/>
      <c r="VXD879" s="70"/>
      <c r="VXE879" s="70"/>
      <c r="VXF879" s="70"/>
      <c r="VXG879" s="70"/>
      <c r="VXH879" s="70"/>
      <c r="VXI879" s="70"/>
      <c r="VXJ879" s="70"/>
      <c r="VXK879" s="70"/>
      <c r="VXL879" s="70"/>
      <c r="VXM879" s="70"/>
      <c r="VXN879" s="70"/>
      <c r="VXO879" s="70"/>
      <c r="VXP879" s="70"/>
      <c r="VXQ879" s="70"/>
      <c r="VXR879" s="70"/>
      <c r="VXS879" s="70"/>
      <c r="VXT879" s="70"/>
      <c r="VXU879" s="70"/>
      <c r="VXV879" s="70"/>
      <c r="VXW879" s="70"/>
      <c r="VXX879" s="70"/>
      <c r="VXY879" s="70"/>
      <c r="VXZ879" s="70"/>
      <c r="VYA879" s="70"/>
      <c r="VYB879" s="70"/>
      <c r="VYC879" s="70"/>
      <c r="VYD879" s="70"/>
      <c r="VYE879" s="70"/>
      <c r="VYF879" s="70"/>
      <c r="VYG879" s="70"/>
      <c r="VYH879" s="70"/>
      <c r="VYI879" s="70"/>
      <c r="VYJ879" s="70"/>
      <c r="VYK879" s="70"/>
      <c r="VYL879" s="70"/>
      <c r="VYM879" s="70"/>
      <c r="VYN879" s="70"/>
      <c r="VYO879" s="70"/>
      <c r="VYP879" s="70"/>
      <c r="VYQ879" s="70"/>
      <c r="VYR879" s="70"/>
      <c r="VYS879" s="70"/>
      <c r="VYT879" s="70"/>
      <c r="VYU879" s="70"/>
      <c r="VYV879" s="70"/>
      <c r="VYW879" s="70"/>
      <c r="VYX879" s="70"/>
      <c r="VYY879" s="70"/>
      <c r="VYZ879" s="70"/>
      <c r="VZA879" s="70"/>
      <c r="VZB879" s="70"/>
      <c r="VZC879" s="70"/>
      <c r="VZD879" s="70"/>
      <c r="VZE879" s="70"/>
      <c r="VZF879" s="70"/>
      <c r="VZG879" s="70"/>
      <c r="VZH879" s="70"/>
      <c r="VZI879" s="70"/>
      <c r="VZJ879" s="70"/>
      <c r="VZK879" s="70"/>
      <c r="VZL879" s="70"/>
      <c r="VZM879" s="70"/>
      <c r="VZN879" s="70"/>
      <c r="VZO879" s="70"/>
      <c r="VZP879" s="70"/>
      <c r="VZQ879" s="70"/>
      <c r="VZR879" s="70"/>
      <c r="VZS879" s="70"/>
      <c r="VZT879" s="70"/>
      <c r="VZU879" s="70"/>
      <c r="VZV879" s="70"/>
      <c r="VZW879" s="70"/>
      <c r="VZX879" s="70"/>
      <c r="VZY879" s="70"/>
      <c r="VZZ879" s="70"/>
      <c r="WAA879" s="70"/>
      <c r="WAB879" s="70"/>
      <c r="WAC879" s="70"/>
      <c r="WAD879" s="70"/>
      <c r="WAE879" s="70"/>
      <c r="WAF879" s="70"/>
      <c r="WAG879" s="70"/>
      <c r="WAH879" s="70"/>
      <c r="WAI879" s="70"/>
      <c r="WAJ879" s="70"/>
      <c r="WAK879" s="70"/>
      <c r="WAL879" s="70"/>
      <c r="WAM879" s="70"/>
      <c r="WAN879" s="70"/>
      <c r="WAO879" s="70"/>
      <c r="WAP879" s="70"/>
      <c r="WAQ879" s="70"/>
      <c r="WAR879" s="70"/>
      <c r="WAS879" s="70"/>
      <c r="WAT879" s="70"/>
      <c r="WAU879" s="70"/>
      <c r="WAV879" s="70"/>
      <c r="WAW879" s="70"/>
      <c r="WAX879" s="70"/>
      <c r="WAY879" s="70"/>
      <c r="WAZ879" s="70"/>
      <c r="WBA879" s="70"/>
      <c r="WBB879" s="70"/>
      <c r="WBC879" s="70"/>
      <c r="WBD879" s="70"/>
      <c r="WBE879" s="70"/>
      <c r="WBF879" s="70"/>
      <c r="WBG879" s="70"/>
      <c r="WBH879" s="70"/>
      <c r="WBI879" s="70"/>
      <c r="WBJ879" s="70"/>
      <c r="WBK879" s="70"/>
      <c r="WBL879" s="70"/>
      <c r="WBM879" s="70"/>
      <c r="WBN879" s="70"/>
      <c r="WBO879" s="70"/>
      <c r="WBP879" s="70"/>
      <c r="WBQ879" s="70"/>
      <c r="WBR879" s="70"/>
      <c r="WBS879" s="70"/>
      <c r="WBT879" s="70"/>
      <c r="WBU879" s="70"/>
      <c r="WBV879" s="70"/>
      <c r="WBW879" s="70"/>
      <c r="WBX879" s="70"/>
      <c r="WBY879" s="70"/>
      <c r="WBZ879" s="70"/>
      <c r="WCA879" s="70"/>
      <c r="WCB879" s="70"/>
      <c r="WCC879" s="70"/>
      <c r="WCD879" s="70"/>
      <c r="WCE879" s="70"/>
      <c r="WCF879" s="70"/>
      <c r="WCG879" s="70"/>
      <c r="WCH879" s="70"/>
      <c r="WCI879" s="70"/>
      <c r="WCJ879" s="70"/>
      <c r="WCK879" s="70"/>
      <c r="WCL879" s="70"/>
      <c r="WCM879" s="70"/>
      <c r="WCN879" s="70"/>
      <c r="WCO879" s="70"/>
      <c r="WCP879" s="70"/>
      <c r="WCQ879" s="70"/>
      <c r="WCR879" s="70"/>
      <c r="WCS879" s="70"/>
      <c r="WCT879" s="70"/>
      <c r="WCU879" s="70"/>
      <c r="WCV879" s="70"/>
      <c r="WCW879" s="70"/>
      <c r="WCX879" s="70"/>
      <c r="WCY879" s="70"/>
      <c r="WCZ879" s="70"/>
      <c r="WDA879" s="70"/>
      <c r="WDB879" s="70"/>
      <c r="WDC879" s="70"/>
      <c r="WDD879" s="70"/>
      <c r="WDE879" s="70"/>
      <c r="WDF879" s="70"/>
      <c r="WDG879" s="70"/>
      <c r="WDH879" s="70"/>
      <c r="WDI879" s="70"/>
      <c r="WDJ879" s="70"/>
      <c r="WDK879" s="70"/>
      <c r="WDL879" s="70"/>
      <c r="WDM879" s="70"/>
      <c r="WDN879" s="70"/>
      <c r="WDO879" s="70"/>
      <c r="WDP879" s="70"/>
      <c r="WDQ879" s="70"/>
      <c r="WDR879" s="70"/>
      <c r="WDS879" s="70"/>
      <c r="WDT879" s="70"/>
      <c r="WDU879" s="70"/>
      <c r="WDV879" s="70"/>
      <c r="WDW879" s="70"/>
      <c r="WDX879" s="70"/>
      <c r="WDY879" s="70"/>
      <c r="WDZ879" s="70"/>
      <c r="WEA879" s="70"/>
      <c r="WEB879" s="70"/>
      <c r="WEC879" s="70"/>
      <c r="WED879" s="70"/>
      <c r="WEE879" s="70"/>
      <c r="WEF879" s="70"/>
      <c r="WEG879" s="70"/>
      <c r="WEH879" s="70"/>
      <c r="WEI879" s="70"/>
      <c r="WEJ879" s="70"/>
      <c r="WEK879" s="70"/>
      <c r="WEL879" s="70"/>
      <c r="WEM879" s="70"/>
      <c r="WEN879" s="70"/>
      <c r="WEO879" s="70"/>
      <c r="WEP879" s="70"/>
      <c r="WEQ879" s="70"/>
      <c r="WER879" s="70"/>
      <c r="WES879" s="70"/>
      <c r="WET879" s="70"/>
      <c r="WEU879" s="70"/>
      <c r="WEV879" s="70"/>
      <c r="WEW879" s="70"/>
      <c r="WEX879" s="70"/>
      <c r="WEY879" s="70"/>
      <c r="WEZ879" s="70"/>
      <c r="WFA879" s="70"/>
      <c r="WFB879" s="70"/>
      <c r="WFC879" s="70"/>
      <c r="WFD879" s="70"/>
      <c r="WFE879" s="70"/>
      <c r="WFF879" s="70"/>
      <c r="WFG879" s="70"/>
      <c r="WFH879" s="70"/>
      <c r="WFI879" s="70"/>
      <c r="WFJ879" s="70"/>
      <c r="WFK879" s="70"/>
      <c r="WFL879" s="70"/>
      <c r="WFM879" s="70"/>
      <c r="WFN879" s="70"/>
      <c r="WFO879" s="70"/>
      <c r="WFP879" s="70"/>
      <c r="WFQ879" s="70"/>
      <c r="WFR879" s="70"/>
      <c r="WFS879" s="70"/>
      <c r="WFT879" s="70"/>
      <c r="WFU879" s="70"/>
      <c r="WFV879" s="70"/>
      <c r="WFW879" s="70"/>
      <c r="WFX879" s="70"/>
      <c r="WFY879" s="70"/>
      <c r="WFZ879" s="70"/>
      <c r="WGA879" s="70"/>
      <c r="WGB879" s="70"/>
      <c r="WGC879" s="70"/>
      <c r="WGD879" s="70"/>
      <c r="WGE879" s="70"/>
      <c r="WGF879" s="70"/>
      <c r="WGG879" s="70"/>
      <c r="WGH879" s="70"/>
      <c r="WGI879" s="70"/>
      <c r="WGJ879" s="70"/>
      <c r="WGK879" s="70"/>
      <c r="WGL879" s="70"/>
      <c r="WGM879" s="70"/>
      <c r="WGN879" s="70"/>
      <c r="WGO879" s="70"/>
      <c r="WGP879" s="70"/>
      <c r="WGQ879" s="70"/>
      <c r="WGR879" s="70"/>
      <c r="WGS879" s="70"/>
      <c r="WGT879" s="70"/>
      <c r="WGU879" s="70"/>
      <c r="WGV879" s="70"/>
      <c r="WGW879" s="70"/>
      <c r="WGX879" s="70"/>
      <c r="WGY879" s="70"/>
      <c r="WGZ879" s="70"/>
      <c r="WHA879" s="70"/>
      <c r="WHB879" s="70"/>
      <c r="WHC879" s="70"/>
      <c r="WHD879" s="70"/>
      <c r="WHE879" s="70"/>
      <c r="WHF879" s="70"/>
      <c r="WHG879" s="70"/>
      <c r="WHH879" s="70"/>
      <c r="WHI879" s="70"/>
      <c r="WHJ879" s="70"/>
      <c r="WHK879" s="70"/>
      <c r="WHL879" s="70"/>
      <c r="WHM879" s="70"/>
      <c r="WHN879" s="70"/>
      <c r="WHO879" s="70"/>
      <c r="WHP879" s="70"/>
      <c r="WHQ879" s="70"/>
      <c r="WHR879" s="70"/>
      <c r="WHS879" s="70"/>
      <c r="WHT879" s="70"/>
      <c r="WHU879" s="70"/>
      <c r="WHV879" s="70"/>
      <c r="WHW879" s="70"/>
      <c r="WHX879" s="70"/>
      <c r="WHY879" s="70"/>
      <c r="WHZ879" s="70"/>
      <c r="WIA879" s="70"/>
      <c r="WIB879" s="70"/>
      <c r="WIC879" s="70"/>
      <c r="WID879" s="70"/>
      <c r="WIE879" s="70"/>
      <c r="WIF879" s="70"/>
      <c r="WIG879" s="70"/>
      <c r="WIH879" s="70"/>
      <c r="WII879" s="70"/>
      <c r="WIJ879" s="70"/>
      <c r="WIK879" s="70"/>
      <c r="WIL879" s="70"/>
      <c r="WIM879" s="70"/>
      <c r="WIN879" s="70"/>
      <c r="WIO879" s="70"/>
      <c r="WIP879" s="70"/>
      <c r="WIQ879" s="70"/>
      <c r="WIR879" s="70"/>
      <c r="WIS879" s="70"/>
      <c r="WIT879" s="70"/>
      <c r="WIU879" s="70"/>
      <c r="WIV879" s="70"/>
      <c r="WIW879" s="70"/>
      <c r="WIX879" s="70"/>
      <c r="WIY879" s="70"/>
      <c r="WIZ879" s="70"/>
      <c r="WJA879" s="70"/>
      <c r="WJB879" s="70"/>
      <c r="WJC879" s="70"/>
      <c r="WJD879" s="70"/>
      <c r="WJE879" s="70"/>
      <c r="WJF879" s="70"/>
      <c r="WJG879" s="70"/>
      <c r="WJH879" s="70"/>
      <c r="WJI879" s="70"/>
      <c r="WJJ879" s="70"/>
      <c r="WJK879" s="70"/>
      <c r="WJL879" s="70"/>
      <c r="WJM879" s="70"/>
      <c r="WJN879" s="70"/>
      <c r="WJO879" s="70"/>
      <c r="WJP879" s="70"/>
      <c r="WJQ879" s="70"/>
      <c r="WJR879" s="70"/>
      <c r="WJS879" s="70"/>
      <c r="WJT879" s="70"/>
      <c r="WJU879" s="70"/>
      <c r="WJV879" s="70"/>
      <c r="WJW879" s="70"/>
      <c r="WJX879" s="70"/>
      <c r="WJY879" s="70"/>
      <c r="WJZ879" s="70"/>
      <c r="WKA879" s="70"/>
      <c r="WKB879" s="70"/>
      <c r="WKC879" s="70"/>
      <c r="WKD879" s="70"/>
      <c r="WKE879" s="70"/>
      <c r="WKF879" s="70"/>
      <c r="WKG879" s="70"/>
      <c r="WKH879" s="70"/>
      <c r="WKI879" s="70"/>
      <c r="WKJ879" s="70"/>
      <c r="WKK879" s="70"/>
      <c r="WKL879" s="70"/>
      <c r="WKM879" s="70"/>
      <c r="WKN879" s="70"/>
      <c r="WKO879" s="70"/>
      <c r="WKP879" s="70"/>
      <c r="WKQ879" s="70"/>
      <c r="WKR879" s="70"/>
      <c r="WKS879" s="70"/>
      <c r="WKT879" s="70"/>
      <c r="WKU879" s="70"/>
      <c r="WKV879" s="70"/>
      <c r="WKW879" s="70"/>
      <c r="WKX879" s="70"/>
      <c r="WKY879" s="70"/>
      <c r="WKZ879" s="70"/>
      <c r="WLA879" s="70"/>
      <c r="WLB879" s="70"/>
      <c r="WLC879" s="70"/>
      <c r="WLD879" s="70"/>
      <c r="WLE879" s="70"/>
      <c r="WLF879" s="70"/>
      <c r="WLG879" s="70"/>
      <c r="WLH879" s="70"/>
      <c r="WLI879" s="70"/>
      <c r="WLJ879" s="70"/>
      <c r="WLK879" s="70"/>
      <c r="WLL879" s="70"/>
      <c r="WLM879" s="70"/>
      <c r="WLN879" s="70"/>
      <c r="WLO879" s="70"/>
      <c r="WLP879" s="70"/>
      <c r="WLQ879" s="70"/>
      <c r="WLR879" s="70"/>
      <c r="WLS879" s="70"/>
      <c r="WLT879" s="70"/>
      <c r="WLU879" s="70"/>
      <c r="WLV879" s="70"/>
      <c r="WLW879" s="70"/>
      <c r="WLX879" s="70"/>
      <c r="WLY879" s="70"/>
      <c r="WLZ879" s="70"/>
      <c r="WMA879" s="70"/>
      <c r="WMB879" s="70"/>
      <c r="WMC879" s="70"/>
      <c r="WMD879" s="70"/>
      <c r="WME879" s="70"/>
      <c r="WMF879" s="70"/>
      <c r="WMG879" s="70"/>
      <c r="WMH879" s="70"/>
      <c r="WMI879" s="70"/>
      <c r="WMJ879" s="70"/>
      <c r="WMK879" s="70"/>
      <c r="WML879" s="70"/>
      <c r="WMM879" s="70"/>
      <c r="WMN879" s="70"/>
      <c r="WMO879" s="70"/>
      <c r="WMP879" s="70"/>
      <c r="WMQ879" s="70"/>
      <c r="WMR879" s="70"/>
      <c r="WMS879" s="70"/>
      <c r="WMT879" s="70"/>
      <c r="WMU879" s="70"/>
      <c r="WMV879" s="70"/>
      <c r="WMW879" s="70"/>
      <c r="WMX879" s="70"/>
      <c r="WMY879" s="70"/>
      <c r="WMZ879" s="70"/>
      <c r="WNA879" s="70"/>
      <c r="WNB879" s="70"/>
      <c r="WNC879" s="70"/>
      <c r="WND879" s="70"/>
      <c r="WNE879" s="70"/>
      <c r="WNF879" s="70"/>
      <c r="WNG879" s="70"/>
      <c r="WNH879" s="70"/>
      <c r="WNI879" s="70"/>
      <c r="WNJ879" s="70"/>
      <c r="WNK879" s="70"/>
      <c r="WNL879" s="70"/>
      <c r="WNM879" s="70"/>
      <c r="WNN879" s="70"/>
      <c r="WNO879" s="70"/>
      <c r="WNP879" s="70"/>
      <c r="WNQ879" s="70"/>
      <c r="WNR879" s="70"/>
      <c r="WNS879" s="70"/>
      <c r="WNT879" s="70"/>
      <c r="WNU879" s="70"/>
      <c r="WNV879" s="70"/>
      <c r="WNW879" s="70"/>
      <c r="WNX879" s="70"/>
      <c r="WNY879" s="70"/>
      <c r="WNZ879" s="70"/>
      <c r="WOA879" s="70"/>
      <c r="WOB879" s="70"/>
      <c r="WOC879" s="70"/>
      <c r="WOD879" s="70"/>
      <c r="WOE879" s="70"/>
      <c r="WOF879" s="70"/>
      <c r="WOG879" s="70"/>
      <c r="WOH879" s="70"/>
      <c r="WOI879" s="70"/>
      <c r="WOJ879" s="70"/>
      <c r="WOK879" s="70"/>
      <c r="WOL879" s="70"/>
      <c r="WOM879" s="70"/>
      <c r="WON879" s="70"/>
      <c r="WOO879" s="70"/>
      <c r="WOP879" s="70"/>
      <c r="WOQ879" s="70"/>
      <c r="WOR879" s="70"/>
      <c r="WOS879" s="70"/>
      <c r="WOT879" s="70"/>
      <c r="WOU879" s="70"/>
      <c r="WOV879" s="70"/>
      <c r="WOW879" s="70"/>
      <c r="WOX879" s="70"/>
      <c r="WOY879" s="70"/>
      <c r="WOZ879" s="70"/>
      <c r="WPA879" s="70"/>
      <c r="WPB879" s="70"/>
      <c r="WPC879" s="70"/>
      <c r="WPD879" s="70"/>
      <c r="WPE879" s="70"/>
      <c r="WPF879" s="70"/>
      <c r="WPG879" s="70"/>
      <c r="WPH879" s="70"/>
      <c r="WPI879" s="70"/>
      <c r="WPJ879" s="70"/>
      <c r="WPK879" s="70"/>
      <c r="WPL879" s="70"/>
      <c r="WPM879" s="70"/>
      <c r="WPN879" s="70"/>
      <c r="WPO879" s="70"/>
      <c r="WPP879" s="70"/>
      <c r="WPQ879" s="70"/>
      <c r="WPR879" s="70"/>
      <c r="WPS879" s="70"/>
      <c r="WPT879" s="70"/>
      <c r="WPU879" s="70"/>
      <c r="WPV879" s="70"/>
      <c r="WPW879" s="70"/>
      <c r="WPX879" s="70"/>
      <c r="WPY879" s="70"/>
      <c r="WPZ879" s="70"/>
      <c r="WQA879" s="70"/>
      <c r="WQB879" s="70"/>
      <c r="WQC879" s="70"/>
      <c r="WQD879" s="70"/>
      <c r="WQE879" s="70"/>
      <c r="WQF879" s="70"/>
      <c r="WQG879" s="70"/>
      <c r="WQH879" s="70"/>
      <c r="WQI879" s="70"/>
      <c r="WQJ879" s="70"/>
      <c r="WQK879" s="70"/>
      <c r="WQL879" s="70"/>
      <c r="WQM879" s="70"/>
      <c r="WQN879" s="70"/>
      <c r="WQO879" s="70"/>
      <c r="WQP879" s="70"/>
      <c r="WQQ879" s="70"/>
      <c r="WQR879" s="70"/>
      <c r="WQS879" s="70"/>
      <c r="WQT879" s="70"/>
      <c r="WQU879" s="70"/>
      <c r="WQV879" s="70"/>
      <c r="WQW879" s="70"/>
      <c r="WQX879" s="70"/>
      <c r="WQY879" s="70"/>
      <c r="WQZ879" s="70"/>
      <c r="WRA879" s="70"/>
      <c r="WRB879" s="70"/>
      <c r="WRC879" s="70"/>
      <c r="WRD879" s="70"/>
      <c r="WRE879" s="70"/>
      <c r="WRF879" s="70"/>
      <c r="WRG879" s="70"/>
      <c r="WRH879" s="70"/>
      <c r="WRI879" s="70"/>
      <c r="WRJ879" s="70"/>
      <c r="WRK879" s="70"/>
      <c r="WRL879" s="70"/>
      <c r="WRM879" s="70"/>
      <c r="WRN879" s="70"/>
      <c r="WRO879" s="70"/>
      <c r="WRP879" s="70"/>
      <c r="WRQ879" s="70"/>
      <c r="WRR879" s="70"/>
      <c r="WRS879" s="70"/>
      <c r="WRT879" s="70"/>
      <c r="WRU879" s="70"/>
      <c r="WRV879" s="70"/>
      <c r="WRW879" s="70"/>
      <c r="WRX879" s="70"/>
      <c r="WRY879" s="70"/>
      <c r="WRZ879" s="70"/>
      <c r="WSA879" s="70"/>
      <c r="WSB879" s="70"/>
      <c r="WSC879" s="70"/>
      <c r="WSD879" s="70"/>
      <c r="WSE879" s="70"/>
      <c r="WSF879" s="70"/>
      <c r="WSG879" s="70"/>
      <c r="WSH879" s="70"/>
      <c r="WSI879" s="70"/>
      <c r="WSJ879" s="70"/>
      <c r="WSK879" s="70"/>
      <c r="WSL879" s="70"/>
      <c r="WSM879" s="70"/>
      <c r="WSN879" s="70"/>
      <c r="WSO879" s="70"/>
      <c r="WSP879" s="70"/>
      <c r="WSQ879" s="70"/>
      <c r="WSR879" s="70"/>
      <c r="WSS879" s="70"/>
      <c r="WST879" s="70"/>
      <c r="WSU879" s="70"/>
      <c r="WSV879" s="70"/>
      <c r="WSW879" s="70"/>
      <c r="WSX879" s="70"/>
      <c r="WSY879" s="70"/>
      <c r="WSZ879" s="70"/>
      <c r="WTA879" s="70"/>
      <c r="WTB879" s="70"/>
      <c r="WTC879" s="70"/>
      <c r="WTD879" s="70"/>
      <c r="WTE879" s="70"/>
      <c r="WTF879" s="70"/>
      <c r="WTG879" s="70"/>
      <c r="WTH879" s="70"/>
      <c r="WTI879" s="70"/>
      <c r="WTJ879" s="70"/>
      <c r="WTK879" s="70"/>
      <c r="WTL879" s="70"/>
      <c r="WTM879" s="70"/>
      <c r="WTN879" s="70"/>
      <c r="WTO879" s="70"/>
      <c r="WTP879" s="70"/>
      <c r="WTQ879" s="70"/>
      <c r="WTR879" s="70"/>
      <c r="WTS879" s="70"/>
      <c r="WTT879" s="70"/>
      <c r="WTU879" s="70"/>
      <c r="WTV879" s="70"/>
      <c r="WTW879" s="70"/>
      <c r="WTX879" s="70"/>
      <c r="WTY879" s="70"/>
      <c r="WTZ879" s="70"/>
      <c r="WUA879" s="70"/>
      <c r="WUB879" s="70"/>
      <c r="WUC879" s="70"/>
      <c r="WUD879" s="70"/>
      <c r="WUE879" s="70"/>
      <c r="WUF879" s="70"/>
      <c r="WUG879" s="70"/>
      <c r="WUH879" s="70"/>
      <c r="WUI879" s="70"/>
      <c r="WUJ879" s="70"/>
      <c r="WUK879" s="70"/>
      <c r="WUL879" s="70"/>
      <c r="WUM879" s="70"/>
      <c r="WUN879" s="70"/>
      <c r="WUO879" s="70"/>
      <c r="WUP879" s="70"/>
      <c r="WUQ879" s="70"/>
      <c r="WUR879" s="70"/>
      <c r="WUS879" s="70"/>
      <c r="WUT879" s="70"/>
      <c r="WUU879" s="70"/>
      <c r="WUV879" s="70"/>
      <c r="WUW879" s="70"/>
      <c r="WUX879" s="70"/>
      <c r="WUY879" s="70"/>
      <c r="WUZ879" s="70"/>
      <c r="WVA879" s="70"/>
      <c r="WVB879" s="70"/>
      <c r="WVC879" s="70"/>
      <c r="WVD879" s="70"/>
      <c r="WVE879" s="70"/>
      <c r="WVF879" s="70"/>
      <c r="WVG879" s="70"/>
      <c r="WVH879" s="70"/>
      <c r="WVI879" s="70"/>
      <c r="WVJ879" s="70"/>
      <c r="WVK879" s="70"/>
      <c r="WVL879" s="70"/>
      <c r="WVM879" s="70"/>
      <c r="WVN879" s="70"/>
      <c r="WVO879" s="70"/>
      <c r="WVP879" s="70"/>
      <c r="WVQ879" s="70"/>
      <c r="WVR879" s="70"/>
      <c r="WVS879" s="70"/>
      <c r="WVT879" s="70"/>
      <c r="WVU879" s="70"/>
      <c r="WVV879" s="70"/>
      <c r="WVW879" s="70"/>
      <c r="WVX879" s="70"/>
      <c r="WVY879" s="70"/>
      <c r="WVZ879" s="70"/>
      <c r="WWA879" s="70"/>
      <c r="WWB879" s="70"/>
      <c r="WWC879" s="70"/>
      <c r="WWD879" s="70"/>
      <c r="WWE879" s="70"/>
      <c r="WWF879" s="70"/>
      <c r="WWG879" s="70"/>
      <c r="WWH879" s="70"/>
      <c r="WWI879" s="70"/>
      <c r="WWJ879" s="70"/>
      <c r="WWK879" s="70"/>
      <c r="WWL879" s="70"/>
      <c r="WWM879" s="70"/>
      <c r="WWN879" s="70"/>
      <c r="WWO879" s="70"/>
      <c r="WWP879" s="70"/>
      <c r="WWQ879" s="70"/>
      <c r="WWR879" s="70"/>
      <c r="WWS879" s="70"/>
      <c r="WWT879" s="70"/>
      <c r="WWU879" s="70"/>
      <c r="WWV879" s="70"/>
      <c r="WWW879" s="70"/>
      <c r="WWX879" s="70"/>
      <c r="WWY879" s="70"/>
      <c r="WWZ879" s="70"/>
      <c r="WXA879" s="70"/>
      <c r="WXB879" s="70"/>
      <c r="WXC879" s="70"/>
      <c r="WXD879" s="70"/>
      <c r="WXE879" s="70"/>
      <c r="WXF879" s="70"/>
      <c r="WXG879" s="70"/>
      <c r="WXH879" s="70"/>
      <c r="WXI879" s="70"/>
      <c r="WXJ879" s="70"/>
      <c r="WXK879" s="70"/>
      <c r="WXL879" s="70"/>
      <c r="WXM879" s="70"/>
      <c r="WXN879" s="70"/>
      <c r="WXO879" s="70"/>
      <c r="WXP879" s="70"/>
      <c r="WXQ879" s="70"/>
      <c r="WXR879" s="70"/>
      <c r="WXS879" s="70"/>
      <c r="WXT879" s="70"/>
      <c r="WXU879" s="70"/>
      <c r="WXV879" s="70"/>
      <c r="WXW879" s="70"/>
      <c r="WXX879" s="70"/>
      <c r="WXY879" s="70"/>
      <c r="WXZ879" s="70"/>
      <c r="WYA879" s="70"/>
      <c r="WYB879" s="70"/>
      <c r="WYC879" s="70"/>
      <c r="WYD879" s="70"/>
      <c r="WYE879" s="70"/>
      <c r="WYF879" s="70"/>
      <c r="WYG879" s="70"/>
      <c r="WYH879" s="70"/>
      <c r="WYI879" s="70"/>
      <c r="WYJ879" s="70"/>
      <c r="WYK879" s="70"/>
      <c r="WYL879" s="70"/>
      <c r="WYM879" s="70"/>
      <c r="WYN879" s="70"/>
      <c r="WYO879" s="70"/>
      <c r="WYP879" s="70"/>
      <c r="WYQ879" s="70"/>
      <c r="WYR879" s="70"/>
      <c r="WYS879" s="70"/>
      <c r="WYT879" s="70"/>
      <c r="WYU879" s="70"/>
      <c r="WYV879" s="70"/>
      <c r="WYW879" s="70"/>
      <c r="WYX879" s="70"/>
      <c r="WYY879" s="70"/>
      <c r="WYZ879" s="70"/>
      <c r="WZA879" s="70"/>
      <c r="WZB879" s="70"/>
      <c r="WZC879" s="70"/>
      <c r="WZD879" s="70"/>
      <c r="WZE879" s="70"/>
      <c r="WZF879" s="70"/>
      <c r="WZG879" s="70"/>
      <c r="WZH879" s="70"/>
      <c r="WZI879" s="70"/>
      <c r="WZJ879" s="70"/>
      <c r="WZK879" s="70"/>
      <c r="WZL879" s="70"/>
      <c r="WZM879" s="70"/>
      <c r="WZN879" s="70"/>
      <c r="WZO879" s="70"/>
      <c r="WZP879" s="70"/>
      <c r="WZQ879" s="70"/>
      <c r="WZR879" s="70"/>
      <c r="WZS879" s="70"/>
      <c r="WZT879" s="70"/>
      <c r="WZU879" s="70"/>
      <c r="WZV879" s="70"/>
      <c r="WZW879" s="70"/>
      <c r="WZX879" s="70"/>
      <c r="WZY879" s="70"/>
      <c r="WZZ879" s="70"/>
      <c r="XAA879" s="70"/>
      <c r="XAB879" s="70"/>
      <c r="XAC879" s="70"/>
      <c r="XAD879" s="70"/>
      <c r="XAE879" s="70"/>
      <c r="XAF879" s="70"/>
      <c r="XAG879" s="70"/>
      <c r="XAH879" s="70"/>
      <c r="XAI879" s="70"/>
      <c r="XAJ879" s="70"/>
      <c r="XAK879" s="70"/>
      <c r="XAL879" s="70"/>
      <c r="XAM879" s="70"/>
      <c r="XAN879" s="70"/>
      <c r="XAO879" s="70"/>
      <c r="XAP879" s="70"/>
      <c r="XAQ879" s="70"/>
      <c r="XAR879" s="70"/>
      <c r="XAS879" s="70"/>
      <c r="XAT879" s="70"/>
      <c r="XAU879" s="70"/>
      <c r="XAV879" s="70"/>
      <c r="XAW879" s="70"/>
      <c r="XAX879" s="70"/>
      <c r="XAY879" s="70"/>
      <c r="XAZ879" s="70"/>
      <c r="XBA879" s="70"/>
      <c r="XBB879" s="70"/>
      <c r="XBC879" s="70"/>
      <c r="XBD879" s="70"/>
      <c r="XBE879" s="70"/>
      <c r="XBF879" s="70"/>
      <c r="XBG879" s="70"/>
      <c r="XBH879" s="70"/>
      <c r="XBI879" s="70"/>
      <c r="XBJ879" s="70"/>
      <c r="XBK879" s="70"/>
      <c r="XBL879" s="70"/>
      <c r="XBM879" s="70"/>
      <c r="XBN879" s="70"/>
      <c r="XBO879" s="70"/>
      <c r="XBP879" s="70"/>
      <c r="XBQ879" s="70"/>
      <c r="XBR879" s="70"/>
      <c r="XBS879" s="70"/>
      <c r="XBT879" s="70"/>
      <c r="XBU879" s="70"/>
      <c r="XBV879" s="70"/>
      <c r="XBW879" s="70"/>
      <c r="XBX879" s="70"/>
      <c r="XBY879" s="70"/>
      <c r="XBZ879" s="70"/>
      <c r="XCA879" s="70"/>
      <c r="XCB879" s="70"/>
      <c r="XCC879" s="70"/>
      <c r="XCD879" s="70"/>
      <c r="XCE879" s="70"/>
      <c r="XCF879" s="70"/>
      <c r="XCG879" s="70"/>
      <c r="XCH879" s="70"/>
      <c r="XCI879" s="70"/>
      <c r="XCJ879" s="70"/>
      <c r="XCK879" s="70"/>
      <c r="XCL879" s="70"/>
      <c r="XCM879" s="70"/>
      <c r="XCN879" s="70"/>
      <c r="XCO879" s="70"/>
      <c r="XCP879" s="70"/>
      <c r="XCQ879" s="70"/>
      <c r="XCR879" s="70"/>
      <c r="XCS879" s="70"/>
      <c r="XCT879" s="70"/>
      <c r="XCU879" s="70"/>
      <c r="XCV879" s="70"/>
      <c r="XCW879" s="70"/>
      <c r="XCX879" s="70"/>
      <c r="XCY879" s="70"/>
      <c r="XCZ879" s="70"/>
      <c r="XDA879" s="70"/>
      <c r="XDB879" s="70"/>
      <c r="XDC879" s="70"/>
      <c r="XDD879" s="70"/>
      <c r="XDE879" s="70"/>
      <c r="XDF879" s="70"/>
      <c r="XDG879" s="70"/>
      <c r="XDH879" s="70"/>
      <c r="XDI879" s="70"/>
      <c r="XDJ879" s="70"/>
      <c r="XDK879" s="70"/>
      <c r="XDL879" s="70"/>
      <c r="XDM879" s="70"/>
      <c r="XDN879" s="70"/>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I874:I879 U6:U873">
      <formula1>INDIRECT("VentilationStandardsLookup[Name]")</formula1>
    </dataValidation>
    <dataValidation type="list" allowBlank="1" showInputMessage="1" showErrorMessage="1" sqref="H6:H879">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9">
      <formula1>INDIRECT("BuildingTypeLookup[Name]")</formula1>
    </dataValidation>
    <dataValidation type="list" allowBlank="1" showInputMessage="1" showErrorMessage="1" sqref="F6:F879">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3"/>
  <sheetViews>
    <sheetView workbookViewId="0">
      <pane xSplit="4" ySplit="3" topLeftCell="E4" activePane="bottomRight" state="frozen"/>
      <selection pane="topRight" activeCell="E1" sqref="E1"/>
      <selection pane="bottomLeft" activeCell="A5" sqref="A5"/>
      <selection pane="bottomRight" activeCell="A2" sqref="A2:XFD2"/>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E2" s="59" t="s">
        <v>1097</v>
      </c>
      <c r="F2" s="59"/>
      <c r="G2" s="59"/>
      <c r="H2" s="60" t="s">
        <v>1098</v>
      </c>
      <c r="I2" s="60"/>
      <c r="J2" s="60"/>
      <c r="K2" s="61" t="s">
        <v>1099</v>
      </c>
      <c r="L2" s="61"/>
      <c r="M2" s="61"/>
      <c r="N2" s="62" t="s">
        <v>1100</v>
      </c>
      <c r="O2" s="62"/>
      <c r="P2" s="62"/>
      <c r="Q2" s="62"/>
      <c r="R2" s="62"/>
      <c r="S2" s="62"/>
      <c r="T2" s="62"/>
      <c r="U2" s="62"/>
      <c r="V2" s="63" t="s">
        <v>1101</v>
      </c>
      <c r="W2" s="63"/>
      <c r="X2" s="63"/>
      <c r="Y2" s="64" t="s">
        <v>1102</v>
      </c>
      <c r="Z2" s="64"/>
      <c r="AA2" s="64"/>
      <c r="AB2" s="64"/>
    </row>
    <row r="3" spans="1:28">
      <c r="A3" t="s">
        <v>1055</v>
      </c>
      <c r="B3" t="s">
        <v>1059</v>
      </c>
      <c r="C3" t="s">
        <v>1060</v>
      </c>
      <c r="D3" t="s">
        <v>1765</v>
      </c>
      <c r="E3" t="s">
        <v>1916</v>
      </c>
      <c r="F3" t="s">
        <v>1915</v>
      </c>
      <c r="G3" t="s">
        <v>1914</v>
      </c>
      <c r="H3" t="s">
        <v>1106</v>
      </c>
      <c r="I3" t="s">
        <v>1107</v>
      </c>
      <c r="J3" t="s">
        <v>1108</v>
      </c>
      <c r="K3" t="s">
        <v>1109</v>
      </c>
      <c r="L3" t="s">
        <v>1110</v>
      </c>
      <c r="M3" t="s">
        <v>1111</v>
      </c>
      <c r="N3" t="s">
        <v>1112</v>
      </c>
      <c r="O3" t="s">
        <v>1113</v>
      </c>
      <c r="P3" t="s">
        <v>1114</v>
      </c>
      <c r="Q3" t="s">
        <v>1115</v>
      </c>
      <c r="R3" t="s">
        <v>1116</v>
      </c>
      <c r="S3" t="s">
        <v>1117</v>
      </c>
      <c r="T3" t="s">
        <v>1118</v>
      </c>
      <c r="U3" t="s">
        <v>1119</v>
      </c>
      <c r="V3" t="s">
        <v>1120</v>
      </c>
      <c r="W3" t="s">
        <v>1121</v>
      </c>
      <c r="X3" t="s">
        <v>1122</v>
      </c>
      <c r="Y3" t="s">
        <v>1123</v>
      </c>
      <c r="Z3" t="s">
        <v>1124</v>
      </c>
      <c r="AA3" t="s">
        <v>1125</v>
      </c>
      <c r="AB3" t="s">
        <v>1126</v>
      </c>
    </row>
    <row r="4" spans="1:28">
      <c r="A4" t="s">
        <v>2146</v>
      </c>
      <c r="B4" t="s">
        <v>797</v>
      </c>
      <c r="D4" t="s">
        <v>1775</v>
      </c>
      <c r="E4" t="s">
        <v>1663</v>
      </c>
      <c r="F4" t="s">
        <v>1535</v>
      </c>
      <c r="G4" t="s">
        <v>1575</v>
      </c>
      <c r="H4" t="s">
        <v>1524</v>
      </c>
      <c r="I4" t="s">
        <v>1683</v>
      </c>
      <c r="J4" t="s">
        <v>1687</v>
      </c>
      <c r="K4" t="s">
        <v>1535</v>
      </c>
      <c r="L4" t="s">
        <v>1535</v>
      </c>
      <c r="M4" t="s">
        <v>1535</v>
      </c>
      <c r="N4" t="s">
        <v>1686</v>
      </c>
      <c r="O4" t="s">
        <v>1686</v>
      </c>
      <c r="P4" t="s">
        <v>1473</v>
      </c>
      <c r="T4" t="s">
        <v>1127</v>
      </c>
      <c r="U4" t="s">
        <v>1127</v>
      </c>
      <c r="V4" t="s">
        <v>1127</v>
      </c>
      <c r="W4" t="s">
        <v>1127</v>
      </c>
      <c r="X4" t="s">
        <v>1128</v>
      </c>
      <c r="AB4" t="s">
        <v>1454</v>
      </c>
    </row>
    <row r="5" spans="1:28">
      <c r="A5" t="s">
        <v>2146</v>
      </c>
      <c r="B5" t="s">
        <v>797</v>
      </c>
      <c r="D5" t="s">
        <v>1782</v>
      </c>
      <c r="E5" t="s">
        <v>1663</v>
      </c>
      <c r="F5" t="s">
        <v>1535</v>
      </c>
      <c r="G5" t="s">
        <v>1682</v>
      </c>
      <c r="H5" t="s">
        <v>1524</v>
      </c>
      <c r="I5" t="s">
        <v>1683</v>
      </c>
      <c r="J5" t="s">
        <v>1687</v>
      </c>
      <c r="K5" t="s">
        <v>1535</v>
      </c>
      <c r="L5" t="s">
        <v>1535</v>
      </c>
      <c r="M5" t="s">
        <v>1535</v>
      </c>
      <c r="N5" t="s">
        <v>1599</v>
      </c>
      <c r="O5" t="s">
        <v>1599</v>
      </c>
      <c r="P5" t="s">
        <v>1473</v>
      </c>
      <c r="T5" t="s">
        <v>1127</v>
      </c>
      <c r="U5" t="s">
        <v>1127</v>
      </c>
      <c r="V5" t="s">
        <v>1127</v>
      </c>
      <c r="W5" t="s">
        <v>1127</v>
      </c>
      <c r="X5" t="s">
        <v>1128</v>
      </c>
      <c r="AB5" t="s">
        <v>1454</v>
      </c>
    </row>
    <row r="6" spans="1:28">
      <c r="A6" t="s">
        <v>2146</v>
      </c>
      <c r="B6" t="s">
        <v>797</v>
      </c>
      <c r="D6" t="s">
        <v>1783</v>
      </c>
      <c r="E6" t="s">
        <v>1663</v>
      </c>
      <c r="F6" t="s">
        <v>1535</v>
      </c>
      <c r="G6" t="s">
        <v>1682</v>
      </c>
      <c r="H6" t="s">
        <v>1524</v>
      </c>
      <c r="I6" t="s">
        <v>1683</v>
      </c>
      <c r="J6" t="s">
        <v>1687</v>
      </c>
      <c r="K6" t="s">
        <v>1535</v>
      </c>
      <c r="L6" t="s">
        <v>1535</v>
      </c>
      <c r="M6" t="s">
        <v>1535</v>
      </c>
      <c r="N6" t="s">
        <v>1697</v>
      </c>
      <c r="O6" t="s">
        <v>1697</v>
      </c>
      <c r="P6" t="s">
        <v>1473</v>
      </c>
      <c r="T6" t="s">
        <v>1127</v>
      </c>
      <c r="U6" t="s">
        <v>1127</v>
      </c>
      <c r="V6" t="s">
        <v>1127</v>
      </c>
      <c r="W6" t="s">
        <v>1127</v>
      </c>
      <c r="X6" t="s">
        <v>1128</v>
      </c>
      <c r="AB6" t="s">
        <v>1454</v>
      </c>
    </row>
    <row r="7" spans="1:28">
      <c r="A7" t="s">
        <v>2146</v>
      </c>
      <c r="B7" t="s">
        <v>797</v>
      </c>
      <c r="D7" t="s">
        <v>1807</v>
      </c>
      <c r="E7" t="s">
        <v>1510</v>
      </c>
      <c r="F7" t="s">
        <v>1535</v>
      </c>
      <c r="G7" t="s">
        <v>1682</v>
      </c>
      <c r="H7" t="s">
        <v>1524</v>
      </c>
      <c r="I7" t="s">
        <v>1683</v>
      </c>
      <c r="J7" t="s">
        <v>1687</v>
      </c>
      <c r="K7" t="s">
        <v>1535</v>
      </c>
      <c r="L7" t="s">
        <v>1535</v>
      </c>
      <c r="M7" t="s">
        <v>1535</v>
      </c>
      <c r="N7" t="s">
        <v>1568</v>
      </c>
      <c r="O7" t="s">
        <v>1568</v>
      </c>
      <c r="P7" t="s">
        <v>1473</v>
      </c>
      <c r="T7" t="s">
        <v>1127</v>
      </c>
      <c r="U7" t="s">
        <v>1127</v>
      </c>
      <c r="V7" t="s">
        <v>1127</v>
      </c>
      <c r="W7" t="s">
        <v>1127</v>
      </c>
      <c r="X7" t="s">
        <v>1128</v>
      </c>
      <c r="AB7" t="s">
        <v>1454</v>
      </c>
    </row>
    <row r="8" spans="1:28">
      <c r="A8" t="s">
        <v>2146</v>
      </c>
      <c r="B8" t="s">
        <v>797</v>
      </c>
      <c r="D8" t="s">
        <v>1777</v>
      </c>
      <c r="E8" t="s">
        <v>1510</v>
      </c>
      <c r="F8" t="s">
        <v>1535</v>
      </c>
      <c r="G8" t="s">
        <v>1468</v>
      </c>
      <c r="H8" t="s">
        <v>1524</v>
      </c>
      <c r="I8" t="s">
        <v>1683</v>
      </c>
      <c r="J8" t="s">
        <v>1687</v>
      </c>
      <c r="K8" t="s">
        <v>1535</v>
      </c>
      <c r="L8" t="s">
        <v>1535</v>
      </c>
      <c r="M8" t="s">
        <v>1535</v>
      </c>
      <c r="N8" t="s">
        <v>1630</v>
      </c>
      <c r="O8" t="s">
        <v>1630</v>
      </c>
      <c r="P8" t="s">
        <v>1473</v>
      </c>
      <c r="T8" t="s">
        <v>1127</v>
      </c>
      <c r="U8" t="s">
        <v>1127</v>
      </c>
      <c r="V8" t="s">
        <v>1127</v>
      </c>
      <c r="W8" t="s">
        <v>1127</v>
      </c>
      <c r="X8" t="s">
        <v>1128</v>
      </c>
      <c r="AB8" t="s">
        <v>1454</v>
      </c>
    </row>
    <row r="9" spans="1:28">
      <c r="A9" t="s">
        <v>2146</v>
      </c>
      <c r="B9" t="s">
        <v>797</v>
      </c>
      <c r="D9" t="s">
        <v>1778</v>
      </c>
      <c r="E9" t="s">
        <v>1510</v>
      </c>
      <c r="F9" t="s">
        <v>1535</v>
      </c>
      <c r="G9" t="s">
        <v>1685</v>
      </c>
      <c r="H9" t="s">
        <v>1524</v>
      </c>
      <c r="I9" t="s">
        <v>1683</v>
      </c>
      <c r="J9" t="s">
        <v>1687</v>
      </c>
      <c r="K9" t="s">
        <v>1535</v>
      </c>
      <c r="L9" t="s">
        <v>1535</v>
      </c>
      <c r="M9" t="s">
        <v>1535</v>
      </c>
      <c r="N9" t="s">
        <v>1673</v>
      </c>
      <c r="O9" t="s">
        <v>1673</v>
      </c>
      <c r="P9" t="s">
        <v>1473</v>
      </c>
      <c r="T9" t="s">
        <v>1127</v>
      </c>
      <c r="U9" t="s">
        <v>1127</v>
      </c>
      <c r="V9" t="s">
        <v>1127</v>
      </c>
      <c r="W9" t="s">
        <v>1127</v>
      </c>
      <c r="X9" t="s">
        <v>1128</v>
      </c>
      <c r="AB9" t="s">
        <v>1454</v>
      </c>
    </row>
    <row r="10" spans="1:28">
      <c r="A10" t="s">
        <v>2146</v>
      </c>
      <c r="B10" t="s">
        <v>767</v>
      </c>
      <c r="D10" t="s">
        <v>1775</v>
      </c>
      <c r="E10" t="s">
        <v>1709</v>
      </c>
      <c r="F10" t="s">
        <v>1535</v>
      </c>
      <c r="G10" t="s">
        <v>1575</v>
      </c>
      <c r="H10" t="s">
        <v>1524</v>
      </c>
      <c r="I10" t="s">
        <v>1683</v>
      </c>
      <c r="J10" t="s">
        <v>1687</v>
      </c>
      <c r="K10" t="s">
        <v>1535</v>
      </c>
      <c r="L10" t="s">
        <v>1535</v>
      </c>
      <c r="M10" t="s">
        <v>1535</v>
      </c>
      <c r="N10" t="s">
        <v>1686</v>
      </c>
      <c r="O10" t="s">
        <v>1686</v>
      </c>
      <c r="P10" t="s">
        <v>1473</v>
      </c>
      <c r="T10" t="s">
        <v>1127</v>
      </c>
      <c r="U10" t="s">
        <v>1127</v>
      </c>
      <c r="V10" t="s">
        <v>1127</v>
      </c>
      <c r="W10" t="s">
        <v>1127</v>
      </c>
      <c r="X10" t="s">
        <v>1128</v>
      </c>
      <c r="AB10" t="s">
        <v>1454</v>
      </c>
    </row>
    <row r="11" spans="1:28">
      <c r="A11" t="s">
        <v>2146</v>
      </c>
      <c r="B11" t="s">
        <v>767</v>
      </c>
      <c r="D11" t="s">
        <v>1782</v>
      </c>
      <c r="E11" t="s">
        <v>1544</v>
      </c>
      <c r="F11" t="s">
        <v>1535</v>
      </c>
      <c r="G11" t="s">
        <v>1682</v>
      </c>
      <c r="H11" t="s">
        <v>1524</v>
      </c>
      <c r="I11" t="s">
        <v>1683</v>
      </c>
      <c r="J11" t="s">
        <v>1687</v>
      </c>
      <c r="K11" t="s">
        <v>1535</v>
      </c>
      <c r="L11" t="s">
        <v>1535</v>
      </c>
      <c r="M11" t="s">
        <v>1535</v>
      </c>
      <c r="N11" t="s">
        <v>1599</v>
      </c>
      <c r="O11" t="s">
        <v>1599</v>
      </c>
      <c r="P11" t="s">
        <v>1473</v>
      </c>
      <c r="T11" t="s">
        <v>1127</v>
      </c>
      <c r="U11" t="s">
        <v>1127</v>
      </c>
      <c r="V11" t="s">
        <v>1127</v>
      </c>
      <c r="W11" t="s">
        <v>1127</v>
      </c>
      <c r="X11" t="s">
        <v>1128</v>
      </c>
      <c r="AB11" t="s">
        <v>1454</v>
      </c>
    </row>
    <row r="12" spans="1:28">
      <c r="A12" t="s">
        <v>2146</v>
      </c>
      <c r="B12" t="s">
        <v>767</v>
      </c>
      <c r="D12" t="s">
        <v>1783</v>
      </c>
      <c r="E12" t="s">
        <v>1670</v>
      </c>
      <c r="F12" t="s">
        <v>1535</v>
      </c>
      <c r="G12" t="s">
        <v>1682</v>
      </c>
      <c r="H12" t="s">
        <v>1524</v>
      </c>
      <c r="I12" t="s">
        <v>1683</v>
      </c>
      <c r="J12" t="s">
        <v>1687</v>
      </c>
      <c r="K12" t="s">
        <v>1535</v>
      </c>
      <c r="L12" t="s">
        <v>1535</v>
      </c>
      <c r="M12" t="s">
        <v>1535</v>
      </c>
      <c r="N12" t="s">
        <v>1697</v>
      </c>
      <c r="O12" t="s">
        <v>1697</v>
      </c>
      <c r="P12" t="s">
        <v>1473</v>
      </c>
      <c r="T12" t="s">
        <v>1127</v>
      </c>
      <c r="U12" t="s">
        <v>1127</v>
      </c>
      <c r="V12" t="s">
        <v>1127</v>
      </c>
      <c r="W12" t="s">
        <v>1127</v>
      </c>
      <c r="X12" t="s">
        <v>1128</v>
      </c>
      <c r="AB12" t="s">
        <v>1454</v>
      </c>
    </row>
    <row r="13" spans="1:28">
      <c r="A13" t="s">
        <v>2146</v>
      </c>
      <c r="B13" t="s">
        <v>767</v>
      </c>
      <c r="D13" t="s">
        <v>1784</v>
      </c>
      <c r="E13" t="s">
        <v>1476</v>
      </c>
      <c r="F13" t="s">
        <v>1535</v>
      </c>
      <c r="G13" t="s">
        <v>1682</v>
      </c>
      <c r="H13" t="s">
        <v>1524</v>
      </c>
      <c r="I13" t="s">
        <v>1683</v>
      </c>
      <c r="J13" t="s">
        <v>1687</v>
      </c>
      <c r="K13" t="s">
        <v>1535</v>
      </c>
      <c r="L13" t="s">
        <v>1535</v>
      </c>
      <c r="M13" t="s">
        <v>1535</v>
      </c>
      <c r="N13" t="s">
        <v>1568</v>
      </c>
      <c r="O13" t="s">
        <v>1568</v>
      </c>
      <c r="P13" t="s">
        <v>1473</v>
      </c>
      <c r="T13" t="s">
        <v>1127</v>
      </c>
      <c r="U13" t="s">
        <v>1127</v>
      </c>
      <c r="V13" t="s">
        <v>1127</v>
      </c>
      <c r="W13" t="s">
        <v>1127</v>
      </c>
      <c r="X13" t="s">
        <v>1128</v>
      </c>
      <c r="AB13" t="s">
        <v>1454</v>
      </c>
    </row>
    <row r="14" spans="1:28">
      <c r="A14" t="s">
        <v>2146</v>
      </c>
      <c r="B14" t="s">
        <v>767</v>
      </c>
      <c r="D14" t="s">
        <v>1785</v>
      </c>
      <c r="E14" t="s">
        <v>1555</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c r="A15" t="s">
        <v>2146</v>
      </c>
      <c r="B15" t="s">
        <v>767</v>
      </c>
      <c r="D15" t="s">
        <v>1777</v>
      </c>
      <c r="E15" t="s">
        <v>1485</v>
      </c>
      <c r="F15" t="s">
        <v>1535</v>
      </c>
      <c r="G15" t="s">
        <v>1529</v>
      </c>
      <c r="H15" t="s">
        <v>1524</v>
      </c>
      <c r="I15" t="s">
        <v>1683</v>
      </c>
      <c r="J15" t="s">
        <v>1687</v>
      </c>
      <c r="K15" t="s">
        <v>1535</v>
      </c>
      <c r="L15" t="s">
        <v>1535</v>
      </c>
      <c r="M15" t="s">
        <v>1535</v>
      </c>
      <c r="N15" t="s">
        <v>1630</v>
      </c>
      <c r="O15" t="s">
        <v>1630</v>
      </c>
      <c r="P15" t="s">
        <v>1473</v>
      </c>
      <c r="T15" t="s">
        <v>1127</v>
      </c>
      <c r="U15" t="s">
        <v>1127</v>
      </c>
      <c r="V15" t="s">
        <v>1127</v>
      </c>
      <c r="W15" t="s">
        <v>1127</v>
      </c>
      <c r="X15" t="s">
        <v>1128</v>
      </c>
      <c r="AB15" t="s">
        <v>1454</v>
      </c>
    </row>
    <row r="16" spans="1:28">
      <c r="A16" t="s">
        <v>2146</v>
      </c>
      <c r="B16" t="s">
        <v>767</v>
      </c>
      <c r="D16" t="s">
        <v>1778</v>
      </c>
      <c r="E16" t="s">
        <v>1511</v>
      </c>
      <c r="F16" t="s">
        <v>1535</v>
      </c>
      <c r="G16" t="s">
        <v>1685</v>
      </c>
      <c r="H16" t="s">
        <v>1524</v>
      </c>
      <c r="I16" t="s">
        <v>1683</v>
      </c>
      <c r="J16" t="s">
        <v>1687</v>
      </c>
      <c r="K16" t="s">
        <v>1535</v>
      </c>
      <c r="L16" t="s">
        <v>1535</v>
      </c>
      <c r="M16" t="s">
        <v>1535</v>
      </c>
      <c r="N16" t="s">
        <v>1673</v>
      </c>
      <c r="O16" t="s">
        <v>1673</v>
      </c>
      <c r="P16" t="s">
        <v>1473</v>
      </c>
      <c r="T16" t="s">
        <v>1127</v>
      </c>
      <c r="U16" t="s">
        <v>1127</v>
      </c>
      <c r="V16" t="s">
        <v>1127</v>
      </c>
      <c r="W16" t="s">
        <v>1127</v>
      </c>
      <c r="X16" t="s">
        <v>1128</v>
      </c>
      <c r="AB16" t="s">
        <v>1454</v>
      </c>
    </row>
    <row r="17" spans="1:28">
      <c r="A17" t="s">
        <v>2146</v>
      </c>
      <c r="B17" t="s">
        <v>798</v>
      </c>
      <c r="D17" t="s">
        <v>1775</v>
      </c>
      <c r="E17" t="s">
        <v>1587</v>
      </c>
      <c r="F17" t="s">
        <v>1604</v>
      </c>
      <c r="G17" t="s">
        <v>1575</v>
      </c>
      <c r="H17" t="s">
        <v>1524</v>
      </c>
      <c r="I17" t="s">
        <v>1683</v>
      </c>
      <c r="J17" t="s">
        <v>1687</v>
      </c>
      <c r="K17" t="s">
        <v>1604</v>
      </c>
      <c r="L17" t="s">
        <v>1604</v>
      </c>
      <c r="M17" t="s">
        <v>1604</v>
      </c>
      <c r="N17" t="s">
        <v>1686</v>
      </c>
      <c r="O17" t="s">
        <v>1686</v>
      </c>
      <c r="P17" t="s">
        <v>1473</v>
      </c>
      <c r="T17" t="s">
        <v>1127</v>
      </c>
      <c r="U17" t="s">
        <v>1127</v>
      </c>
      <c r="V17" t="s">
        <v>1127</v>
      </c>
      <c r="W17" t="s">
        <v>1127</v>
      </c>
      <c r="X17" t="s">
        <v>1128</v>
      </c>
      <c r="AB17" t="s">
        <v>1454</v>
      </c>
    </row>
    <row r="18" spans="1:28">
      <c r="A18" t="s">
        <v>2146</v>
      </c>
      <c r="B18" t="s">
        <v>798</v>
      </c>
      <c r="D18" t="s">
        <v>1775</v>
      </c>
      <c r="E18" t="s">
        <v>1709</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c r="A19" t="s">
        <v>2146</v>
      </c>
      <c r="B19" t="s">
        <v>798</v>
      </c>
      <c r="D19" t="s">
        <v>1782</v>
      </c>
      <c r="E19" t="s">
        <v>1700</v>
      </c>
      <c r="F19" t="s">
        <v>1604</v>
      </c>
      <c r="G19" t="s">
        <v>1682</v>
      </c>
      <c r="H19" t="s">
        <v>1524</v>
      </c>
      <c r="I19" t="s">
        <v>1683</v>
      </c>
      <c r="J19" t="s">
        <v>1687</v>
      </c>
      <c r="K19" t="s">
        <v>1604</v>
      </c>
      <c r="L19" t="s">
        <v>1604</v>
      </c>
      <c r="M19" t="s">
        <v>1604</v>
      </c>
      <c r="N19" t="s">
        <v>1599</v>
      </c>
      <c r="O19" t="s">
        <v>1599</v>
      </c>
      <c r="P19" t="s">
        <v>1473</v>
      </c>
      <c r="T19" t="s">
        <v>1127</v>
      </c>
      <c r="U19" t="s">
        <v>1127</v>
      </c>
      <c r="V19" t="s">
        <v>1127</v>
      </c>
      <c r="W19" t="s">
        <v>1127</v>
      </c>
      <c r="X19" t="s">
        <v>1128</v>
      </c>
      <c r="AB19" t="s">
        <v>1454</v>
      </c>
    </row>
    <row r="20" spans="1:28">
      <c r="A20" t="s">
        <v>2146</v>
      </c>
      <c r="B20" t="s">
        <v>798</v>
      </c>
      <c r="D20" t="s">
        <v>1782</v>
      </c>
      <c r="E20" t="s">
        <v>1544</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c r="A21" t="s">
        <v>2146</v>
      </c>
      <c r="B21" t="s">
        <v>798</v>
      </c>
      <c r="D21" t="s">
        <v>1783</v>
      </c>
      <c r="E21" t="s">
        <v>1699</v>
      </c>
      <c r="F21" t="s">
        <v>1604</v>
      </c>
      <c r="G21" t="s">
        <v>1682</v>
      </c>
      <c r="H21" t="s">
        <v>1524</v>
      </c>
      <c r="I21" t="s">
        <v>1683</v>
      </c>
      <c r="J21" t="s">
        <v>1687</v>
      </c>
      <c r="K21" t="s">
        <v>1604</v>
      </c>
      <c r="L21" t="s">
        <v>1604</v>
      </c>
      <c r="M21" t="s">
        <v>1604</v>
      </c>
      <c r="N21" t="s">
        <v>1697</v>
      </c>
      <c r="O21" t="s">
        <v>1697</v>
      </c>
      <c r="P21" t="s">
        <v>1473</v>
      </c>
      <c r="T21" t="s">
        <v>1127</v>
      </c>
      <c r="U21" t="s">
        <v>1127</v>
      </c>
      <c r="V21" t="s">
        <v>1127</v>
      </c>
      <c r="W21" t="s">
        <v>1127</v>
      </c>
      <c r="X21" t="s">
        <v>1128</v>
      </c>
      <c r="AB21" t="s">
        <v>1454</v>
      </c>
    </row>
    <row r="22" spans="1:28">
      <c r="A22" t="s">
        <v>2146</v>
      </c>
      <c r="B22" t="s">
        <v>798</v>
      </c>
      <c r="D22" t="s">
        <v>1783</v>
      </c>
      <c r="E22" t="s">
        <v>1670</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c r="A23" t="s">
        <v>2146</v>
      </c>
      <c r="B23" t="s">
        <v>798</v>
      </c>
      <c r="D23" t="s">
        <v>1784</v>
      </c>
      <c r="E23" t="s">
        <v>1476</v>
      </c>
      <c r="F23" t="s">
        <v>1604</v>
      </c>
      <c r="G23" t="s">
        <v>1682</v>
      </c>
      <c r="H23" t="s">
        <v>1524</v>
      </c>
      <c r="I23" t="s">
        <v>1683</v>
      </c>
      <c r="J23" t="s">
        <v>1687</v>
      </c>
      <c r="K23" t="s">
        <v>1604</v>
      </c>
      <c r="L23" t="s">
        <v>1604</v>
      </c>
      <c r="M23" t="s">
        <v>1604</v>
      </c>
      <c r="N23" t="s">
        <v>1568</v>
      </c>
      <c r="O23" t="s">
        <v>1568</v>
      </c>
      <c r="P23" t="s">
        <v>1473</v>
      </c>
      <c r="T23" t="s">
        <v>1127</v>
      </c>
      <c r="U23" t="s">
        <v>1127</v>
      </c>
      <c r="V23" t="s">
        <v>1127</v>
      </c>
      <c r="W23" t="s">
        <v>1127</v>
      </c>
      <c r="X23" t="s">
        <v>1128</v>
      </c>
      <c r="AB23" t="s">
        <v>1454</v>
      </c>
    </row>
    <row r="24" spans="1:28">
      <c r="A24" t="s">
        <v>2146</v>
      </c>
      <c r="B24" t="s">
        <v>798</v>
      </c>
      <c r="D24" t="s">
        <v>1784</v>
      </c>
      <c r="E24" t="s">
        <v>1712</v>
      </c>
      <c r="F24" t="s">
        <v>1604</v>
      </c>
      <c r="G24" t="s">
        <v>1682</v>
      </c>
      <c r="H24" t="s">
        <v>1524</v>
      </c>
      <c r="I24" t="s">
        <v>1683</v>
      </c>
      <c r="J24" t="s">
        <v>1687</v>
      </c>
      <c r="K24" t="s">
        <v>1604</v>
      </c>
      <c r="L24" t="s">
        <v>1604</v>
      </c>
      <c r="M24" t="s">
        <v>1604</v>
      </c>
      <c r="N24" t="s">
        <v>1714</v>
      </c>
      <c r="O24" t="s">
        <v>1714</v>
      </c>
      <c r="P24" t="s">
        <v>1473</v>
      </c>
      <c r="T24" t="s">
        <v>1127</v>
      </c>
      <c r="U24" t="s">
        <v>1127</v>
      </c>
      <c r="V24" t="s">
        <v>1127</v>
      </c>
      <c r="W24" t="s">
        <v>1127</v>
      </c>
      <c r="X24" t="s">
        <v>1128</v>
      </c>
      <c r="AB24" t="s">
        <v>1454</v>
      </c>
    </row>
    <row r="25" spans="1:28">
      <c r="A25" t="s">
        <v>2146</v>
      </c>
      <c r="B25" t="s">
        <v>798</v>
      </c>
      <c r="D25" t="s">
        <v>1785</v>
      </c>
      <c r="E25" t="s">
        <v>1555</v>
      </c>
      <c r="F25" t="s">
        <v>1604</v>
      </c>
      <c r="G25" t="s">
        <v>1682</v>
      </c>
      <c r="H25" t="s">
        <v>1524</v>
      </c>
      <c r="I25" t="s">
        <v>1683</v>
      </c>
      <c r="J25" t="s">
        <v>1687</v>
      </c>
      <c r="K25" t="s">
        <v>1604</v>
      </c>
      <c r="L25" t="s">
        <v>1604</v>
      </c>
      <c r="M25" t="s">
        <v>1604</v>
      </c>
      <c r="N25" t="s">
        <v>1568</v>
      </c>
      <c r="O25" t="s">
        <v>1568</v>
      </c>
      <c r="P25" t="s">
        <v>1473</v>
      </c>
      <c r="T25" t="s">
        <v>1127</v>
      </c>
      <c r="U25" t="s">
        <v>1127</v>
      </c>
      <c r="V25" t="s">
        <v>1127</v>
      </c>
      <c r="W25" t="s">
        <v>1127</v>
      </c>
      <c r="X25" t="s">
        <v>1128</v>
      </c>
      <c r="AB25" t="s">
        <v>1454</v>
      </c>
    </row>
    <row r="26" spans="1:28">
      <c r="A26" t="s">
        <v>2146</v>
      </c>
      <c r="B26" t="s">
        <v>798</v>
      </c>
      <c r="D26" t="s">
        <v>1785</v>
      </c>
      <c r="E26" t="s">
        <v>1573</v>
      </c>
      <c r="F26" t="s">
        <v>1604</v>
      </c>
      <c r="G26" t="s">
        <v>1682</v>
      </c>
      <c r="H26" t="s">
        <v>1524</v>
      </c>
      <c r="I26" t="s">
        <v>1683</v>
      </c>
      <c r="J26" t="s">
        <v>1687</v>
      </c>
      <c r="K26" t="s">
        <v>1604</v>
      </c>
      <c r="L26" t="s">
        <v>1604</v>
      </c>
      <c r="M26" t="s">
        <v>1604</v>
      </c>
      <c r="N26" t="s">
        <v>1714</v>
      </c>
      <c r="O26" t="s">
        <v>1714</v>
      </c>
      <c r="P26" t="s">
        <v>1473</v>
      </c>
      <c r="T26" t="s">
        <v>1127</v>
      </c>
      <c r="U26" t="s">
        <v>1127</v>
      </c>
      <c r="V26" t="s">
        <v>1127</v>
      </c>
      <c r="W26" t="s">
        <v>1127</v>
      </c>
      <c r="X26" t="s">
        <v>1128</v>
      </c>
      <c r="AB26" t="s">
        <v>1454</v>
      </c>
    </row>
    <row r="27" spans="1:28">
      <c r="A27" t="s">
        <v>2146</v>
      </c>
      <c r="B27" t="s">
        <v>798</v>
      </c>
      <c r="D27" t="s">
        <v>1777</v>
      </c>
      <c r="E27" t="s">
        <v>1485</v>
      </c>
      <c r="F27" t="s">
        <v>1604</v>
      </c>
      <c r="G27" t="s">
        <v>1529</v>
      </c>
      <c r="H27" t="s">
        <v>1524</v>
      </c>
      <c r="I27" t="s">
        <v>1683</v>
      </c>
      <c r="J27" t="s">
        <v>1687</v>
      </c>
      <c r="K27" t="s">
        <v>1604</v>
      </c>
      <c r="L27" t="s">
        <v>1604</v>
      </c>
      <c r="M27" t="s">
        <v>1604</v>
      </c>
      <c r="N27" t="s">
        <v>1630</v>
      </c>
      <c r="O27" t="s">
        <v>1630</v>
      </c>
      <c r="P27" t="s">
        <v>1473</v>
      </c>
      <c r="T27" t="s">
        <v>1127</v>
      </c>
      <c r="U27" t="s">
        <v>1127</v>
      </c>
      <c r="V27" t="s">
        <v>1127</v>
      </c>
      <c r="W27" t="s">
        <v>1127</v>
      </c>
      <c r="X27" t="s">
        <v>1128</v>
      </c>
      <c r="AB27" t="s">
        <v>1454</v>
      </c>
    </row>
    <row r="28" spans="1:28">
      <c r="A28" t="s">
        <v>2146</v>
      </c>
      <c r="B28" t="s">
        <v>798</v>
      </c>
      <c r="D28" t="s">
        <v>1777</v>
      </c>
      <c r="E28" t="s">
        <v>1534</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c r="A29" t="s">
        <v>2146</v>
      </c>
      <c r="B29" t="s">
        <v>798</v>
      </c>
      <c r="D29" t="s">
        <v>1801</v>
      </c>
      <c r="E29" t="s">
        <v>1588</v>
      </c>
      <c r="F29" t="s">
        <v>1604</v>
      </c>
      <c r="G29" t="s">
        <v>1685</v>
      </c>
      <c r="H29" t="s">
        <v>1524</v>
      </c>
      <c r="I29" t="s">
        <v>1683</v>
      </c>
      <c r="J29" t="s">
        <v>1687</v>
      </c>
      <c r="K29" t="s">
        <v>1604</v>
      </c>
      <c r="L29" t="s">
        <v>1604</v>
      </c>
      <c r="M29" t="s">
        <v>1604</v>
      </c>
      <c r="N29" t="s">
        <v>1673</v>
      </c>
      <c r="O29" t="s">
        <v>1673</v>
      </c>
      <c r="P29" t="s">
        <v>1473</v>
      </c>
      <c r="T29" t="s">
        <v>1127</v>
      </c>
      <c r="U29" t="s">
        <v>1127</v>
      </c>
      <c r="V29" t="s">
        <v>1127</v>
      </c>
      <c r="W29" t="s">
        <v>1127</v>
      </c>
      <c r="X29" t="s">
        <v>1128</v>
      </c>
      <c r="AB29" t="s">
        <v>1454</v>
      </c>
    </row>
    <row r="30" spans="1:28">
      <c r="A30" t="s">
        <v>2146</v>
      </c>
      <c r="B30" t="s">
        <v>798</v>
      </c>
      <c r="D30" t="s">
        <v>1778</v>
      </c>
      <c r="E30" t="s">
        <v>1511</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c r="A31" t="s">
        <v>2146</v>
      </c>
      <c r="B31" t="s">
        <v>798</v>
      </c>
      <c r="D31" t="s">
        <v>1779</v>
      </c>
      <c r="E31" t="s">
        <v>1467</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c r="A32" t="s">
        <v>2146</v>
      </c>
      <c r="B32" t="s">
        <v>1926</v>
      </c>
      <c r="D32" t="s">
        <v>1775</v>
      </c>
      <c r="E32" t="s">
        <v>1663</v>
      </c>
      <c r="F32" t="s">
        <v>1604</v>
      </c>
      <c r="G32" t="s">
        <v>1575</v>
      </c>
      <c r="H32" t="s">
        <v>1524</v>
      </c>
      <c r="I32" t="s">
        <v>1683</v>
      </c>
      <c r="J32" t="s">
        <v>1687</v>
      </c>
      <c r="K32" t="s">
        <v>1604</v>
      </c>
      <c r="L32" t="s">
        <v>1604</v>
      </c>
      <c r="M32" t="s">
        <v>1604</v>
      </c>
      <c r="N32" t="s">
        <v>1686</v>
      </c>
      <c r="O32" t="s">
        <v>1686</v>
      </c>
      <c r="P32" t="s">
        <v>1473</v>
      </c>
      <c r="T32" t="s">
        <v>1127</v>
      </c>
      <c r="U32" t="s">
        <v>1127</v>
      </c>
      <c r="V32" t="s">
        <v>1127</v>
      </c>
      <c r="W32" t="s">
        <v>1127</v>
      </c>
      <c r="X32" t="s">
        <v>1128</v>
      </c>
      <c r="AB32" t="s">
        <v>1454</v>
      </c>
    </row>
    <row r="33" spans="1:28">
      <c r="A33" t="s">
        <v>2146</v>
      </c>
      <c r="B33" t="s">
        <v>1926</v>
      </c>
      <c r="D33" t="s">
        <v>1782</v>
      </c>
      <c r="E33" t="s">
        <v>1663</v>
      </c>
      <c r="F33" t="s">
        <v>1604</v>
      </c>
      <c r="G33" t="s">
        <v>1682</v>
      </c>
      <c r="H33" t="s">
        <v>1524</v>
      </c>
      <c r="I33" t="s">
        <v>1683</v>
      </c>
      <c r="J33" t="s">
        <v>1687</v>
      </c>
      <c r="K33" t="s">
        <v>1604</v>
      </c>
      <c r="L33" t="s">
        <v>1604</v>
      </c>
      <c r="M33" t="s">
        <v>1604</v>
      </c>
      <c r="N33" t="s">
        <v>1599</v>
      </c>
      <c r="O33" t="s">
        <v>1599</v>
      </c>
      <c r="P33" t="s">
        <v>1473</v>
      </c>
      <c r="T33" t="s">
        <v>1127</v>
      </c>
      <c r="U33" t="s">
        <v>1127</v>
      </c>
      <c r="V33" t="s">
        <v>1127</v>
      </c>
      <c r="W33" t="s">
        <v>1127</v>
      </c>
      <c r="X33" t="s">
        <v>1128</v>
      </c>
      <c r="AB33" t="s">
        <v>1454</v>
      </c>
    </row>
    <row r="34" spans="1:28">
      <c r="A34" t="s">
        <v>2146</v>
      </c>
      <c r="B34" t="s">
        <v>1926</v>
      </c>
      <c r="D34" t="s">
        <v>1783</v>
      </c>
      <c r="E34" t="s">
        <v>1663</v>
      </c>
      <c r="F34" t="s">
        <v>1604</v>
      </c>
      <c r="G34" t="s">
        <v>1682</v>
      </c>
      <c r="H34" t="s">
        <v>1524</v>
      </c>
      <c r="I34" t="s">
        <v>1683</v>
      </c>
      <c r="J34" t="s">
        <v>1687</v>
      </c>
      <c r="K34" t="s">
        <v>1604</v>
      </c>
      <c r="L34" t="s">
        <v>1604</v>
      </c>
      <c r="M34" t="s">
        <v>1604</v>
      </c>
      <c r="N34" t="s">
        <v>1697</v>
      </c>
      <c r="O34" t="s">
        <v>1697</v>
      </c>
      <c r="P34" t="s">
        <v>1473</v>
      </c>
      <c r="T34" t="s">
        <v>1127</v>
      </c>
      <c r="U34" t="s">
        <v>1127</v>
      </c>
      <c r="V34" t="s">
        <v>1127</v>
      </c>
      <c r="W34" t="s">
        <v>1127</v>
      </c>
      <c r="X34" t="s">
        <v>1128</v>
      </c>
      <c r="AB34" t="s">
        <v>1454</v>
      </c>
    </row>
    <row r="35" spans="1:28">
      <c r="A35" t="s">
        <v>2146</v>
      </c>
      <c r="B35" t="s">
        <v>1926</v>
      </c>
      <c r="D35" t="s">
        <v>1807</v>
      </c>
      <c r="E35" t="s">
        <v>1510</v>
      </c>
      <c r="F35" t="s">
        <v>1604</v>
      </c>
      <c r="G35" t="s">
        <v>1682</v>
      </c>
      <c r="H35" t="s">
        <v>1524</v>
      </c>
      <c r="I35" t="s">
        <v>1683</v>
      </c>
      <c r="J35" t="s">
        <v>1687</v>
      </c>
      <c r="K35" t="s">
        <v>1604</v>
      </c>
      <c r="L35" t="s">
        <v>1604</v>
      </c>
      <c r="M35" t="s">
        <v>1604</v>
      </c>
      <c r="N35" t="s">
        <v>1714</v>
      </c>
      <c r="O35" t="s">
        <v>1714</v>
      </c>
      <c r="P35" t="s">
        <v>1473</v>
      </c>
      <c r="T35" t="s">
        <v>1127</v>
      </c>
      <c r="U35" t="s">
        <v>1127</v>
      </c>
      <c r="V35" t="s">
        <v>1127</v>
      </c>
      <c r="W35" t="s">
        <v>1127</v>
      </c>
      <c r="X35" t="s">
        <v>1128</v>
      </c>
      <c r="AB35" t="s">
        <v>1454</v>
      </c>
    </row>
    <row r="36" spans="1:28">
      <c r="A36" t="s">
        <v>2146</v>
      </c>
      <c r="B36" t="s">
        <v>1926</v>
      </c>
      <c r="D36" t="s">
        <v>1777</v>
      </c>
      <c r="E36" t="s">
        <v>1510</v>
      </c>
      <c r="F36" t="s">
        <v>1604</v>
      </c>
      <c r="G36" t="s">
        <v>1468</v>
      </c>
      <c r="H36" t="s">
        <v>1524</v>
      </c>
      <c r="I36" t="s">
        <v>1683</v>
      </c>
      <c r="J36" t="s">
        <v>1687</v>
      </c>
      <c r="K36" t="s">
        <v>1604</v>
      </c>
      <c r="L36" t="s">
        <v>1604</v>
      </c>
      <c r="M36" t="s">
        <v>1604</v>
      </c>
      <c r="N36" t="s">
        <v>1630</v>
      </c>
      <c r="O36" t="s">
        <v>1630</v>
      </c>
      <c r="P36" t="s">
        <v>1473</v>
      </c>
      <c r="T36" t="s">
        <v>1127</v>
      </c>
      <c r="U36" t="s">
        <v>1127</v>
      </c>
      <c r="V36" t="s">
        <v>1127</v>
      </c>
      <c r="W36" t="s">
        <v>1127</v>
      </c>
      <c r="X36" t="s">
        <v>1128</v>
      </c>
      <c r="AB36" t="s">
        <v>1454</v>
      </c>
    </row>
    <row r="37" spans="1:28">
      <c r="A37" t="s">
        <v>2146</v>
      </c>
      <c r="B37" t="s">
        <v>1926</v>
      </c>
      <c r="D37" t="s">
        <v>1778</v>
      </c>
      <c r="E37" t="s">
        <v>1510</v>
      </c>
      <c r="F37" t="s">
        <v>1604</v>
      </c>
      <c r="G37" t="s">
        <v>1685</v>
      </c>
      <c r="H37" t="s">
        <v>1524</v>
      </c>
      <c r="I37" t="s">
        <v>1683</v>
      </c>
      <c r="J37" t="s">
        <v>1687</v>
      </c>
      <c r="K37" t="s">
        <v>1604</v>
      </c>
      <c r="L37" t="s">
        <v>1604</v>
      </c>
      <c r="M37" t="s">
        <v>1604</v>
      </c>
      <c r="N37" t="s">
        <v>1673</v>
      </c>
      <c r="O37" t="s">
        <v>1673</v>
      </c>
      <c r="P37" t="s">
        <v>1473</v>
      </c>
      <c r="T37" t="s">
        <v>1127</v>
      </c>
      <c r="U37" t="s">
        <v>1127</v>
      </c>
      <c r="V37" t="s">
        <v>1127</v>
      </c>
      <c r="W37" t="s">
        <v>1127</v>
      </c>
      <c r="X37" t="s">
        <v>1128</v>
      </c>
      <c r="AB37" t="s">
        <v>1454</v>
      </c>
    </row>
    <row r="38" spans="1:28">
      <c r="A38" t="s">
        <v>2146</v>
      </c>
      <c r="B38" t="s">
        <v>750</v>
      </c>
      <c r="D38" t="s">
        <v>1775</v>
      </c>
      <c r="E38" t="s">
        <v>1709</v>
      </c>
      <c r="F38" t="s">
        <v>1604</v>
      </c>
      <c r="G38" t="s">
        <v>1575</v>
      </c>
      <c r="H38" t="s">
        <v>1524</v>
      </c>
      <c r="I38" t="s">
        <v>1683</v>
      </c>
      <c r="J38" t="s">
        <v>1687</v>
      </c>
      <c r="K38" t="s">
        <v>1604</v>
      </c>
      <c r="L38" t="s">
        <v>1604</v>
      </c>
      <c r="M38" t="s">
        <v>1604</v>
      </c>
      <c r="N38" t="s">
        <v>1686</v>
      </c>
      <c r="O38" t="s">
        <v>1686</v>
      </c>
      <c r="P38" t="s">
        <v>1473</v>
      </c>
      <c r="T38" t="s">
        <v>1127</v>
      </c>
      <c r="U38" t="s">
        <v>1127</v>
      </c>
      <c r="V38" t="s">
        <v>1127</v>
      </c>
      <c r="W38" t="s">
        <v>1127</v>
      </c>
      <c r="X38" t="s">
        <v>1128</v>
      </c>
      <c r="AB38" t="s">
        <v>1454</v>
      </c>
    </row>
    <row r="39" spans="1:28">
      <c r="A39" t="s">
        <v>2146</v>
      </c>
      <c r="B39" t="s">
        <v>750</v>
      </c>
      <c r="D39" t="s">
        <v>1782</v>
      </c>
      <c r="E39" t="s">
        <v>1544</v>
      </c>
      <c r="F39" t="s">
        <v>1604</v>
      </c>
      <c r="G39" t="s">
        <v>1682</v>
      </c>
      <c r="H39" t="s">
        <v>1524</v>
      </c>
      <c r="I39" t="s">
        <v>1683</v>
      </c>
      <c r="J39" t="s">
        <v>1687</v>
      </c>
      <c r="K39" t="s">
        <v>1604</v>
      </c>
      <c r="L39" t="s">
        <v>1604</v>
      </c>
      <c r="M39" t="s">
        <v>1604</v>
      </c>
      <c r="N39" t="s">
        <v>1599</v>
      </c>
      <c r="O39" t="s">
        <v>1599</v>
      </c>
      <c r="P39" t="s">
        <v>1473</v>
      </c>
      <c r="T39" t="s">
        <v>1127</v>
      </c>
      <c r="U39" t="s">
        <v>1127</v>
      </c>
      <c r="V39" t="s">
        <v>1127</v>
      </c>
      <c r="W39" t="s">
        <v>1127</v>
      </c>
      <c r="X39" t="s">
        <v>1128</v>
      </c>
      <c r="AB39" t="s">
        <v>1454</v>
      </c>
    </row>
    <row r="40" spans="1:28">
      <c r="A40" t="s">
        <v>2146</v>
      </c>
      <c r="B40" t="s">
        <v>750</v>
      </c>
      <c r="D40" t="s">
        <v>1783</v>
      </c>
      <c r="E40" t="s">
        <v>1670</v>
      </c>
      <c r="F40" t="s">
        <v>1604</v>
      </c>
      <c r="G40" t="s">
        <v>1682</v>
      </c>
      <c r="H40" t="s">
        <v>1524</v>
      </c>
      <c r="I40" t="s">
        <v>1683</v>
      </c>
      <c r="J40" t="s">
        <v>1687</v>
      </c>
      <c r="K40" t="s">
        <v>1604</v>
      </c>
      <c r="L40" t="s">
        <v>1604</v>
      </c>
      <c r="M40" t="s">
        <v>1604</v>
      </c>
      <c r="N40" t="s">
        <v>1697</v>
      </c>
      <c r="O40" t="s">
        <v>1697</v>
      </c>
      <c r="P40" t="s">
        <v>1473</v>
      </c>
      <c r="T40" t="s">
        <v>1127</v>
      </c>
      <c r="U40" t="s">
        <v>1127</v>
      </c>
      <c r="V40" t="s">
        <v>1127</v>
      </c>
      <c r="W40" t="s">
        <v>1127</v>
      </c>
      <c r="X40" t="s">
        <v>1128</v>
      </c>
      <c r="AB40" t="s">
        <v>1454</v>
      </c>
    </row>
    <row r="41" spans="1:28">
      <c r="A41" t="s">
        <v>2146</v>
      </c>
      <c r="B41" t="s">
        <v>750</v>
      </c>
      <c r="D41" t="s">
        <v>1784</v>
      </c>
      <c r="E41" t="s">
        <v>1476</v>
      </c>
      <c r="F41" t="s">
        <v>1604</v>
      </c>
      <c r="G41" t="s">
        <v>1682</v>
      </c>
      <c r="H41" t="s">
        <v>1524</v>
      </c>
      <c r="I41" t="s">
        <v>1683</v>
      </c>
      <c r="J41" t="s">
        <v>1687</v>
      </c>
      <c r="K41" t="s">
        <v>1604</v>
      </c>
      <c r="L41" t="s">
        <v>1604</v>
      </c>
      <c r="M41" t="s">
        <v>1604</v>
      </c>
      <c r="N41" t="s">
        <v>1568</v>
      </c>
      <c r="O41" t="s">
        <v>1568</v>
      </c>
      <c r="P41" t="s">
        <v>1473</v>
      </c>
      <c r="T41" t="s">
        <v>1127</v>
      </c>
      <c r="U41" t="s">
        <v>1127</v>
      </c>
      <c r="V41" t="s">
        <v>1127</v>
      </c>
      <c r="W41" t="s">
        <v>1127</v>
      </c>
      <c r="X41" t="s">
        <v>1128</v>
      </c>
      <c r="AB41" t="s">
        <v>1454</v>
      </c>
    </row>
    <row r="42" spans="1:28">
      <c r="A42" t="s">
        <v>2146</v>
      </c>
      <c r="B42" t="s">
        <v>750</v>
      </c>
      <c r="D42" t="s">
        <v>1785</v>
      </c>
      <c r="E42" t="s">
        <v>1555</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c r="A43" t="s">
        <v>2146</v>
      </c>
      <c r="B43" t="s">
        <v>750</v>
      </c>
      <c r="D43" t="s">
        <v>1777</v>
      </c>
      <c r="E43" t="s">
        <v>1485</v>
      </c>
      <c r="F43" t="s">
        <v>1604</v>
      </c>
      <c r="G43" t="s">
        <v>1529</v>
      </c>
      <c r="H43" t="s">
        <v>1524</v>
      </c>
      <c r="I43" t="s">
        <v>1683</v>
      </c>
      <c r="J43" t="s">
        <v>1687</v>
      </c>
      <c r="K43" t="s">
        <v>1604</v>
      </c>
      <c r="L43" t="s">
        <v>1604</v>
      </c>
      <c r="M43" t="s">
        <v>1604</v>
      </c>
      <c r="N43" t="s">
        <v>1630</v>
      </c>
      <c r="O43" t="s">
        <v>1630</v>
      </c>
      <c r="P43" t="s">
        <v>1473</v>
      </c>
      <c r="T43" t="s">
        <v>1127</v>
      </c>
      <c r="U43" t="s">
        <v>1127</v>
      </c>
      <c r="V43" t="s">
        <v>1127</v>
      </c>
      <c r="W43" t="s">
        <v>1127</v>
      </c>
      <c r="X43" t="s">
        <v>1128</v>
      </c>
      <c r="AB43" t="s">
        <v>1454</v>
      </c>
    </row>
    <row r="44" spans="1:28">
      <c r="A44" t="s">
        <v>2146</v>
      </c>
      <c r="B44" t="s">
        <v>750</v>
      </c>
      <c r="D44" t="s">
        <v>1778</v>
      </c>
      <c r="E44" t="s">
        <v>1511</v>
      </c>
      <c r="F44" t="s">
        <v>1604</v>
      </c>
      <c r="G44" t="s">
        <v>1685</v>
      </c>
      <c r="H44" t="s">
        <v>1524</v>
      </c>
      <c r="I44" t="s">
        <v>1683</v>
      </c>
      <c r="J44" t="s">
        <v>1687</v>
      </c>
      <c r="K44" t="s">
        <v>1604</v>
      </c>
      <c r="L44" t="s">
        <v>1604</v>
      </c>
      <c r="M44" t="s">
        <v>1604</v>
      </c>
      <c r="N44" t="s">
        <v>1673</v>
      </c>
      <c r="O44" t="s">
        <v>1673</v>
      </c>
      <c r="P44" t="s">
        <v>1473</v>
      </c>
      <c r="T44" t="s">
        <v>1127</v>
      </c>
      <c r="U44" t="s">
        <v>1127</v>
      </c>
      <c r="V44" t="s">
        <v>1127</v>
      </c>
      <c r="W44" t="s">
        <v>1127</v>
      </c>
      <c r="X44" t="s">
        <v>1128</v>
      </c>
      <c r="AB44" t="s">
        <v>1454</v>
      </c>
    </row>
    <row r="45" spans="1:28">
      <c r="A45" t="s">
        <v>2146</v>
      </c>
      <c r="B45" t="s">
        <v>793</v>
      </c>
      <c r="D45" t="s">
        <v>1775</v>
      </c>
      <c r="E45" t="s">
        <v>1663</v>
      </c>
      <c r="F45" t="s">
        <v>1619</v>
      </c>
      <c r="G45" t="s">
        <v>1575</v>
      </c>
      <c r="H45" t="s">
        <v>1524</v>
      </c>
      <c r="I45" t="s">
        <v>1683</v>
      </c>
      <c r="J45" t="s">
        <v>1687</v>
      </c>
      <c r="K45" t="s">
        <v>1619</v>
      </c>
      <c r="L45" t="s">
        <v>1619</v>
      </c>
      <c r="M45" t="s">
        <v>1619</v>
      </c>
      <c r="N45" t="s">
        <v>1686</v>
      </c>
      <c r="O45" t="s">
        <v>1686</v>
      </c>
      <c r="P45" t="s">
        <v>1473</v>
      </c>
      <c r="T45" t="s">
        <v>1127</v>
      </c>
      <c r="U45" t="s">
        <v>1127</v>
      </c>
      <c r="V45" t="s">
        <v>1127</v>
      </c>
      <c r="W45" t="s">
        <v>1127</v>
      </c>
      <c r="X45" t="s">
        <v>1128</v>
      </c>
      <c r="AB45" t="s">
        <v>1454</v>
      </c>
    </row>
    <row r="46" spans="1:28">
      <c r="A46" t="s">
        <v>2146</v>
      </c>
      <c r="B46" t="s">
        <v>793</v>
      </c>
      <c r="D46" t="s">
        <v>1782</v>
      </c>
      <c r="E46" t="s">
        <v>1663</v>
      </c>
      <c r="F46" t="s">
        <v>1619</v>
      </c>
      <c r="G46" t="s">
        <v>1682</v>
      </c>
      <c r="H46" t="s">
        <v>1524</v>
      </c>
      <c r="I46" t="s">
        <v>1683</v>
      </c>
      <c r="J46" t="s">
        <v>1687</v>
      </c>
      <c r="K46" t="s">
        <v>1619</v>
      </c>
      <c r="L46" t="s">
        <v>1619</v>
      </c>
      <c r="M46" t="s">
        <v>1619</v>
      </c>
      <c r="N46" t="s">
        <v>1599</v>
      </c>
      <c r="O46" t="s">
        <v>1599</v>
      </c>
      <c r="P46" t="s">
        <v>1473</v>
      </c>
      <c r="T46" t="s">
        <v>1127</v>
      </c>
      <c r="U46" t="s">
        <v>1127</v>
      </c>
      <c r="V46" t="s">
        <v>1127</v>
      </c>
      <c r="W46" t="s">
        <v>1127</v>
      </c>
      <c r="X46" t="s">
        <v>1128</v>
      </c>
      <c r="AB46" t="s">
        <v>1454</v>
      </c>
    </row>
    <row r="47" spans="1:28">
      <c r="A47" t="s">
        <v>2146</v>
      </c>
      <c r="B47" t="s">
        <v>793</v>
      </c>
      <c r="D47" t="s">
        <v>1783</v>
      </c>
      <c r="E47" t="s">
        <v>1663</v>
      </c>
      <c r="F47" t="s">
        <v>1619</v>
      </c>
      <c r="G47" t="s">
        <v>1682</v>
      </c>
      <c r="H47" t="s">
        <v>1524</v>
      </c>
      <c r="I47" t="s">
        <v>1683</v>
      </c>
      <c r="J47" t="s">
        <v>1687</v>
      </c>
      <c r="K47" t="s">
        <v>1619</v>
      </c>
      <c r="L47" t="s">
        <v>1619</v>
      </c>
      <c r="M47" t="s">
        <v>1619</v>
      </c>
      <c r="N47" t="s">
        <v>1697</v>
      </c>
      <c r="O47" t="s">
        <v>1697</v>
      </c>
      <c r="P47" t="s">
        <v>1473</v>
      </c>
      <c r="T47" t="s">
        <v>1127</v>
      </c>
      <c r="U47" t="s">
        <v>1127</v>
      </c>
      <c r="V47" t="s">
        <v>1127</v>
      </c>
      <c r="W47" t="s">
        <v>1127</v>
      </c>
      <c r="X47" t="s">
        <v>1128</v>
      </c>
      <c r="AB47" t="s">
        <v>1454</v>
      </c>
    </row>
    <row r="48" spans="1:28">
      <c r="A48" t="s">
        <v>2146</v>
      </c>
      <c r="B48" t="s">
        <v>793</v>
      </c>
      <c r="D48" t="s">
        <v>1807</v>
      </c>
      <c r="E48" t="s">
        <v>1510</v>
      </c>
      <c r="F48" t="s">
        <v>1619</v>
      </c>
      <c r="G48" t="s">
        <v>1682</v>
      </c>
      <c r="H48" t="s">
        <v>1524</v>
      </c>
      <c r="I48" t="s">
        <v>1683</v>
      </c>
      <c r="J48" t="s">
        <v>1687</v>
      </c>
      <c r="K48" t="s">
        <v>1619</v>
      </c>
      <c r="L48" t="s">
        <v>1619</v>
      </c>
      <c r="M48" t="s">
        <v>1619</v>
      </c>
      <c r="N48" t="s">
        <v>1568</v>
      </c>
      <c r="O48" t="s">
        <v>1568</v>
      </c>
      <c r="P48" t="s">
        <v>1473</v>
      </c>
      <c r="T48" t="s">
        <v>1127</v>
      </c>
      <c r="U48" t="s">
        <v>1127</v>
      </c>
      <c r="V48" t="s">
        <v>1127</v>
      </c>
      <c r="W48" t="s">
        <v>1127</v>
      </c>
      <c r="X48" t="s">
        <v>1128</v>
      </c>
      <c r="AB48" t="s">
        <v>1454</v>
      </c>
    </row>
    <row r="49" spans="1:28">
      <c r="A49" t="s">
        <v>2146</v>
      </c>
      <c r="B49" t="s">
        <v>793</v>
      </c>
      <c r="D49" t="s">
        <v>1777</v>
      </c>
      <c r="E49" t="s">
        <v>1510</v>
      </c>
      <c r="F49" t="s">
        <v>1619</v>
      </c>
      <c r="G49" t="s">
        <v>1468</v>
      </c>
      <c r="H49" t="s">
        <v>1524</v>
      </c>
      <c r="I49" t="s">
        <v>1683</v>
      </c>
      <c r="J49" t="s">
        <v>1687</v>
      </c>
      <c r="K49" t="s">
        <v>1619</v>
      </c>
      <c r="L49" t="s">
        <v>1619</v>
      </c>
      <c r="M49" t="s">
        <v>1619</v>
      </c>
      <c r="N49" t="s">
        <v>1630</v>
      </c>
      <c r="O49" t="s">
        <v>1630</v>
      </c>
      <c r="P49" t="s">
        <v>1473</v>
      </c>
      <c r="T49" t="s">
        <v>1127</v>
      </c>
      <c r="U49" t="s">
        <v>1127</v>
      </c>
      <c r="V49" t="s">
        <v>1127</v>
      </c>
      <c r="W49" t="s">
        <v>1127</v>
      </c>
      <c r="X49" t="s">
        <v>1128</v>
      </c>
      <c r="AB49" t="s">
        <v>1454</v>
      </c>
    </row>
    <row r="50" spans="1:28">
      <c r="A50" t="s">
        <v>2146</v>
      </c>
      <c r="B50" t="s">
        <v>793</v>
      </c>
      <c r="D50" t="s">
        <v>1778</v>
      </c>
      <c r="E50" t="s">
        <v>1510</v>
      </c>
      <c r="F50" t="s">
        <v>1619</v>
      </c>
      <c r="G50" t="s">
        <v>1685</v>
      </c>
      <c r="H50" t="s">
        <v>1524</v>
      </c>
      <c r="I50" t="s">
        <v>1683</v>
      </c>
      <c r="J50" t="s">
        <v>1687</v>
      </c>
      <c r="K50" t="s">
        <v>1619</v>
      </c>
      <c r="L50" t="s">
        <v>1619</v>
      </c>
      <c r="M50" t="s">
        <v>1619</v>
      </c>
      <c r="N50" t="s">
        <v>1673</v>
      </c>
      <c r="O50" t="s">
        <v>1673</v>
      </c>
      <c r="P50" t="s">
        <v>1473</v>
      </c>
      <c r="T50" t="s">
        <v>1127</v>
      </c>
      <c r="U50" t="s">
        <v>1127</v>
      </c>
      <c r="V50" t="s">
        <v>1127</v>
      </c>
      <c r="W50" t="s">
        <v>1127</v>
      </c>
      <c r="X50" t="s">
        <v>1128</v>
      </c>
      <c r="AB50" t="s">
        <v>1454</v>
      </c>
    </row>
    <row r="51" spans="1:28">
      <c r="A51" t="s">
        <v>2146</v>
      </c>
      <c r="B51" t="s">
        <v>796</v>
      </c>
      <c r="D51" t="s">
        <v>1775</v>
      </c>
      <c r="E51" t="s">
        <v>1663</v>
      </c>
      <c r="F51" t="s">
        <v>1604</v>
      </c>
      <c r="G51" t="s">
        <v>1575</v>
      </c>
      <c r="H51" t="s">
        <v>1524</v>
      </c>
      <c r="I51" t="s">
        <v>1683</v>
      </c>
      <c r="J51" t="s">
        <v>1687</v>
      </c>
      <c r="K51" t="s">
        <v>1604</v>
      </c>
      <c r="L51" t="s">
        <v>1604</v>
      </c>
      <c r="M51" t="s">
        <v>1604</v>
      </c>
      <c r="N51" t="s">
        <v>1686</v>
      </c>
      <c r="O51" t="s">
        <v>1686</v>
      </c>
      <c r="P51" t="s">
        <v>1473</v>
      </c>
      <c r="T51" t="s">
        <v>1127</v>
      </c>
      <c r="U51" t="s">
        <v>1127</v>
      </c>
      <c r="V51" t="s">
        <v>1127</v>
      </c>
      <c r="W51" t="s">
        <v>1127</v>
      </c>
      <c r="X51" t="s">
        <v>1128</v>
      </c>
      <c r="AB51" t="s">
        <v>1454</v>
      </c>
    </row>
    <row r="52" spans="1:28">
      <c r="A52" t="s">
        <v>2146</v>
      </c>
      <c r="B52" t="s">
        <v>796</v>
      </c>
      <c r="D52" t="s">
        <v>1782</v>
      </c>
      <c r="E52" t="s">
        <v>1663</v>
      </c>
      <c r="F52" t="s">
        <v>1604</v>
      </c>
      <c r="G52" t="s">
        <v>1682</v>
      </c>
      <c r="H52" t="s">
        <v>1524</v>
      </c>
      <c r="I52" t="s">
        <v>1683</v>
      </c>
      <c r="J52" t="s">
        <v>1687</v>
      </c>
      <c r="K52" t="s">
        <v>1604</v>
      </c>
      <c r="L52" t="s">
        <v>1604</v>
      </c>
      <c r="M52" t="s">
        <v>1604</v>
      </c>
      <c r="N52" t="s">
        <v>1599</v>
      </c>
      <c r="O52" t="s">
        <v>1599</v>
      </c>
      <c r="P52" t="s">
        <v>1473</v>
      </c>
      <c r="T52" t="s">
        <v>1127</v>
      </c>
      <c r="U52" t="s">
        <v>1127</v>
      </c>
      <c r="V52" t="s">
        <v>1127</v>
      </c>
      <c r="W52" t="s">
        <v>1127</v>
      </c>
      <c r="X52" t="s">
        <v>1128</v>
      </c>
      <c r="AB52" t="s">
        <v>1454</v>
      </c>
    </row>
    <row r="53" spans="1:28">
      <c r="A53" t="s">
        <v>2146</v>
      </c>
      <c r="B53" t="s">
        <v>796</v>
      </c>
      <c r="D53" t="s">
        <v>1783</v>
      </c>
      <c r="E53" t="s">
        <v>1663</v>
      </c>
      <c r="F53" t="s">
        <v>1604</v>
      </c>
      <c r="G53" t="s">
        <v>1682</v>
      </c>
      <c r="H53" t="s">
        <v>1524</v>
      </c>
      <c r="I53" t="s">
        <v>1683</v>
      </c>
      <c r="J53" t="s">
        <v>1687</v>
      </c>
      <c r="K53" t="s">
        <v>1604</v>
      </c>
      <c r="L53" t="s">
        <v>1604</v>
      </c>
      <c r="M53" t="s">
        <v>1604</v>
      </c>
      <c r="N53" t="s">
        <v>1697</v>
      </c>
      <c r="O53" t="s">
        <v>1697</v>
      </c>
      <c r="P53" t="s">
        <v>1473</v>
      </c>
      <c r="T53" t="s">
        <v>1127</v>
      </c>
      <c r="U53" t="s">
        <v>1127</v>
      </c>
      <c r="V53" t="s">
        <v>1127</v>
      </c>
      <c r="W53" t="s">
        <v>1127</v>
      </c>
      <c r="X53" t="s">
        <v>1128</v>
      </c>
      <c r="AB53" t="s">
        <v>1454</v>
      </c>
    </row>
    <row r="54" spans="1:28">
      <c r="A54" t="s">
        <v>2146</v>
      </c>
      <c r="B54" t="s">
        <v>796</v>
      </c>
      <c r="D54" t="s">
        <v>1807</v>
      </c>
      <c r="E54" t="s">
        <v>1510</v>
      </c>
      <c r="F54" t="s">
        <v>1604</v>
      </c>
      <c r="G54" t="s">
        <v>1682</v>
      </c>
      <c r="H54" t="s">
        <v>1524</v>
      </c>
      <c r="I54" t="s">
        <v>1683</v>
      </c>
      <c r="J54" t="s">
        <v>1687</v>
      </c>
      <c r="K54" t="s">
        <v>1604</v>
      </c>
      <c r="L54" t="s">
        <v>1604</v>
      </c>
      <c r="M54" t="s">
        <v>1604</v>
      </c>
      <c r="N54" t="s">
        <v>1568</v>
      </c>
      <c r="O54" t="s">
        <v>1568</v>
      </c>
      <c r="P54" t="s">
        <v>1473</v>
      </c>
      <c r="T54" t="s">
        <v>1127</v>
      </c>
      <c r="U54" t="s">
        <v>1127</v>
      </c>
      <c r="V54" t="s">
        <v>1127</v>
      </c>
      <c r="W54" t="s">
        <v>1127</v>
      </c>
      <c r="X54" t="s">
        <v>1128</v>
      </c>
      <c r="AB54" t="s">
        <v>1454</v>
      </c>
    </row>
    <row r="55" spans="1:28">
      <c r="A55" t="s">
        <v>2146</v>
      </c>
      <c r="B55" t="s">
        <v>796</v>
      </c>
      <c r="D55" t="s">
        <v>1777</v>
      </c>
      <c r="E55" t="s">
        <v>1510</v>
      </c>
      <c r="F55" t="s">
        <v>1604</v>
      </c>
      <c r="G55" t="s">
        <v>1468</v>
      </c>
      <c r="H55" t="s">
        <v>1524</v>
      </c>
      <c r="I55" t="s">
        <v>1683</v>
      </c>
      <c r="J55" t="s">
        <v>1687</v>
      </c>
      <c r="K55" t="s">
        <v>1604</v>
      </c>
      <c r="L55" t="s">
        <v>1604</v>
      </c>
      <c r="M55" t="s">
        <v>1604</v>
      </c>
      <c r="N55" t="s">
        <v>1630</v>
      </c>
      <c r="O55" t="s">
        <v>1630</v>
      </c>
      <c r="P55" t="s">
        <v>1473</v>
      </c>
      <c r="T55" t="s">
        <v>1127</v>
      </c>
      <c r="U55" t="s">
        <v>1127</v>
      </c>
      <c r="V55" t="s">
        <v>1127</v>
      </c>
      <c r="W55" t="s">
        <v>1127</v>
      </c>
      <c r="X55" t="s">
        <v>1128</v>
      </c>
      <c r="AB55" t="s">
        <v>1454</v>
      </c>
    </row>
    <row r="56" spans="1:28">
      <c r="A56" t="s">
        <v>2146</v>
      </c>
      <c r="B56" t="s">
        <v>796</v>
      </c>
      <c r="D56" t="s">
        <v>1778</v>
      </c>
      <c r="E56" t="s">
        <v>1510</v>
      </c>
      <c r="F56" t="s">
        <v>1604</v>
      </c>
      <c r="G56" t="s">
        <v>1685</v>
      </c>
      <c r="H56" t="s">
        <v>1524</v>
      </c>
      <c r="I56" t="s">
        <v>1683</v>
      </c>
      <c r="J56" t="s">
        <v>1687</v>
      </c>
      <c r="K56" t="s">
        <v>1604</v>
      </c>
      <c r="L56" t="s">
        <v>1604</v>
      </c>
      <c r="M56" t="s">
        <v>1604</v>
      </c>
      <c r="N56" t="s">
        <v>1673</v>
      </c>
      <c r="O56" t="s">
        <v>1673</v>
      </c>
      <c r="P56" t="s">
        <v>1473</v>
      </c>
      <c r="T56" t="s">
        <v>1127</v>
      </c>
      <c r="U56" t="s">
        <v>1127</v>
      </c>
      <c r="V56" t="s">
        <v>1127</v>
      </c>
      <c r="W56" t="s">
        <v>1127</v>
      </c>
      <c r="X56" t="s">
        <v>1128</v>
      </c>
      <c r="AB56" t="s">
        <v>1454</v>
      </c>
    </row>
    <row r="57" spans="1:28">
      <c r="A57" t="s">
        <v>2146</v>
      </c>
      <c r="B57" t="s">
        <v>800</v>
      </c>
      <c r="D57" t="s">
        <v>1775</v>
      </c>
      <c r="E57" t="s">
        <v>1640</v>
      </c>
      <c r="F57" t="s">
        <v>1535</v>
      </c>
      <c r="G57" t="s">
        <v>1575</v>
      </c>
      <c r="H57" t="s">
        <v>1524</v>
      </c>
      <c r="I57" t="s">
        <v>1683</v>
      </c>
      <c r="J57" t="s">
        <v>1687</v>
      </c>
      <c r="K57" t="s">
        <v>1535</v>
      </c>
      <c r="L57" t="s">
        <v>1535</v>
      </c>
      <c r="M57" t="s">
        <v>1535</v>
      </c>
      <c r="N57" t="s">
        <v>1686</v>
      </c>
      <c r="O57" t="s">
        <v>1686</v>
      </c>
      <c r="P57" t="s">
        <v>1473</v>
      </c>
      <c r="T57" t="s">
        <v>1127</v>
      </c>
      <c r="U57" t="s">
        <v>1127</v>
      </c>
      <c r="V57" t="s">
        <v>1127</v>
      </c>
      <c r="W57" t="s">
        <v>1127</v>
      </c>
      <c r="X57" t="s">
        <v>1128</v>
      </c>
      <c r="AB57" t="s">
        <v>1454</v>
      </c>
    </row>
    <row r="58" spans="1:28">
      <c r="A58" t="s">
        <v>2146</v>
      </c>
      <c r="B58" t="s">
        <v>800</v>
      </c>
      <c r="D58" t="s">
        <v>1782</v>
      </c>
      <c r="E58" t="s">
        <v>1640</v>
      </c>
      <c r="F58" t="s">
        <v>1535</v>
      </c>
      <c r="G58" t="s">
        <v>1682</v>
      </c>
      <c r="H58" t="s">
        <v>1524</v>
      </c>
      <c r="I58" t="s">
        <v>1683</v>
      </c>
      <c r="J58" t="s">
        <v>1687</v>
      </c>
      <c r="K58" t="s">
        <v>1535</v>
      </c>
      <c r="L58" t="s">
        <v>1535</v>
      </c>
      <c r="M58" t="s">
        <v>1535</v>
      </c>
      <c r="N58" t="s">
        <v>1599</v>
      </c>
      <c r="O58" t="s">
        <v>1599</v>
      </c>
      <c r="P58" t="s">
        <v>1473</v>
      </c>
      <c r="T58" t="s">
        <v>1127</v>
      </c>
      <c r="U58" t="s">
        <v>1127</v>
      </c>
      <c r="V58" t="s">
        <v>1127</v>
      </c>
      <c r="W58" t="s">
        <v>1127</v>
      </c>
      <c r="X58" t="s">
        <v>1128</v>
      </c>
      <c r="AB58" t="s">
        <v>1454</v>
      </c>
    </row>
    <row r="59" spans="1:28">
      <c r="A59" t="s">
        <v>2146</v>
      </c>
      <c r="B59" t="s">
        <v>800</v>
      </c>
      <c r="D59" t="s">
        <v>1783</v>
      </c>
      <c r="E59" t="s">
        <v>1640</v>
      </c>
      <c r="F59" t="s">
        <v>1535</v>
      </c>
      <c r="G59" t="s">
        <v>1682</v>
      </c>
      <c r="H59" t="s">
        <v>1524</v>
      </c>
      <c r="I59" t="s">
        <v>1683</v>
      </c>
      <c r="J59" t="s">
        <v>1687</v>
      </c>
      <c r="K59" t="s">
        <v>1535</v>
      </c>
      <c r="L59" t="s">
        <v>1535</v>
      </c>
      <c r="M59" t="s">
        <v>1535</v>
      </c>
      <c r="N59" t="s">
        <v>1697</v>
      </c>
      <c r="O59" t="s">
        <v>1697</v>
      </c>
      <c r="P59" t="s">
        <v>1473</v>
      </c>
      <c r="T59" t="s">
        <v>1127</v>
      </c>
      <c r="U59" t="s">
        <v>1127</v>
      </c>
      <c r="V59" t="s">
        <v>1127</v>
      </c>
      <c r="W59" t="s">
        <v>1127</v>
      </c>
      <c r="X59" t="s">
        <v>1128</v>
      </c>
      <c r="AB59" t="s">
        <v>1454</v>
      </c>
    </row>
    <row r="60" spans="1:28">
      <c r="A60" t="s">
        <v>2146</v>
      </c>
      <c r="B60" t="s">
        <v>800</v>
      </c>
      <c r="D60" t="s">
        <v>1784</v>
      </c>
      <c r="E60" t="s">
        <v>1640</v>
      </c>
      <c r="F60" t="s">
        <v>1535</v>
      </c>
      <c r="G60" t="s">
        <v>1682</v>
      </c>
      <c r="H60" t="s">
        <v>1524</v>
      </c>
      <c r="I60" t="s">
        <v>1683</v>
      </c>
      <c r="J60" t="s">
        <v>1687</v>
      </c>
      <c r="K60" t="s">
        <v>1535</v>
      </c>
      <c r="L60" t="s">
        <v>1535</v>
      </c>
      <c r="M60" t="s">
        <v>1535</v>
      </c>
      <c r="N60" t="s">
        <v>1568</v>
      </c>
      <c r="O60" t="s">
        <v>1568</v>
      </c>
      <c r="P60" t="s">
        <v>1473</v>
      </c>
      <c r="T60" t="s">
        <v>1127</v>
      </c>
      <c r="U60" t="s">
        <v>1127</v>
      </c>
      <c r="V60" t="s">
        <v>1127</v>
      </c>
      <c r="W60" t="s">
        <v>1127</v>
      </c>
      <c r="X60" t="s">
        <v>1128</v>
      </c>
      <c r="AB60" t="s">
        <v>1454</v>
      </c>
    </row>
    <row r="61" spans="1:28">
      <c r="A61" t="s">
        <v>2146</v>
      </c>
      <c r="B61" t="s">
        <v>800</v>
      </c>
      <c r="D61" t="s">
        <v>1785</v>
      </c>
      <c r="E61" t="s">
        <v>1636</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c r="A62" t="s">
        <v>2146</v>
      </c>
      <c r="B62" t="s">
        <v>800</v>
      </c>
      <c r="D62" t="s">
        <v>1777</v>
      </c>
      <c r="E62" t="s">
        <v>1530</v>
      </c>
      <c r="F62" t="s">
        <v>1535</v>
      </c>
      <c r="G62" t="s">
        <v>1468</v>
      </c>
      <c r="H62" t="s">
        <v>1524</v>
      </c>
      <c r="I62" t="s">
        <v>1683</v>
      </c>
      <c r="J62" t="s">
        <v>1687</v>
      </c>
      <c r="K62" t="s">
        <v>1535</v>
      </c>
      <c r="L62" t="s">
        <v>1535</v>
      </c>
      <c r="M62" t="s">
        <v>1535</v>
      </c>
      <c r="N62" t="s">
        <v>1630</v>
      </c>
      <c r="O62" t="s">
        <v>1630</v>
      </c>
      <c r="P62" t="s">
        <v>1473</v>
      </c>
      <c r="T62" t="s">
        <v>1127</v>
      </c>
      <c r="U62" t="s">
        <v>1127</v>
      </c>
      <c r="V62" t="s">
        <v>1127</v>
      </c>
      <c r="W62" t="s">
        <v>1127</v>
      </c>
      <c r="X62" t="s">
        <v>1128</v>
      </c>
      <c r="AB62" t="s">
        <v>1454</v>
      </c>
    </row>
    <row r="63" spans="1:28">
      <c r="A63" t="s">
        <v>2146</v>
      </c>
      <c r="B63" t="s">
        <v>800</v>
      </c>
      <c r="D63" t="s">
        <v>1778</v>
      </c>
      <c r="E63" t="s">
        <v>1530</v>
      </c>
      <c r="F63" t="s">
        <v>1535</v>
      </c>
      <c r="G63" t="s">
        <v>1685</v>
      </c>
      <c r="H63" t="s">
        <v>1524</v>
      </c>
      <c r="I63" t="s">
        <v>1683</v>
      </c>
      <c r="J63" t="s">
        <v>1687</v>
      </c>
      <c r="K63" t="s">
        <v>1535</v>
      </c>
      <c r="L63" t="s">
        <v>1535</v>
      </c>
      <c r="M63" t="s">
        <v>1535</v>
      </c>
      <c r="N63" t="s">
        <v>1673</v>
      </c>
      <c r="O63" t="s">
        <v>1673</v>
      </c>
      <c r="P63" t="s">
        <v>1473</v>
      </c>
      <c r="T63" t="s">
        <v>1127</v>
      </c>
      <c r="U63" t="s">
        <v>1127</v>
      </c>
      <c r="V63" t="s">
        <v>1127</v>
      </c>
      <c r="W63" t="s">
        <v>1127</v>
      </c>
      <c r="X63" t="s">
        <v>1128</v>
      </c>
      <c r="AB63" t="s">
        <v>1454</v>
      </c>
    </row>
    <row r="64" spans="1:28">
      <c r="A64" t="s">
        <v>2146</v>
      </c>
      <c r="B64" t="s">
        <v>766</v>
      </c>
      <c r="D64" t="s">
        <v>1775</v>
      </c>
      <c r="E64" t="s">
        <v>1709</v>
      </c>
      <c r="F64" t="s">
        <v>1535</v>
      </c>
      <c r="G64" t="s">
        <v>1575</v>
      </c>
      <c r="H64" t="s">
        <v>1524</v>
      </c>
      <c r="I64" t="s">
        <v>1683</v>
      </c>
      <c r="J64" t="s">
        <v>1687</v>
      </c>
      <c r="K64" t="s">
        <v>1535</v>
      </c>
      <c r="L64" t="s">
        <v>1535</v>
      </c>
      <c r="M64" t="s">
        <v>1535</v>
      </c>
      <c r="N64" t="s">
        <v>1686</v>
      </c>
      <c r="O64" t="s">
        <v>1686</v>
      </c>
      <c r="P64" t="s">
        <v>1473</v>
      </c>
      <c r="T64" t="s">
        <v>1127</v>
      </c>
      <c r="U64" t="s">
        <v>1127</v>
      </c>
      <c r="V64" t="s">
        <v>1127</v>
      </c>
      <c r="W64" t="s">
        <v>1127</v>
      </c>
      <c r="X64" t="s">
        <v>1128</v>
      </c>
      <c r="AB64" t="s">
        <v>1454</v>
      </c>
    </row>
    <row r="65" spans="1:28">
      <c r="A65" t="s">
        <v>2146</v>
      </c>
      <c r="B65" t="s">
        <v>766</v>
      </c>
      <c r="D65" t="s">
        <v>1782</v>
      </c>
      <c r="E65" t="s">
        <v>1544</v>
      </c>
      <c r="F65" t="s">
        <v>1535</v>
      </c>
      <c r="G65" t="s">
        <v>1682</v>
      </c>
      <c r="H65" t="s">
        <v>1524</v>
      </c>
      <c r="I65" t="s">
        <v>1683</v>
      </c>
      <c r="J65" t="s">
        <v>1687</v>
      </c>
      <c r="K65" t="s">
        <v>1535</v>
      </c>
      <c r="L65" t="s">
        <v>1535</v>
      </c>
      <c r="M65" t="s">
        <v>1535</v>
      </c>
      <c r="N65" t="s">
        <v>1599</v>
      </c>
      <c r="O65" t="s">
        <v>1599</v>
      </c>
      <c r="P65" t="s">
        <v>1473</v>
      </c>
      <c r="T65" t="s">
        <v>1127</v>
      </c>
      <c r="U65" t="s">
        <v>1127</v>
      </c>
      <c r="V65" t="s">
        <v>1127</v>
      </c>
      <c r="W65" t="s">
        <v>1127</v>
      </c>
      <c r="X65" t="s">
        <v>1128</v>
      </c>
      <c r="AB65" t="s">
        <v>1454</v>
      </c>
    </row>
    <row r="66" spans="1:28">
      <c r="A66" t="s">
        <v>2146</v>
      </c>
      <c r="B66" t="s">
        <v>766</v>
      </c>
      <c r="D66" t="s">
        <v>1783</v>
      </c>
      <c r="E66" t="s">
        <v>1670</v>
      </c>
      <c r="F66" t="s">
        <v>1535</v>
      </c>
      <c r="G66" t="s">
        <v>1682</v>
      </c>
      <c r="H66" t="s">
        <v>1524</v>
      </c>
      <c r="I66" t="s">
        <v>1683</v>
      </c>
      <c r="J66" t="s">
        <v>1687</v>
      </c>
      <c r="K66" t="s">
        <v>1535</v>
      </c>
      <c r="L66" t="s">
        <v>1535</v>
      </c>
      <c r="M66" t="s">
        <v>1535</v>
      </c>
      <c r="N66" t="s">
        <v>1697</v>
      </c>
      <c r="O66" t="s">
        <v>1697</v>
      </c>
      <c r="P66" t="s">
        <v>1473</v>
      </c>
      <c r="T66" t="s">
        <v>1127</v>
      </c>
      <c r="U66" t="s">
        <v>1127</v>
      </c>
      <c r="V66" t="s">
        <v>1127</v>
      </c>
      <c r="W66" t="s">
        <v>1127</v>
      </c>
      <c r="X66" t="s">
        <v>1128</v>
      </c>
      <c r="AB66" t="s">
        <v>1454</v>
      </c>
    </row>
    <row r="67" spans="1:28">
      <c r="A67" t="s">
        <v>2146</v>
      </c>
      <c r="B67" t="s">
        <v>766</v>
      </c>
      <c r="D67" t="s">
        <v>1784</v>
      </c>
      <c r="E67" t="s">
        <v>1476</v>
      </c>
      <c r="F67" t="s">
        <v>1535</v>
      </c>
      <c r="G67" t="s">
        <v>1682</v>
      </c>
      <c r="H67" t="s">
        <v>1524</v>
      </c>
      <c r="I67" t="s">
        <v>1683</v>
      </c>
      <c r="J67" t="s">
        <v>1687</v>
      </c>
      <c r="K67" t="s">
        <v>1535</v>
      </c>
      <c r="L67" t="s">
        <v>1535</v>
      </c>
      <c r="M67" t="s">
        <v>1535</v>
      </c>
      <c r="N67" t="s">
        <v>1568</v>
      </c>
      <c r="O67" t="s">
        <v>1568</v>
      </c>
      <c r="P67" t="s">
        <v>1473</v>
      </c>
      <c r="T67" t="s">
        <v>1127</v>
      </c>
      <c r="U67" t="s">
        <v>1127</v>
      </c>
      <c r="V67" t="s">
        <v>1127</v>
      </c>
      <c r="W67" t="s">
        <v>1127</v>
      </c>
      <c r="X67" t="s">
        <v>1128</v>
      </c>
      <c r="AB67" t="s">
        <v>1454</v>
      </c>
    </row>
    <row r="68" spans="1:28">
      <c r="A68" t="s">
        <v>2146</v>
      </c>
      <c r="B68" t="s">
        <v>766</v>
      </c>
      <c r="D68" t="s">
        <v>1785</v>
      </c>
      <c r="E68" t="s">
        <v>1555</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c r="A69" t="s">
        <v>2146</v>
      </c>
      <c r="B69" t="s">
        <v>766</v>
      </c>
      <c r="D69" t="s">
        <v>1777</v>
      </c>
      <c r="E69" t="s">
        <v>1485</v>
      </c>
      <c r="F69" t="s">
        <v>1535</v>
      </c>
      <c r="G69" t="s">
        <v>1529</v>
      </c>
      <c r="H69" t="s">
        <v>1524</v>
      </c>
      <c r="I69" t="s">
        <v>1683</v>
      </c>
      <c r="J69" t="s">
        <v>1687</v>
      </c>
      <c r="K69" t="s">
        <v>1535</v>
      </c>
      <c r="L69" t="s">
        <v>1535</v>
      </c>
      <c r="M69" t="s">
        <v>1535</v>
      </c>
      <c r="N69" t="s">
        <v>1630</v>
      </c>
      <c r="O69" t="s">
        <v>1630</v>
      </c>
      <c r="P69" t="s">
        <v>1473</v>
      </c>
      <c r="T69" t="s">
        <v>1127</v>
      </c>
      <c r="U69" t="s">
        <v>1127</v>
      </c>
      <c r="V69" t="s">
        <v>1127</v>
      </c>
      <c r="W69" t="s">
        <v>1127</v>
      </c>
      <c r="X69" t="s">
        <v>1128</v>
      </c>
      <c r="AB69" t="s">
        <v>1454</v>
      </c>
    </row>
    <row r="70" spans="1:28">
      <c r="A70" t="s">
        <v>2146</v>
      </c>
      <c r="B70" t="s">
        <v>766</v>
      </c>
      <c r="D70" t="s">
        <v>1778</v>
      </c>
      <c r="E70" t="s">
        <v>1511</v>
      </c>
      <c r="F70" t="s">
        <v>1535</v>
      </c>
      <c r="G70" t="s">
        <v>1685</v>
      </c>
      <c r="H70" t="s">
        <v>1524</v>
      </c>
      <c r="I70" t="s">
        <v>1683</v>
      </c>
      <c r="J70" t="s">
        <v>1687</v>
      </c>
      <c r="K70" t="s">
        <v>1535</v>
      </c>
      <c r="L70" t="s">
        <v>1535</v>
      </c>
      <c r="M70" t="s">
        <v>1535</v>
      </c>
      <c r="N70" t="s">
        <v>1673</v>
      </c>
      <c r="O70" t="s">
        <v>1673</v>
      </c>
      <c r="P70" t="s">
        <v>1473</v>
      </c>
      <c r="T70" t="s">
        <v>1127</v>
      </c>
      <c r="U70" t="s">
        <v>1127</v>
      </c>
      <c r="V70" t="s">
        <v>1127</v>
      </c>
      <c r="W70" t="s">
        <v>1127</v>
      </c>
      <c r="X70" t="s">
        <v>1128</v>
      </c>
      <c r="AB70" t="s">
        <v>1454</v>
      </c>
    </row>
    <row r="71" spans="1:28">
      <c r="A71" t="s">
        <v>2146</v>
      </c>
      <c r="B71" t="s">
        <v>799</v>
      </c>
      <c r="D71" t="s">
        <v>1775</v>
      </c>
      <c r="E71" t="s">
        <v>1663</v>
      </c>
      <c r="F71" t="s">
        <v>1604</v>
      </c>
      <c r="G71" t="s">
        <v>1575</v>
      </c>
      <c r="H71" t="s">
        <v>1524</v>
      </c>
      <c r="I71" t="s">
        <v>1683</v>
      </c>
      <c r="J71" t="s">
        <v>1687</v>
      </c>
      <c r="K71" t="s">
        <v>1604</v>
      </c>
      <c r="L71" t="s">
        <v>1604</v>
      </c>
      <c r="M71" t="s">
        <v>1604</v>
      </c>
      <c r="N71" t="s">
        <v>1686</v>
      </c>
      <c r="O71" t="s">
        <v>1686</v>
      </c>
      <c r="P71" t="s">
        <v>1473</v>
      </c>
      <c r="T71" t="s">
        <v>1127</v>
      </c>
      <c r="U71" t="s">
        <v>1127</v>
      </c>
      <c r="V71" t="s">
        <v>1127</v>
      </c>
      <c r="W71" t="s">
        <v>1127</v>
      </c>
      <c r="X71" t="s">
        <v>1128</v>
      </c>
      <c r="AB71" t="s">
        <v>1454</v>
      </c>
    </row>
    <row r="72" spans="1:28">
      <c r="A72" t="s">
        <v>2146</v>
      </c>
      <c r="B72" t="s">
        <v>799</v>
      </c>
      <c r="D72" t="s">
        <v>1782</v>
      </c>
      <c r="E72" t="s">
        <v>1663</v>
      </c>
      <c r="F72" t="s">
        <v>1604</v>
      </c>
      <c r="G72" t="s">
        <v>1682</v>
      </c>
      <c r="H72" t="s">
        <v>1524</v>
      </c>
      <c r="I72" t="s">
        <v>1683</v>
      </c>
      <c r="J72" t="s">
        <v>1687</v>
      </c>
      <c r="K72" t="s">
        <v>1604</v>
      </c>
      <c r="L72" t="s">
        <v>1604</v>
      </c>
      <c r="M72" t="s">
        <v>1604</v>
      </c>
      <c r="N72" t="s">
        <v>1599</v>
      </c>
      <c r="O72" t="s">
        <v>1599</v>
      </c>
      <c r="P72" t="s">
        <v>1473</v>
      </c>
      <c r="T72" t="s">
        <v>1127</v>
      </c>
      <c r="U72" t="s">
        <v>1127</v>
      </c>
      <c r="V72" t="s">
        <v>1127</v>
      </c>
      <c r="W72" t="s">
        <v>1127</v>
      </c>
      <c r="X72" t="s">
        <v>1128</v>
      </c>
      <c r="AB72" t="s">
        <v>1454</v>
      </c>
    </row>
    <row r="73" spans="1:28">
      <c r="A73" t="s">
        <v>2146</v>
      </c>
      <c r="B73" t="s">
        <v>799</v>
      </c>
      <c r="D73" t="s">
        <v>1783</v>
      </c>
      <c r="E73" t="s">
        <v>1663</v>
      </c>
      <c r="F73" t="s">
        <v>1604</v>
      </c>
      <c r="G73" t="s">
        <v>1682</v>
      </c>
      <c r="H73" t="s">
        <v>1524</v>
      </c>
      <c r="I73" t="s">
        <v>1683</v>
      </c>
      <c r="J73" t="s">
        <v>1687</v>
      </c>
      <c r="K73" t="s">
        <v>1604</v>
      </c>
      <c r="L73" t="s">
        <v>1604</v>
      </c>
      <c r="M73" t="s">
        <v>1604</v>
      </c>
      <c r="N73" t="s">
        <v>1697</v>
      </c>
      <c r="O73" t="s">
        <v>1697</v>
      </c>
      <c r="P73" t="s">
        <v>1473</v>
      </c>
      <c r="T73" t="s">
        <v>1127</v>
      </c>
      <c r="U73" t="s">
        <v>1127</v>
      </c>
      <c r="V73" t="s">
        <v>1127</v>
      </c>
      <c r="W73" t="s">
        <v>1127</v>
      </c>
      <c r="X73" t="s">
        <v>1128</v>
      </c>
      <c r="AB73" t="s">
        <v>1454</v>
      </c>
    </row>
    <row r="74" spans="1:28">
      <c r="A74" t="s">
        <v>2146</v>
      </c>
      <c r="B74" t="s">
        <v>799</v>
      </c>
      <c r="D74" t="s">
        <v>1807</v>
      </c>
      <c r="E74" t="s">
        <v>1510</v>
      </c>
      <c r="F74" t="s">
        <v>1604</v>
      </c>
      <c r="G74" t="s">
        <v>1682</v>
      </c>
      <c r="H74" t="s">
        <v>1524</v>
      </c>
      <c r="I74" t="s">
        <v>1683</v>
      </c>
      <c r="J74" t="s">
        <v>1687</v>
      </c>
      <c r="K74" t="s">
        <v>1604</v>
      </c>
      <c r="L74" t="s">
        <v>1604</v>
      </c>
      <c r="M74" t="s">
        <v>1604</v>
      </c>
      <c r="N74" t="s">
        <v>1568</v>
      </c>
      <c r="O74" t="s">
        <v>1568</v>
      </c>
      <c r="P74" t="s">
        <v>1473</v>
      </c>
      <c r="T74" t="s">
        <v>1127</v>
      </c>
      <c r="U74" t="s">
        <v>1127</v>
      </c>
      <c r="V74" t="s">
        <v>1127</v>
      </c>
      <c r="W74" t="s">
        <v>1127</v>
      </c>
      <c r="X74" t="s">
        <v>1128</v>
      </c>
      <c r="AB74" t="s">
        <v>1454</v>
      </c>
    </row>
    <row r="75" spans="1:28">
      <c r="A75" t="s">
        <v>2146</v>
      </c>
      <c r="B75" t="s">
        <v>799</v>
      </c>
      <c r="D75" t="s">
        <v>1777</v>
      </c>
      <c r="E75" t="s">
        <v>1510</v>
      </c>
      <c r="F75" t="s">
        <v>1604</v>
      </c>
      <c r="G75" t="s">
        <v>1468</v>
      </c>
      <c r="H75" t="s">
        <v>1524</v>
      </c>
      <c r="I75" t="s">
        <v>1683</v>
      </c>
      <c r="J75" t="s">
        <v>1687</v>
      </c>
      <c r="K75" t="s">
        <v>1604</v>
      </c>
      <c r="L75" t="s">
        <v>1604</v>
      </c>
      <c r="M75" t="s">
        <v>1604</v>
      </c>
      <c r="N75" t="s">
        <v>1630</v>
      </c>
      <c r="O75" t="s">
        <v>1630</v>
      </c>
      <c r="P75" t="s">
        <v>1473</v>
      </c>
      <c r="T75" t="s">
        <v>1127</v>
      </c>
      <c r="U75" t="s">
        <v>1127</v>
      </c>
      <c r="V75" t="s">
        <v>1127</v>
      </c>
      <c r="W75" t="s">
        <v>1127</v>
      </c>
      <c r="X75" t="s">
        <v>1128</v>
      </c>
      <c r="AB75" t="s">
        <v>1454</v>
      </c>
    </row>
    <row r="76" spans="1:28">
      <c r="A76" t="s">
        <v>2146</v>
      </c>
      <c r="B76" t="s">
        <v>799</v>
      </c>
      <c r="D76" t="s">
        <v>1778</v>
      </c>
      <c r="E76" t="s">
        <v>1510</v>
      </c>
      <c r="F76" t="s">
        <v>1604</v>
      </c>
      <c r="G76" t="s">
        <v>1685</v>
      </c>
      <c r="H76" t="s">
        <v>1524</v>
      </c>
      <c r="I76" t="s">
        <v>1683</v>
      </c>
      <c r="J76" t="s">
        <v>1687</v>
      </c>
      <c r="K76" t="s">
        <v>1604</v>
      </c>
      <c r="L76" t="s">
        <v>1604</v>
      </c>
      <c r="M76" t="s">
        <v>1604</v>
      </c>
      <c r="N76" t="s">
        <v>1673</v>
      </c>
      <c r="O76" t="s">
        <v>1673</v>
      </c>
      <c r="P76" t="s">
        <v>1473</v>
      </c>
      <c r="T76" t="s">
        <v>1127</v>
      </c>
      <c r="U76" t="s">
        <v>1127</v>
      </c>
      <c r="V76" t="s">
        <v>1127</v>
      </c>
      <c r="W76" t="s">
        <v>1127</v>
      </c>
      <c r="X76" t="s">
        <v>1128</v>
      </c>
      <c r="AB76" t="s">
        <v>1454</v>
      </c>
    </row>
    <row r="77" spans="1:28">
      <c r="A77" t="s">
        <v>2146</v>
      </c>
      <c r="B77" t="s">
        <v>794</v>
      </c>
      <c r="D77" t="s">
        <v>1775</v>
      </c>
      <c r="E77" t="s">
        <v>1663</v>
      </c>
      <c r="F77" t="s">
        <v>1604</v>
      </c>
      <c r="G77" t="s">
        <v>1575</v>
      </c>
      <c r="H77" t="s">
        <v>1524</v>
      </c>
      <c r="I77" t="s">
        <v>1683</v>
      </c>
      <c r="J77" t="s">
        <v>1687</v>
      </c>
      <c r="K77" t="s">
        <v>1604</v>
      </c>
      <c r="L77" t="s">
        <v>1604</v>
      </c>
      <c r="M77" t="s">
        <v>1604</v>
      </c>
      <c r="N77" t="s">
        <v>1686</v>
      </c>
      <c r="O77" t="s">
        <v>1686</v>
      </c>
      <c r="P77" t="s">
        <v>1473</v>
      </c>
      <c r="T77" t="s">
        <v>1127</v>
      </c>
      <c r="U77" t="s">
        <v>1127</v>
      </c>
      <c r="V77" t="s">
        <v>1127</v>
      </c>
      <c r="W77" t="s">
        <v>1127</v>
      </c>
      <c r="X77" t="s">
        <v>1128</v>
      </c>
      <c r="AB77" t="s">
        <v>1454</v>
      </c>
    </row>
    <row r="78" spans="1:28">
      <c r="A78" t="s">
        <v>2146</v>
      </c>
      <c r="B78" t="s">
        <v>794</v>
      </c>
      <c r="D78" t="s">
        <v>1782</v>
      </c>
      <c r="E78" t="s">
        <v>1663</v>
      </c>
      <c r="F78" t="s">
        <v>1604</v>
      </c>
      <c r="G78" t="s">
        <v>1682</v>
      </c>
      <c r="H78" t="s">
        <v>1524</v>
      </c>
      <c r="I78" t="s">
        <v>1683</v>
      </c>
      <c r="J78" t="s">
        <v>1687</v>
      </c>
      <c r="K78" t="s">
        <v>1604</v>
      </c>
      <c r="L78" t="s">
        <v>1604</v>
      </c>
      <c r="M78" t="s">
        <v>1604</v>
      </c>
      <c r="N78" t="s">
        <v>1599</v>
      </c>
      <c r="O78" t="s">
        <v>1599</v>
      </c>
      <c r="P78" t="s">
        <v>1473</v>
      </c>
      <c r="T78" t="s">
        <v>1127</v>
      </c>
      <c r="U78" t="s">
        <v>1127</v>
      </c>
      <c r="V78" t="s">
        <v>1127</v>
      </c>
      <c r="W78" t="s">
        <v>1127</v>
      </c>
      <c r="X78" t="s">
        <v>1128</v>
      </c>
      <c r="AB78" t="s">
        <v>1454</v>
      </c>
    </row>
    <row r="79" spans="1:28">
      <c r="A79" t="s">
        <v>2146</v>
      </c>
      <c r="B79" t="s">
        <v>794</v>
      </c>
      <c r="D79" t="s">
        <v>1783</v>
      </c>
      <c r="E79" t="s">
        <v>1663</v>
      </c>
      <c r="F79" t="s">
        <v>1604</v>
      </c>
      <c r="G79" t="s">
        <v>1682</v>
      </c>
      <c r="H79" t="s">
        <v>1524</v>
      </c>
      <c r="I79" t="s">
        <v>1683</v>
      </c>
      <c r="J79" t="s">
        <v>1687</v>
      </c>
      <c r="K79" t="s">
        <v>1604</v>
      </c>
      <c r="L79" t="s">
        <v>1604</v>
      </c>
      <c r="M79" t="s">
        <v>1604</v>
      </c>
      <c r="N79" t="s">
        <v>1697</v>
      </c>
      <c r="O79" t="s">
        <v>1697</v>
      </c>
      <c r="P79" t="s">
        <v>1473</v>
      </c>
      <c r="T79" t="s">
        <v>1127</v>
      </c>
      <c r="U79" t="s">
        <v>1127</v>
      </c>
      <c r="V79" t="s">
        <v>1127</v>
      </c>
      <c r="W79" t="s">
        <v>1127</v>
      </c>
      <c r="X79" t="s">
        <v>1128</v>
      </c>
      <c r="AB79" t="s">
        <v>1454</v>
      </c>
    </row>
    <row r="80" spans="1:28">
      <c r="A80" t="s">
        <v>2146</v>
      </c>
      <c r="B80" t="s">
        <v>794</v>
      </c>
      <c r="D80" t="s">
        <v>1807</v>
      </c>
      <c r="E80" t="s">
        <v>1510</v>
      </c>
      <c r="F80" t="s">
        <v>1604</v>
      </c>
      <c r="G80" t="s">
        <v>1682</v>
      </c>
      <c r="H80" t="s">
        <v>1524</v>
      </c>
      <c r="I80" t="s">
        <v>1683</v>
      </c>
      <c r="J80" t="s">
        <v>1687</v>
      </c>
      <c r="K80" t="s">
        <v>1604</v>
      </c>
      <c r="L80" t="s">
        <v>1604</v>
      </c>
      <c r="M80" t="s">
        <v>1604</v>
      </c>
      <c r="N80" t="s">
        <v>1568</v>
      </c>
      <c r="O80" t="s">
        <v>1568</v>
      </c>
      <c r="P80" t="s">
        <v>1473</v>
      </c>
      <c r="T80" t="s">
        <v>1127</v>
      </c>
      <c r="U80" t="s">
        <v>1127</v>
      </c>
      <c r="V80" t="s">
        <v>1127</v>
      </c>
      <c r="W80" t="s">
        <v>1127</v>
      </c>
      <c r="X80" t="s">
        <v>1128</v>
      </c>
      <c r="AB80" t="s">
        <v>1454</v>
      </c>
    </row>
    <row r="81" spans="1:28">
      <c r="A81" t="s">
        <v>2146</v>
      </c>
      <c r="B81" t="s">
        <v>794</v>
      </c>
      <c r="D81" t="s">
        <v>1777</v>
      </c>
      <c r="E81" t="s">
        <v>1510</v>
      </c>
      <c r="F81" t="s">
        <v>1604</v>
      </c>
      <c r="G81" t="s">
        <v>1468</v>
      </c>
      <c r="H81" t="s">
        <v>1524</v>
      </c>
      <c r="I81" t="s">
        <v>1683</v>
      </c>
      <c r="J81" t="s">
        <v>1687</v>
      </c>
      <c r="K81" t="s">
        <v>1604</v>
      </c>
      <c r="L81" t="s">
        <v>1604</v>
      </c>
      <c r="M81" t="s">
        <v>1604</v>
      </c>
      <c r="N81" t="s">
        <v>1630</v>
      </c>
      <c r="O81" t="s">
        <v>1630</v>
      </c>
      <c r="P81" t="s">
        <v>1473</v>
      </c>
      <c r="T81" t="s">
        <v>1127</v>
      </c>
      <c r="U81" t="s">
        <v>1127</v>
      </c>
      <c r="V81" t="s">
        <v>1127</v>
      </c>
      <c r="W81" t="s">
        <v>1127</v>
      </c>
      <c r="X81" t="s">
        <v>1128</v>
      </c>
      <c r="AB81" t="s">
        <v>1454</v>
      </c>
    </row>
    <row r="82" spans="1:28">
      <c r="A82" t="s">
        <v>2146</v>
      </c>
      <c r="B82" t="s">
        <v>794</v>
      </c>
      <c r="D82" t="s">
        <v>1778</v>
      </c>
      <c r="E82" t="s">
        <v>1510</v>
      </c>
      <c r="F82" t="s">
        <v>1604</v>
      </c>
      <c r="G82" t="s">
        <v>1685</v>
      </c>
      <c r="H82" t="s">
        <v>1524</v>
      </c>
      <c r="I82" t="s">
        <v>1683</v>
      </c>
      <c r="J82" t="s">
        <v>1687</v>
      </c>
      <c r="K82" t="s">
        <v>1604</v>
      </c>
      <c r="L82" t="s">
        <v>1604</v>
      </c>
      <c r="M82" t="s">
        <v>1604</v>
      </c>
      <c r="N82" t="s">
        <v>1673</v>
      </c>
      <c r="O82" t="s">
        <v>1673</v>
      </c>
      <c r="P82" t="s">
        <v>1473</v>
      </c>
      <c r="T82" t="s">
        <v>1127</v>
      </c>
      <c r="U82" t="s">
        <v>1127</v>
      </c>
      <c r="V82" t="s">
        <v>1127</v>
      </c>
      <c r="W82" t="s">
        <v>1127</v>
      </c>
      <c r="X82" t="s">
        <v>1128</v>
      </c>
      <c r="AB82" t="s">
        <v>1454</v>
      </c>
    </row>
    <row r="83" spans="1:28">
      <c r="A83" t="s">
        <v>2146</v>
      </c>
      <c r="B83" t="s">
        <v>801</v>
      </c>
      <c r="D83" t="s">
        <v>1775</v>
      </c>
      <c r="E83" t="s">
        <v>1663</v>
      </c>
      <c r="F83" t="s">
        <v>1535</v>
      </c>
      <c r="G83" t="s">
        <v>1575</v>
      </c>
      <c r="H83" t="s">
        <v>1524</v>
      </c>
      <c r="I83" t="s">
        <v>1683</v>
      </c>
      <c r="J83" t="s">
        <v>1687</v>
      </c>
      <c r="K83" t="s">
        <v>1535</v>
      </c>
      <c r="L83" t="s">
        <v>1535</v>
      </c>
      <c r="M83" t="s">
        <v>1535</v>
      </c>
      <c r="N83" t="s">
        <v>1686</v>
      </c>
      <c r="O83" t="s">
        <v>1686</v>
      </c>
      <c r="P83" t="s">
        <v>1473</v>
      </c>
      <c r="T83" t="s">
        <v>1127</v>
      </c>
      <c r="U83" t="s">
        <v>1127</v>
      </c>
      <c r="V83" t="s">
        <v>1127</v>
      </c>
      <c r="W83" t="s">
        <v>1127</v>
      </c>
      <c r="X83" t="s">
        <v>1128</v>
      </c>
      <c r="AB83" t="s">
        <v>1454</v>
      </c>
    </row>
    <row r="84" spans="1:28">
      <c r="A84" t="s">
        <v>2146</v>
      </c>
      <c r="B84" t="s">
        <v>801</v>
      </c>
      <c r="D84" t="s">
        <v>1782</v>
      </c>
      <c r="E84" t="s">
        <v>1663</v>
      </c>
      <c r="F84" t="s">
        <v>1535</v>
      </c>
      <c r="G84" t="s">
        <v>1682</v>
      </c>
      <c r="H84" t="s">
        <v>1524</v>
      </c>
      <c r="I84" t="s">
        <v>1683</v>
      </c>
      <c r="J84" t="s">
        <v>1687</v>
      </c>
      <c r="K84" t="s">
        <v>1535</v>
      </c>
      <c r="L84" t="s">
        <v>1535</v>
      </c>
      <c r="M84" t="s">
        <v>1535</v>
      </c>
      <c r="N84" t="s">
        <v>1599</v>
      </c>
      <c r="O84" t="s">
        <v>1599</v>
      </c>
      <c r="P84" t="s">
        <v>1473</v>
      </c>
      <c r="T84" t="s">
        <v>1127</v>
      </c>
      <c r="U84" t="s">
        <v>1127</v>
      </c>
      <c r="V84" t="s">
        <v>1127</v>
      </c>
      <c r="W84" t="s">
        <v>1127</v>
      </c>
      <c r="X84" t="s">
        <v>1128</v>
      </c>
      <c r="AB84" t="s">
        <v>1454</v>
      </c>
    </row>
    <row r="85" spans="1:28">
      <c r="A85" t="s">
        <v>2146</v>
      </c>
      <c r="B85" t="s">
        <v>801</v>
      </c>
      <c r="D85" t="s">
        <v>1783</v>
      </c>
      <c r="E85" t="s">
        <v>1663</v>
      </c>
      <c r="F85" t="s">
        <v>1535</v>
      </c>
      <c r="G85" t="s">
        <v>1682</v>
      </c>
      <c r="H85" t="s">
        <v>1524</v>
      </c>
      <c r="I85" t="s">
        <v>1683</v>
      </c>
      <c r="J85" t="s">
        <v>1687</v>
      </c>
      <c r="K85" t="s">
        <v>1535</v>
      </c>
      <c r="L85" t="s">
        <v>1535</v>
      </c>
      <c r="M85" t="s">
        <v>1535</v>
      </c>
      <c r="N85" t="s">
        <v>1697</v>
      </c>
      <c r="O85" t="s">
        <v>1697</v>
      </c>
      <c r="P85" t="s">
        <v>1473</v>
      </c>
      <c r="T85" t="s">
        <v>1127</v>
      </c>
      <c r="U85" t="s">
        <v>1127</v>
      </c>
      <c r="V85" t="s">
        <v>1127</v>
      </c>
      <c r="W85" t="s">
        <v>1127</v>
      </c>
      <c r="X85" t="s">
        <v>1128</v>
      </c>
      <c r="AB85" t="s">
        <v>1454</v>
      </c>
    </row>
    <row r="86" spans="1:28">
      <c r="A86" t="s">
        <v>2146</v>
      </c>
      <c r="B86" t="s">
        <v>801</v>
      </c>
      <c r="D86" t="s">
        <v>1807</v>
      </c>
      <c r="E86" t="s">
        <v>1510</v>
      </c>
      <c r="F86" t="s">
        <v>1535</v>
      </c>
      <c r="G86" t="s">
        <v>1682</v>
      </c>
      <c r="H86" t="s">
        <v>1524</v>
      </c>
      <c r="I86" t="s">
        <v>1683</v>
      </c>
      <c r="J86" t="s">
        <v>1687</v>
      </c>
      <c r="K86" t="s">
        <v>1535</v>
      </c>
      <c r="L86" t="s">
        <v>1535</v>
      </c>
      <c r="M86" t="s">
        <v>1535</v>
      </c>
      <c r="N86" t="s">
        <v>1568</v>
      </c>
      <c r="O86" t="s">
        <v>1568</v>
      </c>
      <c r="P86" t="s">
        <v>1473</v>
      </c>
      <c r="T86" t="s">
        <v>1127</v>
      </c>
      <c r="U86" t="s">
        <v>1127</v>
      </c>
      <c r="V86" t="s">
        <v>1127</v>
      </c>
      <c r="W86" t="s">
        <v>1127</v>
      </c>
      <c r="X86" t="s">
        <v>1128</v>
      </c>
      <c r="AB86" t="s">
        <v>1454</v>
      </c>
    </row>
    <row r="87" spans="1:28">
      <c r="A87" t="s">
        <v>2146</v>
      </c>
      <c r="B87" t="s">
        <v>801</v>
      </c>
      <c r="D87" t="s">
        <v>1777</v>
      </c>
      <c r="E87" t="s">
        <v>1510</v>
      </c>
      <c r="F87" t="s">
        <v>1535</v>
      </c>
      <c r="G87" t="s">
        <v>1468</v>
      </c>
      <c r="H87" t="s">
        <v>1524</v>
      </c>
      <c r="I87" t="s">
        <v>1683</v>
      </c>
      <c r="J87" t="s">
        <v>1687</v>
      </c>
      <c r="K87" t="s">
        <v>1535</v>
      </c>
      <c r="L87" t="s">
        <v>1535</v>
      </c>
      <c r="M87" t="s">
        <v>1535</v>
      </c>
      <c r="N87" t="s">
        <v>1630</v>
      </c>
      <c r="O87" t="s">
        <v>1630</v>
      </c>
      <c r="P87" t="s">
        <v>1473</v>
      </c>
      <c r="T87" t="s">
        <v>1127</v>
      </c>
      <c r="U87" t="s">
        <v>1127</v>
      </c>
      <c r="V87" t="s">
        <v>1127</v>
      </c>
      <c r="W87" t="s">
        <v>1127</v>
      </c>
      <c r="X87" t="s">
        <v>1128</v>
      </c>
      <c r="AB87" t="s">
        <v>1454</v>
      </c>
    </row>
    <row r="88" spans="1:28">
      <c r="A88" t="s">
        <v>2146</v>
      </c>
      <c r="B88" t="s">
        <v>801</v>
      </c>
      <c r="D88" t="s">
        <v>1778</v>
      </c>
      <c r="E88" t="s">
        <v>1510</v>
      </c>
      <c r="F88" t="s">
        <v>1535</v>
      </c>
      <c r="G88" t="s">
        <v>1685</v>
      </c>
      <c r="H88" t="s">
        <v>1524</v>
      </c>
      <c r="I88" t="s">
        <v>1683</v>
      </c>
      <c r="J88" t="s">
        <v>1687</v>
      </c>
      <c r="K88" t="s">
        <v>1535</v>
      </c>
      <c r="L88" t="s">
        <v>1535</v>
      </c>
      <c r="M88" t="s">
        <v>1535</v>
      </c>
      <c r="N88" t="s">
        <v>1673</v>
      </c>
      <c r="O88" t="s">
        <v>1673</v>
      </c>
      <c r="P88" t="s">
        <v>1473</v>
      </c>
      <c r="T88" t="s">
        <v>1127</v>
      </c>
      <c r="U88" t="s">
        <v>1127</v>
      </c>
      <c r="V88" t="s">
        <v>1127</v>
      </c>
      <c r="W88" t="s">
        <v>1127</v>
      </c>
      <c r="X88" t="s">
        <v>1128</v>
      </c>
      <c r="AB88" t="s">
        <v>1454</v>
      </c>
    </row>
    <row r="89" spans="1:28">
      <c r="A89" t="s">
        <v>2146</v>
      </c>
      <c r="B89" t="s">
        <v>795</v>
      </c>
      <c r="D89" t="s">
        <v>1775</v>
      </c>
      <c r="E89" t="s">
        <v>1709</v>
      </c>
      <c r="F89" t="s">
        <v>1535</v>
      </c>
      <c r="G89" t="s">
        <v>1575</v>
      </c>
      <c r="H89" t="s">
        <v>1524</v>
      </c>
      <c r="I89" t="s">
        <v>1683</v>
      </c>
      <c r="J89" t="s">
        <v>1687</v>
      </c>
      <c r="K89" t="s">
        <v>1535</v>
      </c>
      <c r="L89" t="s">
        <v>1535</v>
      </c>
      <c r="M89" t="s">
        <v>1535</v>
      </c>
      <c r="N89" t="s">
        <v>1686</v>
      </c>
      <c r="O89" t="s">
        <v>1686</v>
      </c>
      <c r="P89" t="s">
        <v>1473</v>
      </c>
      <c r="T89" t="s">
        <v>1127</v>
      </c>
      <c r="U89" t="s">
        <v>1127</v>
      </c>
      <c r="V89" t="s">
        <v>1127</v>
      </c>
      <c r="W89" t="s">
        <v>1127</v>
      </c>
      <c r="X89" t="s">
        <v>1128</v>
      </c>
      <c r="AB89" t="s">
        <v>1454</v>
      </c>
    </row>
    <row r="90" spans="1:28">
      <c r="A90" t="s">
        <v>2146</v>
      </c>
      <c r="B90" t="s">
        <v>795</v>
      </c>
      <c r="D90" t="s">
        <v>1782</v>
      </c>
      <c r="E90" t="s">
        <v>1544</v>
      </c>
      <c r="F90" t="s">
        <v>1535</v>
      </c>
      <c r="G90" t="s">
        <v>1682</v>
      </c>
      <c r="H90" t="s">
        <v>1524</v>
      </c>
      <c r="I90" t="s">
        <v>1683</v>
      </c>
      <c r="J90" t="s">
        <v>1687</v>
      </c>
      <c r="K90" t="s">
        <v>1535</v>
      </c>
      <c r="L90" t="s">
        <v>1535</v>
      </c>
      <c r="M90" t="s">
        <v>1535</v>
      </c>
      <c r="N90" t="s">
        <v>1599</v>
      </c>
      <c r="O90" t="s">
        <v>1599</v>
      </c>
      <c r="P90" t="s">
        <v>1473</v>
      </c>
      <c r="T90" t="s">
        <v>1127</v>
      </c>
      <c r="U90" t="s">
        <v>1127</v>
      </c>
      <c r="V90" t="s">
        <v>1127</v>
      </c>
      <c r="W90" t="s">
        <v>1127</v>
      </c>
      <c r="X90" t="s">
        <v>1128</v>
      </c>
      <c r="AB90" t="s">
        <v>1454</v>
      </c>
    </row>
    <row r="91" spans="1:28">
      <c r="A91" t="s">
        <v>2146</v>
      </c>
      <c r="B91" t="s">
        <v>795</v>
      </c>
      <c r="D91" t="s">
        <v>1783</v>
      </c>
      <c r="E91" t="s">
        <v>1670</v>
      </c>
      <c r="F91" t="s">
        <v>1535</v>
      </c>
      <c r="G91" t="s">
        <v>1682</v>
      </c>
      <c r="H91" t="s">
        <v>1524</v>
      </c>
      <c r="I91" t="s">
        <v>1683</v>
      </c>
      <c r="J91" t="s">
        <v>1687</v>
      </c>
      <c r="K91" t="s">
        <v>1535</v>
      </c>
      <c r="L91" t="s">
        <v>1535</v>
      </c>
      <c r="M91" t="s">
        <v>1535</v>
      </c>
      <c r="N91" t="s">
        <v>1697</v>
      </c>
      <c r="O91" t="s">
        <v>1697</v>
      </c>
      <c r="P91" t="s">
        <v>1473</v>
      </c>
      <c r="T91" t="s">
        <v>1127</v>
      </c>
      <c r="U91" t="s">
        <v>1127</v>
      </c>
      <c r="V91" t="s">
        <v>1127</v>
      </c>
      <c r="W91" t="s">
        <v>1127</v>
      </c>
      <c r="X91" t="s">
        <v>1128</v>
      </c>
      <c r="AB91" t="s">
        <v>1454</v>
      </c>
    </row>
    <row r="92" spans="1:28">
      <c r="A92" t="s">
        <v>2146</v>
      </c>
      <c r="B92" t="s">
        <v>795</v>
      </c>
      <c r="D92" t="s">
        <v>1784</v>
      </c>
      <c r="E92" t="s">
        <v>1476</v>
      </c>
      <c r="F92" t="s">
        <v>1535</v>
      </c>
      <c r="G92" t="s">
        <v>1682</v>
      </c>
      <c r="H92" t="s">
        <v>1524</v>
      </c>
      <c r="I92" t="s">
        <v>1683</v>
      </c>
      <c r="J92" t="s">
        <v>1687</v>
      </c>
      <c r="K92" t="s">
        <v>1535</v>
      </c>
      <c r="L92" t="s">
        <v>1535</v>
      </c>
      <c r="M92" t="s">
        <v>1535</v>
      </c>
      <c r="N92" t="s">
        <v>1568</v>
      </c>
      <c r="O92" t="s">
        <v>1568</v>
      </c>
      <c r="P92" t="s">
        <v>1473</v>
      </c>
      <c r="T92" t="s">
        <v>1127</v>
      </c>
      <c r="U92" t="s">
        <v>1127</v>
      </c>
      <c r="V92" t="s">
        <v>1127</v>
      </c>
      <c r="W92" t="s">
        <v>1127</v>
      </c>
      <c r="X92" t="s">
        <v>1128</v>
      </c>
      <c r="AB92" t="s">
        <v>1454</v>
      </c>
    </row>
    <row r="93" spans="1:28">
      <c r="A93" t="s">
        <v>2146</v>
      </c>
      <c r="B93" t="s">
        <v>795</v>
      </c>
      <c r="D93" t="s">
        <v>1785</v>
      </c>
      <c r="E93" t="s">
        <v>1555</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c r="A94" t="s">
        <v>2146</v>
      </c>
      <c r="B94" t="s">
        <v>795</v>
      </c>
      <c r="D94" t="s">
        <v>1777</v>
      </c>
      <c r="E94" t="s">
        <v>1485</v>
      </c>
      <c r="F94" t="s">
        <v>1535</v>
      </c>
      <c r="G94" t="s">
        <v>1529</v>
      </c>
      <c r="H94" t="s">
        <v>1524</v>
      </c>
      <c r="I94" t="s">
        <v>1683</v>
      </c>
      <c r="J94" t="s">
        <v>1687</v>
      </c>
      <c r="K94" t="s">
        <v>1535</v>
      </c>
      <c r="L94" t="s">
        <v>1535</v>
      </c>
      <c r="M94" t="s">
        <v>1535</v>
      </c>
      <c r="N94" t="s">
        <v>1630</v>
      </c>
      <c r="O94" t="s">
        <v>1630</v>
      </c>
      <c r="P94" t="s">
        <v>1473</v>
      </c>
      <c r="T94" t="s">
        <v>1127</v>
      </c>
      <c r="U94" t="s">
        <v>1127</v>
      </c>
      <c r="V94" t="s">
        <v>1127</v>
      </c>
      <c r="W94" t="s">
        <v>1127</v>
      </c>
      <c r="X94" t="s">
        <v>1128</v>
      </c>
      <c r="AB94" t="s">
        <v>1454</v>
      </c>
    </row>
    <row r="95" spans="1:28">
      <c r="A95" t="s">
        <v>2146</v>
      </c>
      <c r="B95" t="s">
        <v>795</v>
      </c>
      <c r="D95" t="s">
        <v>1778</v>
      </c>
      <c r="E95" t="s">
        <v>1511</v>
      </c>
      <c r="F95" t="s">
        <v>1535</v>
      </c>
      <c r="G95" t="s">
        <v>1685</v>
      </c>
      <c r="H95" t="s">
        <v>1524</v>
      </c>
      <c r="I95" t="s">
        <v>1683</v>
      </c>
      <c r="J95" t="s">
        <v>1687</v>
      </c>
      <c r="K95" t="s">
        <v>1535</v>
      </c>
      <c r="L95" t="s">
        <v>1535</v>
      </c>
      <c r="M95" t="s">
        <v>1535</v>
      </c>
      <c r="N95" t="s">
        <v>1673</v>
      </c>
      <c r="O95" t="s">
        <v>1673</v>
      </c>
      <c r="P95" t="s">
        <v>1473</v>
      </c>
      <c r="T95" t="s">
        <v>1127</v>
      </c>
      <c r="U95" t="s">
        <v>1127</v>
      </c>
      <c r="V95" t="s">
        <v>1127</v>
      </c>
      <c r="W95" t="s">
        <v>1127</v>
      </c>
      <c r="X95" t="s">
        <v>1128</v>
      </c>
      <c r="AB95" t="s">
        <v>1454</v>
      </c>
    </row>
    <row r="96" spans="1:28">
      <c r="A96" t="s">
        <v>2146</v>
      </c>
      <c r="B96" t="s">
        <v>769</v>
      </c>
      <c r="D96" t="s">
        <v>1775</v>
      </c>
      <c r="E96" t="s">
        <v>1543</v>
      </c>
      <c r="F96" t="s">
        <v>1480</v>
      </c>
      <c r="G96" t="s">
        <v>1706</v>
      </c>
      <c r="H96" t="s">
        <v>1524</v>
      </c>
      <c r="I96" t="s">
        <v>1683</v>
      </c>
      <c r="J96" t="s">
        <v>1687</v>
      </c>
      <c r="K96" t="s">
        <v>1480</v>
      </c>
      <c r="L96" t="s">
        <v>1480</v>
      </c>
      <c r="M96" t="s">
        <v>1480</v>
      </c>
      <c r="N96" t="s">
        <v>1686</v>
      </c>
      <c r="O96" t="s">
        <v>1686</v>
      </c>
      <c r="P96" t="s">
        <v>1473</v>
      </c>
      <c r="T96" t="s">
        <v>1127</v>
      </c>
      <c r="U96" t="s">
        <v>1127</v>
      </c>
      <c r="V96" t="s">
        <v>1127</v>
      </c>
      <c r="W96" t="s">
        <v>1127</v>
      </c>
      <c r="X96" t="s">
        <v>1128</v>
      </c>
      <c r="AB96" t="s">
        <v>1454</v>
      </c>
    </row>
    <row r="97" spans="1:28">
      <c r="A97" t="s">
        <v>2146</v>
      </c>
      <c r="B97" t="s">
        <v>769</v>
      </c>
      <c r="D97" t="s">
        <v>1782</v>
      </c>
      <c r="E97" t="s">
        <v>1543</v>
      </c>
      <c r="F97" t="s">
        <v>1480</v>
      </c>
      <c r="G97" t="s">
        <v>1567</v>
      </c>
      <c r="H97" t="s">
        <v>1524</v>
      </c>
      <c r="I97" t="s">
        <v>1683</v>
      </c>
      <c r="J97" t="s">
        <v>1687</v>
      </c>
      <c r="K97" t="s">
        <v>1480</v>
      </c>
      <c r="L97" t="s">
        <v>1480</v>
      </c>
      <c r="M97" t="s">
        <v>1480</v>
      </c>
      <c r="N97" t="s">
        <v>1599</v>
      </c>
      <c r="O97" t="s">
        <v>1599</v>
      </c>
      <c r="P97" t="s">
        <v>1473</v>
      </c>
      <c r="T97" t="s">
        <v>1127</v>
      </c>
      <c r="U97" t="s">
        <v>1127</v>
      </c>
      <c r="V97" t="s">
        <v>1127</v>
      </c>
      <c r="W97" t="s">
        <v>1127</v>
      </c>
      <c r="X97" t="s">
        <v>1128</v>
      </c>
      <c r="AB97" t="s">
        <v>1454</v>
      </c>
    </row>
    <row r="98" spans="1:28">
      <c r="A98" t="s">
        <v>2146</v>
      </c>
      <c r="B98" t="s">
        <v>769</v>
      </c>
      <c r="D98" t="s">
        <v>1783</v>
      </c>
      <c r="E98" t="s">
        <v>1543</v>
      </c>
      <c r="F98" t="s">
        <v>1480</v>
      </c>
      <c r="G98" t="s">
        <v>1567</v>
      </c>
      <c r="H98" t="s">
        <v>1524</v>
      </c>
      <c r="I98" t="s">
        <v>1683</v>
      </c>
      <c r="J98" t="s">
        <v>1687</v>
      </c>
      <c r="K98" t="s">
        <v>1480</v>
      </c>
      <c r="L98" t="s">
        <v>1480</v>
      </c>
      <c r="M98" t="s">
        <v>1480</v>
      </c>
      <c r="N98" t="s">
        <v>1697</v>
      </c>
      <c r="O98" t="s">
        <v>1697</v>
      </c>
      <c r="P98" t="s">
        <v>1473</v>
      </c>
      <c r="T98" t="s">
        <v>1127</v>
      </c>
      <c r="U98" t="s">
        <v>1127</v>
      </c>
      <c r="V98" t="s">
        <v>1127</v>
      </c>
      <c r="W98" t="s">
        <v>1127</v>
      </c>
      <c r="X98" t="s">
        <v>1128</v>
      </c>
      <c r="AB98" t="s">
        <v>1454</v>
      </c>
    </row>
    <row r="99" spans="1:28">
      <c r="A99" t="s">
        <v>2146</v>
      </c>
      <c r="B99" t="s">
        <v>769</v>
      </c>
      <c r="D99" t="s">
        <v>1807</v>
      </c>
      <c r="E99" t="s">
        <v>1608</v>
      </c>
      <c r="F99" t="s">
        <v>1480</v>
      </c>
      <c r="G99" t="s">
        <v>1567</v>
      </c>
      <c r="H99" t="s">
        <v>1524</v>
      </c>
      <c r="I99" t="s">
        <v>1683</v>
      </c>
      <c r="J99" t="s">
        <v>1687</v>
      </c>
      <c r="K99" t="s">
        <v>1480</v>
      </c>
      <c r="L99" t="s">
        <v>1480</v>
      </c>
      <c r="M99" t="s">
        <v>1480</v>
      </c>
      <c r="N99" t="s">
        <v>1568</v>
      </c>
      <c r="O99" t="s">
        <v>1568</v>
      </c>
      <c r="P99" t="s">
        <v>1473</v>
      </c>
      <c r="T99" t="s">
        <v>1127</v>
      </c>
      <c r="U99" t="s">
        <v>1127</v>
      </c>
      <c r="V99" t="s">
        <v>1127</v>
      </c>
      <c r="W99" t="s">
        <v>1127</v>
      </c>
      <c r="X99" t="s">
        <v>1128</v>
      </c>
      <c r="AB99" t="s">
        <v>1454</v>
      </c>
    </row>
    <row r="100" spans="1:28">
      <c r="A100" t="s">
        <v>2146</v>
      </c>
      <c r="B100" t="s">
        <v>769</v>
      </c>
      <c r="D100" t="s">
        <v>1777</v>
      </c>
      <c r="E100" t="s">
        <v>1608</v>
      </c>
      <c r="F100" t="s">
        <v>1480</v>
      </c>
      <c r="G100" t="s">
        <v>1529</v>
      </c>
      <c r="H100" t="s">
        <v>1524</v>
      </c>
      <c r="I100" t="s">
        <v>1683</v>
      </c>
      <c r="J100" t="s">
        <v>1687</v>
      </c>
      <c r="K100" t="s">
        <v>1480</v>
      </c>
      <c r="L100" t="s">
        <v>1480</v>
      </c>
      <c r="M100" t="s">
        <v>1480</v>
      </c>
      <c r="N100" t="s">
        <v>1630</v>
      </c>
      <c r="O100" t="s">
        <v>1630</v>
      </c>
      <c r="P100" t="s">
        <v>1473</v>
      </c>
      <c r="T100" t="s">
        <v>1127</v>
      </c>
      <c r="U100" t="s">
        <v>1127</v>
      </c>
      <c r="V100" t="s">
        <v>1127</v>
      </c>
      <c r="W100" t="s">
        <v>1127</v>
      </c>
      <c r="X100" t="s">
        <v>1128</v>
      </c>
      <c r="AB100" t="s">
        <v>1454</v>
      </c>
    </row>
    <row r="101" spans="1:28">
      <c r="A101" t="s">
        <v>2146</v>
      </c>
      <c r="B101" t="s">
        <v>769</v>
      </c>
      <c r="D101" t="s">
        <v>1778</v>
      </c>
      <c r="E101" t="s">
        <v>1608</v>
      </c>
      <c r="F101" t="s">
        <v>1480</v>
      </c>
      <c r="G101" t="s">
        <v>1702</v>
      </c>
      <c r="H101" t="s">
        <v>1524</v>
      </c>
      <c r="I101" t="s">
        <v>1683</v>
      </c>
      <c r="J101" t="s">
        <v>1687</v>
      </c>
      <c r="K101" t="s">
        <v>1480</v>
      </c>
      <c r="L101" t="s">
        <v>1480</v>
      </c>
      <c r="M101" t="s">
        <v>1480</v>
      </c>
      <c r="N101" t="s">
        <v>1673</v>
      </c>
      <c r="O101" t="s">
        <v>1673</v>
      </c>
      <c r="P101" t="s">
        <v>1473</v>
      </c>
      <c r="T101" t="s">
        <v>1127</v>
      </c>
      <c r="U101" t="s">
        <v>1127</v>
      </c>
      <c r="V101" t="s">
        <v>1127</v>
      </c>
      <c r="W101" t="s">
        <v>1127</v>
      </c>
      <c r="X101" t="s">
        <v>1128</v>
      </c>
      <c r="AB101" t="s">
        <v>1454</v>
      </c>
    </row>
    <row r="102" spans="1:28">
      <c r="A102" t="s">
        <v>2146</v>
      </c>
      <c r="C102" t="s">
        <v>1724</v>
      </c>
      <c r="D102" t="s">
        <v>790</v>
      </c>
      <c r="E102" t="s">
        <v>1559</v>
      </c>
      <c r="F102" s="70" t="s">
        <v>1506</v>
      </c>
      <c r="G102" t="s">
        <v>1559</v>
      </c>
      <c r="H102" t="s">
        <v>1506</v>
      </c>
      <c r="I102" t="s">
        <v>1506</v>
      </c>
      <c r="J102" t="s">
        <v>1506</v>
      </c>
    </row>
    <row r="103" spans="1:28">
      <c r="A103" t="s">
        <v>2144</v>
      </c>
      <c r="B103" t="s">
        <v>797</v>
      </c>
      <c r="D103" t="s">
        <v>1775</v>
      </c>
      <c r="E103" t="s">
        <v>1601</v>
      </c>
      <c r="F103" t="s">
        <v>1535</v>
      </c>
      <c r="G103" t="s">
        <v>1624</v>
      </c>
      <c r="H103" t="s">
        <v>1524</v>
      </c>
      <c r="I103" t="s">
        <v>1683</v>
      </c>
      <c r="J103" t="s">
        <v>1687</v>
      </c>
      <c r="K103" t="s">
        <v>1535</v>
      </c>
      <c r="L103" t="s">
        <v>1535</v>
      </c>
      <c r="M103" t="s">
        <v>1535</v>
      </c>
      <c r="N103" t="s">
        <v>1522</v>
      </c>
      <c r="O103" t="s">
        <v>1522</v>
      </c>
      <c r="P103" t="s">
        <v>1473</v>
      </c>
      <c r="T103" t="s">
        <v>1127</v>
      </c>
      <c r="U103" t="s">
        <v>1127</v>
      </c>
      <c r="V103" t="s">
        <v>1127</v>
      </c>
      <c r="W103" t="s">
        <v>1127</v>
      </c>
      <c r="X103" t="s">
        <v>1128</v>
      </c>
      <c r="AB103" t="s">
        <v>1454</v>
      </c>
    </row>
    <row r="104" spans="1:28">
      <c r="A104" t="s">
        <v>2144</v>
      </c>
      <c r="B104" t="s">
        <v>797</v>
      </c>
      <c r="D104" t="s">
        <v>1780</v>
      </c>
      <c r="E104" t="s">
        <v>1561</v>
      </c>
      <c r="F104" t="s">
        <v>1535</v>
      </c>
      <c r="G104" t="s">
        <v>1539</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c r="A105" t="s">
        <v>2144</v>
      </c>
      <c r="B105" t="s">
        <v>797</v>
      </c>
      <c r="D105" t="s">
        <v>1798</v>
      </c>
      <c r="E105" t="s">
        <v>1546</v>
      </c>
      <c r="F105" t="s">
        <v>1535</v>
      </c>
      <c r="G105" t="s">
        <v>1451</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c r="A106" t="s">
        <v>2144</v>
      </c>
      <c r="B106" t="s">
        <v>797</v>
      </c>
      <c r="D106" t="s">
        <v>1786</v>
      </c>
      <c r="E106" t="s">
        <v>1661</v>
      </c>
      <c r="F106" t="s">
        <v>1535</v>
      </c>
      <c r="G106" t="s">
        <v>1508</v>
      </c>
      <c r="H106" t="s">
        <v>1524</v>
      </c>
      <c r="I106" t="s">
        <v>1683</v>
      </c>
      <c r="J106" t="s">
        <v>1687</v>
      </c>
      <c r="K106" t="s">
        <v>1535</v>
      </c>
      <c r="L106" t="s">
        <v>1535</v>
      </c>
      <c r="M106" t="s">
        <v>1535</v>
      </c>
      <c r="N106" t="s">
        <v>1513</v>
      </c>
      <c r="O106" t="s">
        <v>1513</v>
      </c>
      <c r="P106" t="s">
        <v>1473</v>
      </c>
      <c r="T106" t="s">
        <v>1127</v>
      </c>
      <c r="U106" t="s">
        <v>1127</v>
      </c>
      <c r="V106" t="s">
        <v>1127</v>
      </c>
      <c r="W106" t="s">
        <v>1127</v>
      </c>
      <c r="X106" t="s">
        <v>1128</v>
      </c>
      <c r="AB106" t="s">
        <v>1454</v>
      </c>
    </row>
    <row r="107" spans="1:28">
      <c r="A107" t="s">
        <v>2144</v>
      </c>
      <c r="B107" t="s">
        <v>797</v>
      </c>
      <c r="D107" t="s">
        <v>1781</v>
      </c>
      <c r="E107" t="s">
        <v>1518</v>
      </c>
      <c r="F107" t="s">
        <v>1535</v>
      </c>
      <c r="G107" t="s">
        <v>1705</v>
      </c>
      <c r="H107" t="s">
        <v>1524</v>
      </c>
      <c r="I107" t="s">
        <v>1683</v>
      </c>
      <c r="J107" t="s">
        <v>1687</v>
      </c>
      <c r="K107" t="s">
        <v>1535</v>
      </c>
      <c r="L107" t="s">
        <v>1535</v>
      </c>
      <c r="M107" t="s">
        <v>1535</v>
      </c>
      <c r="N107" t="s">
        <v>1654</v>
      </c>
      <c r="O107" t="s">
        <v>1654</v>
      </c>
      <c r="P107" t="s">
        <v>1473</v>
      </c>
      <c r="T107" t="s">
        <v>1127</v>
      </c>
      <c r="U107" t="s">
        <v>1127</v>
      </c>
      <c r="V107" t="s">
        <v>1127</v>
      </c>
      <c r="W107" t="s">
        <v>1127</v>
      </c>
      <c r="X107" t="s">
        <v>1128</v>
      </c>
      <c r="AB107" t="s">
        <v>1454</v>
      </c>
    </row>
    <row r="108" spans="1:28">
      <c r="A108" t="s">
        <v>2144</v>
      </c>
      <c r="B108" t="s">
        <v>797</v>
      </c>
      <c r="D108" t="s">
        <v>1781</v>
      </c>
      <c r="E108" t="s">
        <v>1621</v>
      </c>
      <c r="F108" t="s">
        <v>1535</v>
      </c>
      <c r="G108" t="s">
        <v>1660</v>
      </c>
      <c r="H108" t="s">
        <v>1524</v>
      </c>
      <c r="I108" t="s">
        <v>1683</v>
      </c>
      <c r="J108" t="s">
        <v>1687</v>
      </c>
      <c r="K108" t="s">
        <v>1535</v>
      </c>
      <c r="L108" t="s">
        <v>1535</v>
      </c>
      <c r="M108" t="s">
        <v>1535</v>
      </c>
      <c r="N108" t="s">
        <v>1664</v>
      </c>
      <c r="O108" t="s">
        <v>1664</v>
      </c>
      <c r="P108" t="s">
        <v>1473</v>
      </c>
      <c r="T108" t="s">
        <v>1127</v>
      </c>
      <c r="U108" t="s">
        <v>1127</v>
      </c>
      <c r="V108" t="s">
        <v>1127</v>
      </c>
      <c r="W108" t="s">
        <v>1127</v>
      </c>
      <c r="X108" t="s">
        <v>1128</v>
      </c>
      <c r="AB108" t="s">
        <v>1454</v>
      </c>
    </row>
    <row r="109" spans="1:28">
      <c r="A109" t="s">
        <v>2144</v>
      </c>
      <c r="B109" t="s">
        <v>797</v>
      </c>
      <c r="D109" t="s">
        <v>1797</v>
      </c>
      <c r="E109" t="s">
        <v>1499</v>
      </c>
      <c r="F109" t="s">
        <v>1535</v>
      </c>
      <c r="G109" t="s">
        <v>1477</v>
      </c>
      <c r="H109" t="s">
        <v>1524</v>
      </c>
      <c r="I109" t="s">
        <v>1683</v>
      </c>
      <c r="J109" t="s">
        <v>1687</v>
      </c>
      <c r="K109" t="s">
        <v>1535</v>
      </c>
      <c r="L109" t="s">
        <v>1535</v>
      </c>
      <c r="M109" t="s">
        <v>1535</v>
      </c>
      <c r="N109" t="s">
        <v>1607</v>
      </c>
      <c r="O109" t="s">
        <v>1607</v>
      </c>
      <c r="P109" t="s">
        <v>1473</v>
      </c>
      <c r="T109" t="s">
        <v>1127</v>
      </c>
      <c r="U109" t="s">
        <v>1127</v>
      </c>
      <c r="V109" t="s">
        <v>1127</v>
      </c>
      <c r="W109" t="s">
        <v>1127</v>
      </c>
      <c r="X109" t="s">
        <v>1128</v>
      </c>
      <c r="AB109" t="s">
        <v>1454</v>
      </c>
    </row>
    <row r="110" spans="1:28">
      <c r="A110" t="s">
        <v>2144</v>
      </c>
      <c r="B110" t="s">
        <v>797</v>
      </c>
      <c r="D110" t="s">
        <v>1793</v>
      </c>
      <c r="E110" t="s">
        <v>1598</v>
      </c>
      <c r="F110" t="s">
        <v>1535</v>
      </c>
      <c r="G110" t="s">
        <v>1515</v>
      </c>
      <c r="H110" t="s">
        <v>1524</v>
      </c>
      <c r="I110" t="s">
        <v>1683</v>
      </c>
      <c r="J110" t="s">
        <v>1687</v>
      </c>
      <c r="K110" t="s">
        <v>1535</v>
      </c>
      <c r="L110" t="s">
        <v>1535</v>
      </c>
      <c r="M110" t="s">
        <v>1535</v>
      </c>
      <c r="N110" t="s">
        <v>1564</v>
      </c>
      <c r="O110" t="s">
        <v>1564</v>
      </c>
      <c r="P110" t="s">
        <v>1473</v>
      </c>
      <c r="T110" t="s">
        <v>1127</v>
      </c>
      <c r="U110" t="s">
        <v>1127</v>
      </c>
      <c r="V110" t="s">
        <v>1127</v>
      </c>
      <c r="W110" t="s">
        <v>1127</v>
      </c>
      <c r="X110" t="s">
        <v>1128</v>
      </c>
      <c r="AB110" t="s">
        <v>1454</v>
      </c>
    </row>
    <row r="111" spans="1:28">
      <c r="A111" t="s">
        <v>2144</v>
      </c>
      <c r="B111" t="s">
        <v>797</v>
      </c>
      <c r="D111" t="s">
        <v>1794</v>
      </c>
      <c r="E111" t="s">
        <v>1471</v>
      </c>
      <c r="F111" t="s">
        <v>1535</v>
      </c>
      <c r="G111" t="s">
        <v>1637</v>
      </c>
      <c r="H111" t="s">
        <v>1524</v>
      </c>
      <c r="I111" t="s">
        <v>1683</v>
      </c>
      <c r="J111" t="s">
        <v>1687</v>
      </c>
      <c r="K111" t="s">
        <v>1535</v>
      </c>
      <c r="L111" t="s">
        <v>1535</v>
      </c>
      <c r="M111" t="s">
        <v>1535</v>
      </c>
      <c r="N111" t="s">
        <v>1540</v>
      </c>
      <c r="O111" t="s">
        <v>1540</v>
      </c>
      <c r="P111" t="s">
        <v>1473</v>
      </c>
      <c r="T111" t="s">
        <v>1127</v>
      </c>
      <c r="U111" t="s">
        <v>1127</v>
      </c>
      <c r="V111" t="s">
        <v>1127</v>
      </c>
      <c r="W111" t="s">
        <v>1127</v>
      </c>
      <c r="X111" t="s">
        <v>1128</v>
      </c>
      <c r="AB111" t="s">
        <v>1454</v>
      </c>
    </row>
    <row r="112" spans="1:28">
      <c r="A112" t="s">
        <v>2144</v>
      </c>
      <c r="B112" t="s">
        <v>797</v>
      </c>
      <c r="D112" t="s">
        <v>1795</v>
      </c>
      <c r="E112" t="s">
        <v>1495</v>
      </c>
      <c r="F112" t="s">
        <v>1535</v>
      </c>
      <c r="G112" t="s">
        <v>1719</v>
      </c>
      <c r="H112" t="s">
        <v>1524</v>
      </c>
      <c r="I112" t="s">
        <v>1683</v>
      </c>
      <c r="J112" t="s">
        <v>1687</v>
      </c>
      <c r="K112" t="s">
        <v>1535</v>
      </c>
      <c r="L112" t="s">
        <v>1535</v>
      </c>
      <c r="M112" t="s">
        <v>1535</v>
      </c>
      <c r="N112" t="s">
        <v>1500</v>
      </c>
      <c r="O112" t="s">
        <v>1500</v>
      </c>
      <c r="P112" t="s">
        <v>1473</v>
      </c>
      <c r="T112" t="s">
        <v>1127</v>
      </c>
      <c r="U112" t="s">
        <v>1127</v>
      </c>
      <c r="V112" t="s">
        <v>1127</v>
      </c>
      <c r="W112" t="s">
        <v>1127</v>
      </c>
      <c r="X112" t="s">
        <v>1128</v>
      </c>
      <c r="AB112" t="s">
        <v>1454</v>
      </c>
    </row>
    <row r="113" spans="1:28">
      <c r="A113" t="s">
        <v>2144</v>
      </c>
      <c r="B113" t="s">
        <v>797</v>
      </c>
      <c r="D113" t="s">
        <v>1788</v>
      </c>
      <c r="E113" t="s">
        <v>1614</v>
      </c>
      <c r="F113" t="s">
        <v>1535</v>
      </c>
      <c r="G113" t="s">
        <v>1483</v>
      </c>
      <c r="H113" t="s">
        <v>1524</v>
      </c>
      <c r="I113" t="s">
        <v>1683</v>
      </c>
      <c r="J113" t="s">
        <v>1687</v>
      </c>
      <c r="K113" t="s">
        <v>1535</v>
      </c>
      <c r="L113" t="s">
        <v>1535</v>
      </c>
      <c r="M113" t="s">
        <v>1535</v>
      </c>
      <c r="N113" t="s">
        <v>1722</v>
      </c>
      <c r="O113" t="s">
        <v>1722</v>
      </c>
      <c r="P113" t="s">
        <v>1473</v>
      </c>
      <c r="T113" t="s">
        <v>1127</v>
      </c>
      <c r="U113" t="s">
        <v>1127</v>
      </c>
      <c r="V113" t="s">
        <v>1127</v>
      </c>
      <c r="W113" t="s">
        <v>1127</v>
      </c>
      <c r="X113" t="s">
        <v>1128</v>
      </c>
      <c r="AB113" t="s">
        <v>1454</v>
      </c>
    </row>
    <row r="114" spans="1:28">
      <c r="A114" t="s">
        <v>2144</v>
      </c>
      <c r="B114" t="s">
        <v>797</v>
      </c>
      <c r="D114" t="s">
        <v>1789</v>
      </c>
      <c r="E114" t="s">
        <v>1614</v>
      </c>
      <c r="F114" t="s">
        <v>1535</v>
      </c>
      <c r="G114" t="s">
        <v>1591</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c r="A115" t="s">
        <v>2144</v>
      </c>
      <c r="B115" t="s">
        <v>797</v>
      </c>
      <c r="D115" t="s">
        <v>1791</v>
      </c>
      <c r="E115" t="s">
        <v>1557</v>
      </c>
      <c r="F115" t="s">
        <v>1535</v>
      </c>
      <c r="G115" t="s">
        <v>1486</v>
      </c>
      <c r="H115" t="s">
        <v>1524</v>
      </c>
      <c r="I115" t="s">
        <v>1683</v>
      </c>
      <c r="J115" t="s">
        <v>1687</v>
      </c>
      <c r="K115" t="s">
        <v>1535</v>
      </c>
      <c r="L115" t="s">
        <v>1535</v>
      </c>
      <c r="M115" t="s">
        <v>1535</v>
      </c>
      <c r="N115" t="s">
        <v>1520</v>
      </c>
      <c r="O115" t="s">
        <v>1520</v>
      </c>
      <c r="P115" t="s">
        <v>1473</v>
      </c>
      <c r="T115" t="s">
        <v>1127</v>
      </c>
      <c r="U115" t="s">
        <v>1127</v>
      </c>
      <c r="V115" t="s">
        <v>1127</v>
      </c>
      <c r="W115" t="s">
        <v>1127</v>
      </c>
      <c r="X115" t="s">
        <v>1128</v>
      </c>
      <c r="AB115" t="s">
        <v>1454</v>
      </c>
    </row>
    <row r="116" spans="1:28">
      <c r="A116" t="s">
        <v>2144</v>
      </c>
      <c r="B116" t="s">
        <v>797</v>
      </c>
      <c r="D116" t="s">
        <v>1792</v>
      </c>
      <c r="E116" t="s">
        <v>1459</v>
      </c>
      <c r="F116" t="s">
        <v>1535</v>
      </c>
      <c r="G116" t="s">
        <v>1464</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c r="A117" t="s">
        <v>2144</v>
      </c>
      <c r="B117" t="s">
        <v>797</v>
      </c>
      <c r="D117" t="s">
        <v>1801</v>
      </c>
      <c r="E117" t="s">
        <v>1703</v>
      </c>
      <c r="F117" t="s">
        <v>1535</v>
      </c>
      <c r="G117" t="s">
        <v>1479</v>
      </c>
      <c r="H117" t="s">
        <v>1524</v>
      </c>
      <c r="I117" t="s">
        <v>1683</v>
      </c>
      <c r="J117" t="s">
        <v>1687</v>
      </c>
      <c r="K117" t="s">
        <v>1535</v>
      </c>
      <c r="L117" t="s">
        <v>1535</v>
      </c>
      <c r="M117" t="s">
        <v>1535</v>
      </c>
      <c r="N117" t="s">
        <v>1457</v>
      </c>
      <c r="O117" t="s">
        <v>1457</v>
      </c>
      <c r="P117" t="s">
        <v>1473</v>
      </c>
      <c r="T117" t="s">
        <v>1127</v>
      </c>
      <c r="U117" t="s">
        <v>1127</v>
      </c>
      <c r="V117" t="s">
        <v>1127</v>
      </c>
      <c r="W117" t="s">
        <v>1127</v>
      </c>
      <c r="X117" t="s">
        <v>1128</v>
      </c>
      <c r="AB117" t="s">
        <v>1454</v>
      </c>
    </row>
    <row r="118" spans="1:28">
      <c r="A118" t="s">
        <v>2144</v>
      </c>
      <c r="B118" t="s">
        <v>797</v>
      </c>
      <c r="D118" t="s">
        <v>1779</v>
      </c>
      <c r="E118" t="s">
        <v>1496</v>
      </c>
      <c r="F118" t="s">
        <v>1535</v>
      </c>
      <c r="G118" t="s">
        <v>1455</v>
      </c>
      <c r="H118" t="s">
        <v>1524</v>
      </c>
      <c r="I118" t="s">
        <v>1683</v>
      </c>
      <c r="J118" t="s">
        <v>1687</v>
      </c>
      <c r="K118" t="s">
        <v>1535</v>
      </c>
      <c r="L118" t="s">
        <v>1535</v>
      </c>
      <c r="M118" t="s">
        <v>1535</v>
      </c>
      <c r="N118" t="s">
        <v>1620</v>
      </c>
      <c r="O118" t="s">
        <v>1620</v>
      </c>
      <c r="P118" t="s">
        <v>1473</v>
      </c>
      <c r="T118" t="s">
        <v>1127</v>
      </c>
      <c r="U118" t="s">
        <v>1127</v>
      </c>
      <c r="V118" t="s">
        <v>1127</v>
      </c>
      <c r="W118" t="s">
        <v>1127</v>
      </c>
      <c r="X118" t="s">
        <v>1128</v>
      </c>
      <c r="AB118" t="s">
        <v>1454</v>
      </c>
    </row>
    <row r="119" spans="1:28">
      <c r="A119" t="s">
        <v>2144</v>
      </c>
      <c r="B119" t="s">
        <v>767</v>
      </c>
      <c r="D119" t="s">
        <v>1775</v>
      </c>
      <c r="E119" t="s">
        <v>1481</v>
      </c>
      <c r="F119" t="s">
        <v>1535</v>
      </c>
      <c r="G119" t="s">
        <v>1624</v>
      </c>
      <c r="H119" t="s">
        <v>1524</v>
      </c>
      <c r="I119" t="s">
        <v>1683</v>
      </c>
      <c r="J119" t="s">
        <v>1687</v>
      </c>
      <c r="K119" t="s">
        <v>1535</v>
      </c>
      <c r="L119" t="s">
        <v>1535</v>
      </c>
      <c r="M119" t="s">
        <v>1535</v>
      </c>
      <c r="N119" t="s">
        <v>1522</v>
      </c>
      <c r="O119" t="s">
        <v>1522</v>
      </c>
      <c r="P119" t="s">
        <v>1473</v>
      </c>
      <c r="T119" t="s">
        <v>1127</v>
      </c>
      <c r="U119" t="s">
        <v>1127</v>
      </c>
      <c r="V119" t="s">
        <v>1127</v>
      </c>
      <c r="W119" t="s">
        <v>1127</v>
      </c>
      <c r="X119" t="s">
        <v>1128</v>
      </c>
      <c r="AB119" t="s">
        <v>1454</v>
      </c>
    </row>
    <row r="120" spans="1:28">
      <c r="A120" t="s">
        <v>2144</v>
      </c>
      <c r="B120" t="s">
        <v>767</v>
      </c>
      <c r="D120" t="s">
        <v>1780</v>
      </c>
      <c r="E120" t="s">
        <v>1569</v>
      </c>
      <c r="F120" t="s">
        <v>1535</v>
      </c>
      <c r="G120" t="s">
        <v>1539</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c r="A121" t="s">
        <v>2144</v>
      </c>
      <c r="B121" t="s">
        <v>767</v>
      </c>
      <c r="D121" t="s">
        <v>1798</v>
      </c>
      <c r="E121" t="s">
        <v>1525</v>
      </c>
      <c r="F121" t="s">
        <v>1535</v>
      </c>
      <c r="G121" t="s">
        <v>1451</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c r="A122" t="s">
        <v>2144</v>
      </c>
      <c r="B122" t="s">
        <v>767</v>
      </c>
      <c r="D122" t="s">
        <v>1786</v>
      </c>
      <c r="E122" t="s">
        <v>1691</v>
      </c>
      <c r="F122" t="s">
        <v>1535</v>
      </c>
      <c r="G122" t="s">
        <v>1508</v>
      </c>
      <c r="H122" t="s">
        <v>1524</v>
      </c>
      <c r="I122" t="s">
        <v>1683</v>
      </c>
      <c r="J122" t="s">
        <v>1687</v>
      </c>
      <c r="K122" t="s">
        <v>1535</v>
      </c>
      <c r="L122" t="s">
        <v>1535</v>
      </c>
      <c r="M122" t="s">
        <v>1535</v>
      </c>
      <c r="N122" t="s">
        <v>1680</v>
      </c>
      <c r="O122" t="s">
        <v>1680</v>
      </c>
      <c r="P122" t="s">
        <v>1473</v>
      </c>
      <c r="T122" t="s">
        <v>1127</v>
      </c>
      <c r="U122" t="s">
        <v>1127</v>
      </c>
      <c r="V122" t="s">
        <v>1127</v>
      </c>
      <c r="W122" t="s">
        <v>1127</v>
      </c>
      <c r="X122" t="s">
        <v>1128</v>
      </c>
      <c r="AB122" t="s">
        <v>1454</v>
      </c>
    </row>
    <row r="123" spans="1:28">
      <c r="A123" t="s">
        <v>2144</v>
      </c>
      <c r="B123" t="s">
        <v>767</v>
      </c>
      <c r="D123" t="s">
        <v>1781</v>
      </c>
      <c r="E123" t="s">
        <v>1558</v>
      </c>
      <c r="F123" t="s">
        <v>1535</v>
      </c>
      <c r="G123" t="s">
        <v>1705</v>
      </c>
      <c r="H123" t="s">
        <v>1524</v>
      </c>
      <c r="I123" t="s">
        <v>1683</v>
      </c>
      <c r="J123" t="s">
        <v>1687</v>
      </c>
      <c r="K123" t="s">
        <v>1535</v>
      </c>
      <c r="L123" t="s">
        <v>1535</v>
      </c>
      <c r="M123" t="s">
        <v>1535</v>
      </c>
      <c r="N123" t="s">
        <v>1654</v>
      </c>
      <c r="O123" t="s">
        <v>1654</v>
      </c>
      <c r="P123" t="s">
        <v>1473</v>
      </c>
      <c r="T123" t="s">
        <v>1127</v>
      </c>
      <c r="U123" t="s">
        <v>1127</v>
      </c>
      <c r="V123" t="s">
        <v>1127</v>
      </c>
      <c r="W123" t="s">
        <v>1127</v>
      </c>
      <c r="X123" t="s">
        <v>1128</v>
      </c>
      <c r="AB123" t="s">
        <v>1454</v>
      </c>
    </row>
    <row r="124" spans="1:28">
      <c r="A124" t="s">
        <v>2144</v>
      </c>
      <c r="B124" t="s">
        <v>767</v>
      </c>
      <c r="D124" t="s">
        <v>1781</v>
      </c>
      <c r="E124" t="s">
        <v>1487</v>
      </c>
      <c r="F124" t="s">
        <v>1535</v>
      </c>
      <c r="G124" t="s">
        <v>1660</v>
      </c>
      <c r="H124" t="s">
        <v>1524</v>
      </c>
      <c r="I124" t="s">
        <v>1683</v>
      </c>
      <c r="J124" t="s">
        <v>1687</v>
      </c>
      <c r="K124" t="s">
        <v>1535</v>
      </c>
      <c r="L124" t="s">
        <v>1535</v>
      </c>
      <c r="M124" t="s">
        <v>1535</v>
      </c>
      <c r="N124" t="s">
        <v>1680</v>
      </c>
      <c r="O124" t="s">
        <v>1680</v>
      </c>
      <c r="P124" t="s">
        <v>1473</v>
      </c>
      <c r="T124" t="s">
        <v>1127</v>
      </c>
      <c r="U124" t="s">
        <v>1127</v>
      </c>
      <c r="V124" t="s">
        <v>1127</v>
      </c>
      <c r="W124" t="s">
        <v>1127</v>
      </c>
      <c r="X124" t="s">
        <v>1128</v>
      </c>
      <c r="AB124" t="s">
        <v>1454</v>
      </c>
    </row>
    <row r="125" spans="1:28">
      <c r="A125" t="s">
        <v>2144</v>
      </c>
      <c r="B125" t="s">
        <v>767</v>
      </c>
      <c r="D125" t="s">
        <v>1797</v>
      </c>
      <c r="E125" t="s">
        <v>1658</v>
      </c>
      <c r="F125" t="s">
        <v>1535</v>
      </c>
      <c r="G125" t="s">
        <v>1477</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c r="A126" t="s">
        <v>2144</v>
      </c>
      <c r="B126" t="s">
        <v>767</v>
      </c>
      <c r="D126" t="s">
        <v>1793</v>
      </c>
      <c r="E126" t="s">
        <v>1447</v>
      </c>
      <c r="F126" t="s">
        <v>1535</v>
      </c>
      <c r="G126" t="s">
        <v>1515</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c r="A127" t="s">
        <v>2144</v>
      </c>
      <c r="B127" t="s">
        <v>767</v>
      </c>
      <c r="D127" t="s">
        <v>1794</v>
      </c>
      <c r="E127" t="s">
        <v>1488</v>
      </c>
      <c r="F127" t="s">
        <v>1535</v>
      </c>
      <c r="G127" t="s">
        <v>1637</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c r="A128" t="s">
        <v>2144</v>
      </c>
      <c r="B128" t="s">
        <v>767</v>
      </c>
      <c r="D128" t="s">
        <v>1795</v>
      </c>
      <c r="E128" t="s">
        <v>1594</v>
      </c>
      <c r="F128" t="s">
        <v>1535</v>
      </c>
      <c r="G128" t="s">
        <v>1719</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c r="A129" t="s">
        <v>2144</v>
      </c>
      <c r="B129" t="s">
        <v>767</v>
      </c>
      <c r="D129" t="s">
        <v>1788</v>
      </c>
      <c r="E129" t="s">
        <v>1594</v>
      </c>
      <c r="F129" t="s">
        <v>1535</v>
      </c>
      <c r="G129" t="s">
        <v>1483</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c r="A130" t="s">
        <v>2144</v>
      </c>
      <c r="B130" t="s">
        <v>767</v>
      </c>
      <c r="D130" t="s">
        <v>1789</v>
      </c>
      <c r="E130" t="s">
        <v>1716</v>
      </c>
      <c r="F130" t="s">
        <v>1535</v>
      </c>
      <c r="G130" t="s">
        <v>1474</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c r="A131" t="s">
        <v>2144</v>
      </c>
      <c r="B131" t="s">
        <v>767</v>
      </c>
      <c r="D131" t="s">
        <v>1791</v>
      </c>
      <c r="E131" t="s">
        <v>1642</v>
      </c>
      <c r="F131" t="s">
        <v>1535</v>
      </c>
      <c r="G131" t="s">
        <v>1486</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c r="A132" t="s">
        <v>2144</v>
      </c>
      <c r="B132" t="s">
        <v>767</v>
      </c>
      <c r="D132" t="s">
        <v>1792</v>
      </c>
      <c r="E132" t="s">
        <v>1523</v>
      </c>
      <c r="F132" t="s">
        <v>1535</v>
      </c>
      <c r="G132" t="s">
        <v>1464</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c r="A133" t="s">
        <v>2144</v>
      </c>
      <c r="B133" t="s">
        <v>767</v>
      </c>
      <c r="D133" t="s">
        <v>1801</v>
      </c>
      <c r="E133" t="s">
        <v>1592</v>
      </c>
      <c r="F133" t="s">
        <v>1535</v>
      </c>
      <c r="G133" t="s">
        <v>1479</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c r="A134" t="s">
        <v>2144</v>
      </c>
      <c r="B134" t="s">
        <v>767</v>
      </c>
      <c r="D134" t="s">
        <v>1779</v>
      </c>
      <c r="E134" t="s">
        <v>1644</v>
      </c>
      <c r="F134" t="s">
        <v>1535</v>
      </c>
      <c r="G134" t="s">
        <v>1455</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c r="A135" t="s">
        <v>2144</v>
      </c>
      <c r="B135" t="s">
        <v>798</v>
      </c>
      <c r="D135" t="s">
        <v>1775</v>
      </c>
      <c r="E135" t="s">
        <v>1481</v>
      </c>
      <c r="F135" t="s">
        <v>1604</v>
      </c>
      <c r="G135" t="s">
        <v>1624</v>
      </c>
      <c r="H135" t="s">
        <v>1524</v>
      </c>
      <c r="I135" t="s">
        <v>1683</v>
      </c>
      <c r="J135" t="s">
        <v>1687</v>
      </c>
      <c r="K135" t="s">
        <v>1604</v>
      </c>
      <c r="L135" t="s">
        <v>1604</v>
      </c>
      <c r="M135" t="s">
        <v>1604</v>
      </c>
      <c r="N135" t="s">
        <v>1522</v>
      </c>
      <c r="O135" t="s">
        <v>1522</v>
      </c>
      <c r="P135" t="s">
        <v>1473</v>
      </c>
      <c r="T135" t="s">
        <v>1127</v>
      </c>
      <c r="U135" t="s">
        <v>1127</v>
      </c>
      <c r="V135" t="s">
        <v>1127</v>
      </c>
      <c r="W135" t="s">
        <v>1127</v>
      </c>
      <c r="X135" t="s">
        <v>1128</v>
      </c>
      <c r="AB135" t="s">
        <v>1454</v>
      </c>
    </row>
    <row r="136" spans="1:28">
      <c r="A136" t="s">
        <v>2144</v>
      </c>
      <c r="B136" t="s">
        <v>798</v>
      </c>
      <c r="D136" t="s">
        <v>1780</v>
      </c>
      <c r="E136" t="s">
        <v>1569</v>
      </c>
      <c r="F136" t="s">
        <v>1604</v>
      </c>
      <c r="G136" t="s">
        <v>1539</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c r="A137" t="s">
        <v>2144</v>
      </c>
      <c r="B137" t="s">
        <v>798</v>
      </c>
      <c r="D137" t="s">
        <v>1798</v>
      </c>
      <c r="E137" t="s">
        <v>1525</v>
      </c>
      <c r="F137" t="s">
        <v>1604</v>
      </c>
      <c r="G137" t="s">
        <v>1451</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c r="A138" t="s">
        <v>2144</v>
      </c>
      <c r="B138" t="s">
        <v>798</v>
      </c>
      <c r="D138" t="s">
        <v>1786</v>
      </c>
      <c r="E138" t="s">
        <v>1691</v>
      </c>
      <c r="F138" t="s">
        <v>1604</v>
      </c>
      <c r="G138" t="s">
        <v>1508</v>
      </c>
      <c r="H138" t="s">
        <v>1524</v>
      </c>
      <c r="I138" t="s">
        <v>1683</v>
      </c>
      <c r="J138" t="s">
        <v>1687</v>
      </c>
      <c r="K138" t="s">
        <v>1604</v>
      </c>
      <c r="L138" t="s">
        <v>1604</v>
      </c>
      <c r="M138" t="s">
        <v>1604</v>
      </c>
      <c r="N138" t="s">
        <v>1680</v>
      </c>
      <c r="O138" t="s">
        <v>1680</v>
      </c>
      <c r="P138" t="s">
        <v>1473</v>
      </c>
      <c r="T138" t="s">
        <v>1127</v>
      </c>
      <c r="U138" t="s">
        <v>1127</v>
      </c>
      <c r="V138" t="s">
        <v>1127</v>
      </c>
      <c r="W138" t="s">
        <v>1127</v>
      </c>
      <c r="X138" t="s">
        <v>1128</v>
      </c>
      <c r="AB138" t="s">
        <v>1454</v>
      </c>
    </row>
    <row r="139" spans="1:28">
      <c r="A139" t="s">
        <v>2144</v>
      </c>
      <c r="B139" t="s">
        <v>798</v>
      </c>
      <c r="D139" t="s">
        <v>1781</v>
      </c>
      <c r="E139" t="s">
        <v>1487</v>
      </c>
      <c r="F139" t="s">
        <v>1604</v>
      </c>
      <c r="G139" t="s">
        <v>1660</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c r="A140" t="s">
        <v>2144</v>
      </c>
      <c r="B140" t="s">
        <v>798</v>
      </c>
      <c r="D140" t="s">
        <v>1781</v>
      </c>
      <c r="E140" t="s">
        <v>1558</v>
      </c>
      <c r="F140" t="s">
        <v>1604</v>
      </c>
      <c r="G140" t="s">
        <v>1705</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c r="A141" t="s">
        <v>2144</v>
      </c>
      <c r="B141" t="s">
        <v>798</v>
      </c>
      <c r="D141" t="s">
        <v>1797</v>
      </c>
      <c r="E141" t="s">
        <v>1658</v>
      </c>
      <c r="F141" t="s">
        <v>1604</v>
      </c>
      <c r="G141" t="s">
        <v>1477</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c r="A142" t="s">
        <v>2144</v>
      </c>
      <c r="B142" t="s">
        <v>798</v>
      </c>
      <c r="D142" t="s">
        <v>1793</v>
      </c>
      <c r="E142" t="s">
        <v>1447</v>
      </c>
      <c r="F142" t="s">
        <v>1604</v>
      </c>
      <c r="G142" t="s">
        <v>1515</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c r="A143" t="s">
        <v>2144</v>
      </c>
      <c r="B143" t="s">
        <v>798</v>
      </c>
      <c r="D143" t="s">
        <v>1794</v>
      </c>
      <c r="E143" t="s">
        <v>1488</v>
      </c>
      <c r="F143" t="s">
        <v>1604</v>
      </c>
      <c r="G143" t="s">
        <v>1637</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c r="A144" t="s">
        <v>2144</v>
      </c>
      <c r="B144" t="s">
        <v>798</v>
      </c>
      <c r="D144" t="s">
        <v>1795</v>
      </c>
      <c r="E144" t="s">
        <v>1594</v>
      </c>
      <c r="F144" t="s">
        <v>1604</v>
      </c>
      <c r="G144" t="s">
        <v>1719</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c r="A145" t="s">
        <v>2144</v>
      </c>
      <c r="B145" t="s">
        <v>798</v>
      </c>
      <c r="D145" t="s">
        <v>1788</v>
      </c>
      <c r="E145" t="s">
        <v>1594</v>
      </c>
      <c r="F145" t="s">
        <v>1604</v>
      </c>
      <c r="G145" t="s">
        <v>1483</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c r="A146" t="s">
        <v>2144</v>
      </c>
      <c r="B146" t="s">
        <v>798</v>
      </c>
      <c r="D146" t="s">
        <v>1789</v>
      </c>
      <c r="E146" t="s">
        <v>1716</v>
      </c>
      <c r="F146" t="s">
        <v>1604</v>
      </c>
      <c r="G146" t="s">
        <v>1591</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c r="A147" t="s">
        <v>2144</v>
      </c>
      <c r="B147" t="s">
        <v>798</v>
      </c>
      <c r="D147" t="s">
        <v>1791</v>
      </c>
      <c r="E147" t="s">
        <v>1642</v>
      </c>
      <c r="F147" t="s">
        <v>1604</v>
      </c>
      <c r="G147" t="s">
        <v>1486</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c r="A148" t="s">
        <v>2144</v>
      </c>
      <c r="B148" t="s">
        <v>798</v>
      </c>
      <c r="D148" t="s">
        <v>1792</v>
      </c>
      <c r="E148" t="s">
        <v>1523</v>
      </c>
      <c r="F148" t="s">
        <v>1604</v>
      </c>
      <c r="G148" t="s">
        <v>1464</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c r="A149" t="s">
        <v>2144</v>
      </c>
      <c r="B149" t="s">
        <v>798</v>
      </c>
      <c r="D149" t="s">
        <v>1801</v>
      </c>
      <c r="E149" t="s">
        <v>1592</v>
      </c>
      <c r="F149" t="s">
        <v>1604</v>
      </c>
      <c r="G149" t="s">
        <v>1479</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c r="A150" t="s">
        <v>2144</v>
      </c>
      <c r="B150" t="s">
        <v>798</v>
      </c>
      <c r="D150" t="s">
        <v>1779</v>
      </c>
      <c r="E150" t="s">
        <v>1644</v>
      </c>
      <c r="F150" t="s">
        <v>1604</v>
      </c>
      <c r="G150" t="s">
        <v>1455</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c r="A151" t="s">
        <v>2144</v>
      </c>
      <c r="B151" t="s">
        <v>1926</v>
      </c>
      <c r="D151" t="s">
        <v>1775</v>
      </c>
      <c r="E151" t="s">
        <v>1601</v>
      </c>
      <c r="F151" t="s">
        <v>1604</v>
      </c>
      <c r="G151" t="s">
        <v>1624</v>
      </c>
      <c r="H151" t="s">
        <v>1524</v>
      </c>
      <c r="I151" t="s">
        <v>1683</v>
      </c>
      <c r="J151" t="s">
        <v>1687</v>
      </c>
      <c r="K151" t="s">
        <v>1604</v>
      </c>
      <c r="L151" t="s">
        <v>1604</v>
      </c>
      <c r="M151" t="s">
        <v>1604</v>
      </c>
      <c r="N151" t="s">
        <v>1522</v>
      </c>
      <c r="O151" t="s">
        <v>1522</v>
      </c>
      <c r="P151" t="s">
        <v>1473</v>
      </c>
      <c r="T151" t="s">
        <v>1127</v>
      </c>
      <c r="U151" t="s">
        <v>1127</v>
      </c>
      <c r="V151" t="s">
        <v>1127</v>
      </c>
      <c r="W151" t="s">
        <v>1127</v>
      </c>
      <c r="X151" t="s">
        <v>1128</v>
      </c>
      <c r="AB151" t="s">
        <v>1454</v>
      </c>
    </row>
    <row r="152" spans="1:28">
      <c r="A152" t="s">
        <v>2144</v>
      </c>
      <c r="B152" t="s">
        <v>1926</v>
      </c>
      <c r="D152" t="s">
        <v>1780</v>
      </c>
      <c r="E152" t="s">
        <v>1561</v>
      </c>
      <c r="F152" t="s">
        <v>1604</v>
      </c>
      <c r="G152" t="s">
        <v>1539</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c r="A153" t="s">
        <v>2144</v>
      </c>
      <c r="B153" t="s">
        <v>1926</v>
      </c>
      <c r="D153" t="s">
        <v>1798</v>
      </c>
      <c r="E153" t="s">
        <v>1504</v>
      </c>
      <c r="F153" t="s">
        <v>1604</v>
      </c>
      <c r="G153" t="s">
        <v>1451</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c r="A154" t="s">
        <v>2144</v>
      </c>
      <c r="B154" t="s">
        <v>1926</v>
      </c>
      <c r="D154" t="s">
        <v>1786</v>
      </c>
      <c r="E154" t="s">
        <v>1661</v>
      </c>
      <c r="F154" t="s">
        <v>1604</v>
      </c>
      <c r="G154" t="s">
        <v>1508</v>
      </c>
      <c r="H154" t="s">
        <v>1524</v>
      </c>
      <c r="I154" t="s">
        <v>1683</v>
      </c>
      <c r="J154" t="s">
        <v>1687</v>
      </c>
      <c r="K154" t="s">
        <v>1604</v>
      </c>
      <c r="L154" t="s">
        <v>1604</v>
      </c>
      <c r="M154" t="s">
        <v>1604</v>
      </c>
      <c r="N154" t="s">
        <v>1513</v>
      </c>
      <c r="O154" t="s">
        <v>1513</v>
      </c>
      <c r="P154" t="s">
        <v>1473</v>
      </c>
      <c r="T154" t="s">
        <v>1127</v>
      </c>
      <c r="U154" t="s">
        <v>1127</v>
      </c>
      <c r="V154" t="s">
        <v>1127</v>
      </c>
      <c r="W154" t="s">
        <v>1127</v>
      </c>
      <c r="X154" t="s">
        <v>1128</v>
      </c>
      <c r="AB154" t="s">
        <v>1454</v>
      </c>
    </row>
    <row r="155" spans="1:28">
      <c r="A155" t="s">
        <v>2144</v>
      </c>
      <c r="B155" t="s">
        <v>1926</v>
      </c>
      <c r="D155" t="s">
        <v>1781</v>
      </c>
      <c r="E155" t="s">
        <v>1621</v>
      </c>
      <c r="F155" t="s">
        <v>1604</v>
      </c>
      <c r="G155" t="s">
        <v>1660</v>
      </c>
      <c r="H155" t="s">
        <v>1524</v>
      </c>
      <c r="I155" t="s">
        <v>1683</v>
      </c>
      <c r="J155" t="s">
        <v>1687</v>
      </c>
      <c r="K155" t="s">
        <v>1604</v>
      </c>
      <c r="L155" t="s">
        <v>1604</v>
      </c>
      <c r="M155" t="s">
        <v>1604</v>
      </c>
      <c r="N155" t="s">
        <v>1664</v>
      </c>
      <c r="O155" t="s">
        <v>1664</v>
      </c>
      <c r="P155" t="s">
        <v>1473</v>
      </c>
      <c r="T155" t="s">
        <v>1127</v>
      </c>
      <c r="U155" t="s">
        <v>1127</v>
      </c>
      <c r="V155" t="s">
        <v>1127</v>
      </c>
      <c r="W155" t="s">
        <v>1127</v>
      </c>
      <c r="X155" t="s">
        <v>1128</v>
      </c>
      <c r="AB155" t="s">
        <v>1454</v>
      </c>
    </row>
    <row r="156" spans="1:28">
      <c r="A156" t="s">
        <v>2144</v>
      </c>
      <c r="B156" t="s">
        <v>1926</v>
      </c>
      <c r="D156" t="s">
        <v>1781</v>
      </c>
      <c r="E156" t="s">
        <v>1518</v>
      </c>
      <c r="F156" t="s">
        <v>1604</v>
      </c>
      <c r="G156" t="s">
        <v>1705</v>
      </c>
      <c r="H156" t="s">
        <v>1524</v>
      </c>
      <c r="I156" t="s">
        <v>1683</v>
      </c>
      <c r="J156" t="s">
        <v>1687</v>
      </c>
      <c r="K156" t="s">
        <v>1604</v>
      </c>
      <c r="L156" t="s">
        <v>1604</v>
      </c>
      <c r="M156" t="s">
        <v>1604</v>
      </c>
      <c r="N156" t="s">
        <v>1654</v>
      </c>
      <c r="O156" t="s">
        <v>1654</v>
      </c>
      <c r="P156" t="s">
        <v>1473</v>
      </c>
      <c r="T156" t="s">
        <v>1127</v>
      </c>
      <c r="U156" t="s">
        <v>1127</v>
      </c>
      <c r="V156" t="s">
        <v>1127</v>
      </c>
      <c r="W156" t="s">
        <v>1127</v>
      </c>
      <c r="X156" t="s">
        <v>1128</v>
      </c>
      <c r="AB156" t="s">
        <v>1454</v>
      </c>
    </row>
    <row r="157" spans="1:28">
      <c r="A157" t="s">
        <v>2144</v>
      </c>
      <c r="B157" t="s">
        <v>1926</v>
      </c>
      <c r="D157" t="s">
        <v>1797</v>
      </c>
      <c r="E157" t="s">
        <v>1499</v>
      </c>
      <c r="F157" t="s">
        <v>1604</v>
      </c>
      <c r="G157" t="s">
        <v>1477</v>
      </c>
      <c r="H157" t="s">
        <v>1524</v>
      </c>
      <c r="I157" t="s">
        <v>1683</v>
      </c>
      <c r="J157" t="s">
        <v>1687</v>
      </c>
      <c r="K157" t="s">
        <v>1604</v>
      </c>
      <c r="L157" t="s">
        <v>1604</v>
      </c>
      <c r="M157" t="s">
        <v>1604</v>
      </c>
      <c r="N157" t="s">
        <v>1607</v>
      </c>
      <c r="O157" t="s">
        <v>1607</v>
      </c>
      <c r="P157" t="s">
        <v>1473</v>
      </c>
      <c r="T157" t="s">
        <v>1127</v>
      </c>
      <c r="U157" t="s">
        <v>1127</v>
      </c>
      <c r="V157" t="s">
        <v>1127</v>
      </c>
      <c r="W157" t="s">
        <v>1127</v>
      </c>
      <c r="X157" t="s">
        <v>1128</v>
      </c>
      <c r="AB157" t="s">
        <v>1454</v>
      </c>
    </row>
    <row r="158" spans="1:28">
      <c r="A158" t="s">
        <v>2144</v>
      </c>
      <c r="B158" t="s">
        <v>1926</v>
      </c>
      <c r="D158" t="s">
        <v>1793</v>
      </c>
      <c r="E158" t="s">
        <v>1598</v>
      </c>
      <c r="F158" t="s">
        <v>1604</v>
      </c>
      <c r="G158" t="s">
        <v>1515</v>
      </c>
      <c r="H158" t="s">
        <v>1524</v>
      </c>
      <c r="I158" t="s">
        <v>1683</v>
      </c>
      <c r="J158" t="s">
        <v>1687</v>
      </c>
      <c r="K158" t="s">
        <v>1604</v>
      </c>
      <c r="L158" t="s">
        <v>1604</v>
      </c>
      <c r="M158" t="s">
        <v>1604</v>
      </c>
      <c r="N158" t="s">
        <v>1564</v>
      </c>
      <c r="O158" t="s">
        <v>1564</v>
      </c>
      <c r="P158" t="s">
        <v>1473</v>
      </c>
      <c r="T158" t="s">
        <v>1127</v>
      </c>
      <c r="U158" t="s">
        <v>1127</v>
      </c>
      <c r="V158" t="s">
        <v>1127</v>
      </c>
      <c r="W158" t="s">
        <v>1127</v>
      </c>
      <c r="X158" t="s">
        <v>1128</v>
      </c>
      <c r="AB158" t="s">
        <v>1454</v>
      </c>
    </row>
    <row r="159" spans="1:28">
      <c r="A159" t="s">
        <v>2144</v>
      </c>
      <c r="B159" t="s">
        <v>1926</v>
      </c>
      <c r="D159" t="s">
        <v>1794</v>
      </c>
      <c r="E159" t="s">
        <v>1471</v>
      </c>
      <c r="F159" t="s">
        <v>1604</v>
      </c>
      <c r="G159" t="s">
        <v>1637</v>
      </c>
      <c r="H159" t="s">
        <v>1524</v>
      </c>
      <c r="I159" t="s">
        <v>1683</v>
      </c>
      <c r="J159" t="s">
        <v>1687</v>
      </c>
      <c r="K159" t="s">
        <v>1604</v>
      </c>
      <c r="L159" t="s">
        <v>1604</v>
      </c>
      <c r="M159" t="s">
        <v>1604</v>
      </c>
      <c r="N159" t="s">
        <v>1540</v>
      </c>
      <c r="O159" t="s">
        <v>1540</v>
      </c>
      <c r="P159" t="s">
        <v>1473</v>
      </c>
      <c r="T159" t="s">
        <v>1127</v>
      </c>
      <c r="U159" t="s">
        <v>1127</v>
      </c>
      <c r="V159" t="s">
        <v>1127</v>
      </c>
      <c r="W159" t="s">
        <v>1127</v>
      </c>
      <c r="X159" t="s">
        <v>1128</v>
      </c>
      <c r="AB159" t="s">
        <v>1454</v>
      </c>
    </row>
    <row r="160" spans="1:28">
      <c r="A160" t="s">
        <v>2144</v>
      </c>
      <c r="B160" t="s">
        <v>1926</v>
      </c>
      <c r="D160" t="s">
        <v>1795</v>
      </c>
      <c r="E160" t="s">
        <v>1495</v>
      </c>
      <c r="F160" t="s">
        <v>1604</v>
      </c>
      <c r="G160" t="s">
        <v>1719</v>
      </c>
      <c r="H160" t="s">
        <v>1524</v>
      </c>
      <c r="I160" t="s">
        <v>1683</v>
      </c>
      <c r="J160" t="s">
        <v>1687</v>
      </c>
      <c r="K160" t="s">
        <v>1604</v>
      </c>
      <c r="L160" t="s">
        <v>1604</v>
      </c>
      <c r="M160" t="s">
        <v>1604</v>
      </c>
      <c r="N160" t="s">
        <v>1500</v>
      </c>
      <c r="O160" t="s">
        <v>1500</v>
      </c>
      <c r="P160" t="s">
        <v>1473</v>
      </c>
      <c r="T160" t="s">
        <v>1127</v>
      </c>
      <c r="U160" t="s">
        <v>1127</v>
      </c>
      <c r="V160" t="s">
        <v>1127</v>
      </c>
      <c r="W160" t="s">
        <v>1127</v>
      </c>
      <c r="X160" t="s">
        <v>1128</v>
      </c>
      <c r="AB160" t="s">
        <v>1454</v>
      </c>
    </row>
    <row r="161" spans="1:28">
      <c r="A161" t="s">
        <v>2144</v>
      </c>
      <c r="B161" t="s">
        <v>1926</v>
      </c>
      <c r="D161" t="s">
        <v>1788</v>
      </c>
      <c r="E161" t="s">
        <v>1614</v>
      </c>
      <c r="F161" t="s">
        <v>1604</v>
      </c>
      <c r="G161" t="s">
        <v>1483</v>
      </c>
      <c r="H161" t="s">
        <v>1524</v>
      </c>
      <c r="I161" t="s">
        <v>1683</v>
      </c>
      <c r="J161" t="s">
        <v>1687</v>
      </c>
      <c r="K161" t="s">
        <v>1604</v>
      </c>
      <c r="L161" t="s">
        <v>1604</v>
      </c>
      <c r="M161" t="s">
        <v>1604</v>
      </c>
      <c r="N161" t="s">
        <v>1722</v>
      </c>
      <c r="O161" t="s">
        <v>1722</v>
      </c>
      <c r="P161" t="s">
        <v>1473</v>
      </c>
      <c r="T161" t="s">
        <v>1127</v>
      </c>
      <c r="U161" t="s">
        <v>1127</v>
      </c>
      <c r="V161" t="s">
        <v>1127</v>
      </c>
      <c r="W161" t="s">
        <v>1127</v>
      </c>
      <c r="X161" t="s">
        <v>1128</v>
      </c>
      <c r="AB161" t="s">
        <v>1454</v>
      </c>
    </row>
    <row r="162" spans="1:28">
      <c r="A162" t="s">
        <v>2144</v>
      </c>
      <c r="B162" t="s">
        <v>1926</v>
      </c>
      <c r="D162" t="s">
        <v>1789</v>
      </c>
      <c r="E162" t="s">
        <v>1614</v>
      </c>
      <c r="F162" t="s">
        <v>1604</v>
      </c>
      <c r="G162" t="s">
        <v>1591</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c r="A163" t="s">
        <v>2144</v>
      </c>
      <c r="B163" t="s">
        <v>1926</v>
      </c>
      <c r="D163" t="s">
        <v>1791</v>
      </c>
      <c r="E163" t="s">
        <v>1557</v>
      </c>
      <c r="F163" t="s">
        <v>1604</v>
      </c>
      <c r="G163" t="s">
        <v>1486</v>
      </c>
      <c r="H163" t="s">
        <v>1524</v>
      </c>
      <c r="I163" t="s">
        <v>1683</v>
      </c>
      <c r="J163" t="s">
        <v>1687</v>
      </c>
      <c r="K163" t="s">
        <v>1604</v>
      </c>
      <c r="L163" t="s">
        <v>1604</v>
      </c>
      <c r="M163" t="s">
        <v>1604</v>
      </c>
      <c r="N163" t="s">
        <v>1520</v>
      </c>
      <c r="O163" t="s">
        <v>1520</v>
      </c>
      <c r="P163" t="s">
        <v>1473</v>
      </c>
      <c r="T163" t="s">
        <v>1127</v>
      </c>
      <c r="U163" t="s">
        <v>1127</v>
      </c>
      <c r="V163" t="s">
        <v>1127</v>
      </c>
      <c r="W163" t="s">
        <v>1127</v>
      </c>
      <c r="X163" t="s">
        <v>1128</v>
      </c>
      <c r="AB163" t="s">
        <v>1454</v>
      </c>
    </row>
    <row r="164" spans="1:28">
      <c r="A164" t="s">
        <v>2144</v>
      </c>
      <c r="B164" t="s">
        <v>1926</v>
      </c>
      <c r="D164" t="s">
        <v>1792</v>
      </c>
      <c r="E164" t="s">
        <v>1459</v>
      </c>
      <c r="F164" t="s">
        <v>1604</v>
      </c>
      <c r="G164" t="s">
        <v>1464</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c r="A165" t="s">
        <v>2144</v>
      </c>
      <c r="B165" t="s">
        <v>1926</v>
      </c>
      <c r="D165" t="s">
        <v>1801</v>
      </c>
      <c r="E165" t="s">
        <v>1703</v>
      </c>
      <c r="F165" t="s">
        <v>1604</v>
      </c>
      <c r="G165" t="s">
        <v>1479</v>
      </c>
      <c r="H165" t="s">
        <v>1524</v>
      </c>
      <c r="I165" t="s">
        <v>1683</v>
      </c>
      <c r="J165" t="s">
        <v>1687</v>
      </c>
      <c r="K165" t="s">
        <v>1604</v>
      </c>
      <c r="L165" t="s">
        <v>1604</v>
      </c>
      <c r="M165" t="s">
        <v>1604</v>
      </c>
      <c r="N165" t="s">
        <v>1457</v>
      </c>
      <c r="O165" t="s">
        <v>1457</v>
      </c>
      <c r="P165" t="s">
        <v>1473</v>
      </c>
      <c r="T165" t="s">
        <v>1127</v>
      </c>
      <c r="U165" t="s">
        <v>1127</v>
      </c>
      <c r="V165" t="s">
        <v>1127</v>
      </c>
      <c r="W165" t="s">
        <v>1127</v>
      </c>
      <c r="X165" t="s">
        <v>1128</v>
      </c>
      <c r="AB165" t="s">
        <v>1454</v>
      </c>
    </row>
    <row r="166" spans="1:28">
      <c r="A166" t="s">
        <v>2144</v>
      </c>
      <c r="B166" t="s">
        <v>1926</v>
      </c>
      <c r="D166" t="s">
        <v>1779</v>
      </c>
      <c r="E166" t="s">
        <v>1496</v>
      </c>
      <c r="F166" t="s">
        <v>1604</v>
      </c>
      <c r="G166" t="s">
        <v>1455</v>
      </c>
      <c r="H166" t="s">
        <v>1524</v>
      </c>
      <c r="I166" t="s">
        <v>1683</v>
      </c>
      <c r="J166" t="s">
        <v>1687</v>
      </c>
      <c r="K166" t="s">
        <v>1604</v>
      </c>
      <c r="L166" t="s">
        <v>1604</v>
      </c>
      <c r="M166" t="s">
        <v>1604</v>
      </c>
      <c r="N166" t="s">
        <v>1620</v>
      </c>
      <c r="O166" t="s">
        <v>1620</v>
      </c>
      <c r="P166" t="s">
        <v>1473</v>
      </c>
      <c r="T166" t="s">
        <v>1127</v>
      </c>
      <c r="U166" t="s">
        <v>1127</v>
      </c>
      <c r="V166" t="s">
        <v>1127</v>
      </c>
      <c r="W166" t="s">
        <v>1127</v>
      </c>
      <c r="X166" t="s">
        <v>1128</v>
      </c>
      <c r="AB166" t="s">
        <v>1454</v>
      </c>
    </row>
    <row r="167" spans="1:28">
      <c r="A167" t="s">
        <v>2144</v>
      </c>
      <c r="B167" t="s">
        <v>750</v>
      </c>
      <c r="D167" t="s">
        <v>1775</v>
      </c>
      <c r="E167" t="s">
        <v>1481</v>
      </c>
      <c r="F167" t="s">
        <v>1604</v>
      </c>
      <c r="G167" t="s">
        <v>1624</v>
      </c>
      <c r="H167" t="s">
        <v>1524</v>
      </c>
      <c r="I167" t="s">
        <v>1683</v>
      </c>
      <c r="J167" t="s">
        <v>1687</v>
      </c>
      <c r="K167" t="s">
        <v>1604</v>
      </c>
      <c r="L167" t="s">
        <v>1604</v>
      </c>
      <c r="M167" t="s">
        <v>1604</v>
      </c>
      <c r="N167" t="s">
        <v>1522</v>
      </c>
      <c r="O167" t="s">
        <v>1522</v>
      </c>
      <c r="P167" t="s">
        <v>1473</v>
      </c>
      <c r="T167" t="s">
        <v>1127</v>
      </c>
      <c r="U167" t="s">
        <v>1127</v>
      </c>
      <c r="V167" t="s">
        <v>1127</v>
      </c>
      <c r="W167" t="s">
        <v>1127</v>
      </c>
      <c r="X167" t="s">
        <v>1128</v>
      </c>
      <c r="AB167" t="s">
        <v>1454</v>
      </c>
    </row>
    <row r="168" spans="1:28">
      <c r="A168" t="s">
        <v>2144</v>
      </c>
      <c r="B168" t="s">
        <v>750</v>
      </c>
      <c r="D168" t="s">
        <v>1780</v>
      </c>
      <c r="E168" t="s">
        <v>1569</v>
      </c>
      <c r="F168" t="s">
        <v>1604</v>
      </c>
      <c r="G168" t="s">
        <v>1539</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c r="A169" t="s">
        <v>2144</v>
      </c>
      <c r="B169" t="s">
        <v>750</v>
      </c>
      <c r="D169" t="s">
        <v>1798</v>
      </c>
      <c r="E169" t="s">
        <v>1525</v>
      </c>
      <c r="F169" t="s">
        <v>1604</v>
      </c>
      <c r="G169" t="s">
        <v>1451</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c r="A170" t="s">
        <v>2144</v>
      </c>
      <c r="B170" t="s">
        <v>750</v>
      </c>
      <c r="D170" t="s">
        <v>1786</v>
      </c>
      <c r="E170" t="s">
        <v>1691</v>
      </c>
      <c r="F170" t="s">
        <v>1604</v>
      </c>
      <c r="G170" t="s">
        <v>1508</v>
      </c>
      <c r="H170" t="s">
        <v>1524</v>
      </c>
      <c r="I170" t="s">
        <v>1683</v>
      </c>
      <c r="J170" t="s">
        <v>1687</v>
      </c>
      <c r="K170" t="s">
        <v>1604</v>
      </c>
      <c r="L170" t="s">
        <v>1604</v>
      </c>
      <c r="M170" t="s">
        <v>1604</v>
      </c>
      <c r="N170" t="s">
        <v>1513</v>
      </c>
      <c r="O170" t="s">
        <v>1513</v>
      </c>
      <c r="P170" t="s">
        <v>1473</v>
      </c>
      <c r="T170" t="s">
        <v>1127</v>
      </c>
      <c r="U170" t="s">
        <v>1127</v>
      </c>
      <c r="V170" t="s">
        <v>1127</v>
      </c>
      <c r="W170" t="s">
        <v>1127</v>
      </c>
      <c r="X170" t="s">
        <v>1128</v>
      </c>
      <c r="AB170" t="s">
        <v>1454</v>
      </c>
    </row>
    <row r="171" spans="1:28">
      <c r="A171" t="s">
        <v>2144</v>
      </c>
      <c r="B171" t="s">
        <v>750</v>
      </c>
      <c r="D171" t="s">
        <v>1781</v>
      </c>
      <c r="E171" t="s">
        <v>1558</v>
      </c>
      <c r="F171" t="s">
        <v>1604</v>
      </c>
      <c r="G171" t="s">
        <v>1705</v>
      </c>
      <c r="H171" t="s">
        <v>1524</v>
      </c>
      <c r="I171" t="s">
        <v>1683</v>
      </c>
      <c r="J171" t="s">
        <v>1687</v>
      </c>
      <c r="K171" t="s">
        <v>1604</v>
      </c>
      <c r="L171" t="s">
        <v>1604</v>
      </c>
      <c r="M171" t="s">
        <v>1604</v>
      </c>
      <c r="N171" t="s">
        <v>1654</v>
      </c>
      <c r="O171" t="s">
        <v>1654</v>
      </c>
      <c r="P171" t="s">
        <v>1473</v>
      </c>
      <c r="T171" t="s">
        <v>1127</v>
      </c>
      <c r="U171" t="s">
        <v>1127</v>
      </c>
      <c r="V171" t="s">
        <v>1127</v>
      </c>
      <c r="W171" t="s">
        <v>1127</v>
      </c>
      <c r="X171" t="s">
        <v>1128</v>
      </c>
      <c r="AB171" t="s">
        <v>1454</v>
      </c>
    </row>
    <row r="172" spans="1:28">
      <c r="A172" t="s">
        <v>2144</v>
      </c>
      <c r="B172" t="s">
        <v>750</v>
      </c>
      <c r="D172" t="s">
        <v>1797</v>
      </c>
      <c r="E172" t="s">
        <v>1658</v>
      </c>
      <c r="F172" t="s">
        <v>1604</v>
      </c>
      <c r="G172" t="s">
        <v>1477</v>
      </c>
      <c r="H172" t="s">
        <v>1524</v>
      </c>
      <c r="I172" t="s">
        <v>1683</v>
      </c>
      <c r="J172" t="s">
        <v>1687</v>
      </c>
      <c r="K172" t="s">
        <v>1604</v>
      </c>
      <c r="L172" t="s">
        <v>1604</v>
      </c>
      <c r="M172" t="s">
        <v>1604</v>
      </c>
      <c r="N172" t="s">
        <v>1680</v>
      </c>
      <c r="O172" t="s">
        <v>1680</v>
      </c>
      <c r="P172" t="s">
        <v>1473</v>
      </c>
      <c r="T172" t="s">
        <v>1127</v>
      </c>
      <c r="U172" t="s">
        <v>1127</v>
      </c>
      <c r="V172" t="s">
        <v>1127</v>
      </c>
      <c r="W172" t="s">
        <v>1127</v>
      </c>
      <c r="X172" t="s">
        <v>1128</v>
      </c>
      <c r="AB172" t="s">
        <v>1454</v>
      </c>
    </row>
    <row r="173" spans="1:28">
      <c r="A173" t="s">
        <v>2144</v>
      </c>
      <c r="B173" t="s">
        <v>750</v>
      </c>
      <c r="D173" t="s">
        <v>1793</v>
      </c>
      <c r="E173" t="s">
        <v>1447</v>
      </c>
      <c r="F173" t="s">
        <v>1604</v>
      </c>
      <c r="G173" t="s">
        <v>1515</v>
      </c>
      <c r="H173" t="s">
        <v>1524</v>
      </c>
      <c r="I173" t="s">
        <v>1683</v>
      </c>
      <c r="J173" t="s">
        <v>1687</v>
      </c>
      <c r="K173" t="s">
        <v>1604</v>
      </c>
      <c r="L173" t="s">
        <v>1604</v>
      </c>
      <c r="M173" t="s">
        <v>1604</v>
      </c>
      <c r="N173" t="s">
        <v>1564</v>
      </c>
      <c r="O173" t="s">
        <v>1564</v>
      </c>
      <c r="P173" t="s">
        <v>1473</v>
      </c>
      <c r="T173" t="s">
        <v>1127</v>
      </c>
      <c r="U173" t="s">
        <v>1127</v>
      </c>
      <c r="V173" t="s">
        <v>1127</v>
      </c>
      <c r="W173" t="s">
        <v>1127</v>
      </c>
      <c r="X173" t="s">
        <v>1128</v>
      </c>
      <c r="AB173" t="s">
        <v>1454</v>
      </c>
    </row>
    <row r="174" spans="1:28">
      <c r="A174" t="s">
        <v>2144</v>
      </c>
      <c r="B174" t="s">
        <v>750</v>
      </c>
      <c r="D174" t="s">
        <v>1794</v>
      </c>
      <c r="E174" t="s">
        <v>1488</v>
      </c>
      <c r="F174" t="s">
        <v>1604</v>
      </c>
      <c r="G174" t="s">
        <v>1637</v>
      </c>
      <c r="H174" t="s">
        <v>1524</v>
      </c>
      <c r="I174" t="s">
        <v>1683</v>
      </c>
      <c r="J174" t="s">
        <v>1687</v>
      </c>
      <c r="K174" t="s">
        <v>1604</v>
      </c>
      <c r="L174" t="s">
        <v>1604</v>
      </c>
      <c r="M174" t="s">
        <v>1604</v>
      </c>
      <c r="N174" t="s">
        <v>1540</v>
      </c>
      <c r="O174" t="s">
        <v>1540</v>
      </c>
      <c r="P174" t="s">
        <v>1473</v>
      </c>
      <c r="T174" t="s">
        <v>1127</v>
      </c>
      <c r="U174" t="s">
        <v>1127</v>
      </c>
      <c r="V174" t="s">
        <v>1127</v>
      </c>
      <c r="W174" t="s">
        <v>1127</v>
      </c>
      <c r="X174" t="s">
        <v>1128</v>
      </c>
      <c r="AB174" t="s">
        <v>1454</v>
      </c>
    </row>
    <row r="175" spans="1:28">
      <c r="A175" t="s">
        <v>2144</v>
      </c>
      <c r="B175" t="s">
        <v>750</v>
      </c>
      <c r="D175" t="s">
        <v>1795</v>
      </c>
      <c r="E175" t="s">
        <v>1594</v>
      </c>
      <c r="F175" t="s">
        <v>1604</v>
      </c>
      <c r="G175" t="s">
        <v>1719</v>
      </c>
      <c r="H175" t="s">
        <v>1524</v>
      </c>
      <c r="I175" t="s">
        <v>1683</v>
      </c>
      <c r="J175" t="s">
        <v>1687</v>
      </c>
      <c r="K175" t="s">
        <v>1604</v>
      </c>
      <c r="L175" t="s">
        <v>1604</v>
      </c>
      <c r="M175" t="s">
        <v>1604</v>
      </c>
      <c r="N175" t="s">
        <v>1500</v>
      </c>
      <c r="O175" t="s">
        <v>1500</v>
      </c>
      <c r="P175" t="s">
        <v>1473</v>
      </c>
      <c r="T175" t="s">
        <v>1127</v>
      </c>
      <c r="U175" t="s">
        <v>1127</v>
      </c>
      <c r="V175" t="s">
        <v>1127</v>
      </c>
      <c r="W175" t="s">
        <v>1127</v>
      </c>
      <c r="X175" t="s">
        <v>1128</v>
      </c>
      <c r="AB175" t="s">
        <v>1454</v>
      </c>
    </row>
    <row r="176" spans="1:28">
      <c r="A176" t="s">
        <v>2144</v>
      </c>
      <c r="B176" t="s">
        <v>750</v>
      </c>
      <c r="D176" t="s">
        <v>1788</v>
      </c>
      <c r="E176" t="s">
        <v>1594</v>
      </c>
      <c r="F176" t="s">
        <v>1604</v>
      </c>
      <c r="G176" t="s">
        <v>1483</v>
      </c>
      <c r="H176" t="s">
        <v>1524</v>
      </c>
      <c r="I176" t="s">
        <v>1683</v>
      </c>
      <c r="J176" t="s">
        <v>1687</v>
      </c>
      <c r="K176" t="s">
        <v>1604</v>
      </c>
      <c r="L176" t="s">
        <v>1604</v>
      </c>
      <c r="M176" t="s">
        <v>1604</v>
      </c>
      <c r="N176" t="s">
        <v>1722</v>
      </c>
      <c r="O176" t="s">
        <v>1722</v>
      </c>
      <c r="P176" t="s">
        <v>1473</v>
      </c>
      <c r="T176" t="s">
        <v>1127</v>
      </c>
      <c r="U176" t="s">
        <v>1127</v>
      </c>
      <c r="V176" t="s">
        <v>1127</v>
      </c>
      <c r="W176" t="s">
        <v>1127</v>
      </c>
      <c r="X176" t="s">
        <v>1128</v>
      </c>
      <c r="AB176" t="s">
        <v>1454</v>
      </c>
    </row>
    <row r="177" spans="1:28">
      <c r="A177" t="s">
        <v>2144</v>
      </c>
      <c r="B177" t="s">
        <v>750</v>
      </c>
      <c r="D177" t="s">
        <v>1789</v>
      </c>
      <c r="E177" t="s">
        <v>1716</v>
      </c>
      <c r="F177" t="s">
        <v>1604</v>
      </c>
      <c r="G177" t="s">
        <v>1591</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c r="A178" t="s">
        <v>2144</v>
      </c>
      <c r="B178" t="s">
        <v>750</v>
      </c>
      <c r="D178" t="s">
        <v>1791</v>
      </c>
      <c r="E178" t="s">
        <v>1642</v>
      </c>
      <c r="F178" t="s">
        <v>1604</v>
      </c>
      <c r="G178" t="s">
        <v>1486</v>
      </c>
      <c r="H178" t="s">
        <v>1524</v>
      </c>
      <c r="I178" t="s">
        <v>1683</v>
      </c>
      <c r="J178" t="s">
        <v>1687</v>
      </c>
      <c r="K178" t="s">
        <v>1604</v>
      </c>
      <c r="L178" t="s">
        <v>1604</v>
      </c>
      <c r="M178" t="s">
        <v>1604</v>
      </c>
      <c r="N178" t="s">
        <v>1520</v>
      </c>
      <c r="O178" t="s">
        <v>1520</v>
      </c>
      <c r="P178" t="s">
        <v>1473</v>
      </c>
      <c r="T178" t="s">
        <v>1127</v>
      </c>
      <c r="U178" t="s">
        <v>1127</v>
      </c>
      <c r="V178" t="s">
        <v>1127</v>
      </c>
      <c r="W178" t="s">
        <v>1127</v>
      </c>
      <c r="X178" t="s">
        <v>1128</v>
      </c>
      <c r="AB178" t="s">
        <v>1454</v>
      </c>
    </row>
    <row r="179" spans="1:28">
      <c r="A179" t="s">
        <v>2144</v>
      </c>
      <c r="B179" t="s">
        <v>750</v>
      </c>
      <c r="D179" t="s">
        <v>1792</v>
      </c>
      <c r="E179" t="s">
        <v>1523</v>
      </c>
      <c r="F179" t="s">
        <v>1604</v>
      </c>
      <c r="G179" t="s">
        <v>1464</v>
      </c>
      <c r="H179" t="s">
        <v>1524</v>
      </c>
      <c r="I179" t="s">
        <v>1683</v>
      </c>
      <c r="J179" t="s">
        <v>1687</v>
      </c>
      <c r="K179" t="s">
        <v>1604</v>
      </c>
      <c r="L179" t="s">
        <v>1604</v>
      </c>
      <c r="M179" t="s">
        <v>1604</v>
      </c>
      <c r="N179" t="s">
        <v>1680</v>
      </c>
      <c r="O179" t="s">
        <v>1680</v>
      </c>
      <c r="P179" t="s">
        <v>1473</v>
      </c>
      <c r="T179" t="s">
        <v>1127</v>
      </c>
      <c r="U179" t="s">
        <v>1127</v>
      </c>
      <c r="V179" t="s">
        <v>1127</v>
      </c>
      <c r="W179" t="s">
        <v>1127</v>
      </c>
      <c r="X179" t="s">
        <v>1128</v>
      </c>
      <c r="AB179" t="s">
        <v>1454</v>
      </c>
    </row>
    <row r="180" spans="1:28">
      <c r="A180" t="s">
        <v>2144</v>
      </c>
      <c r="B180" t="s">
        <v>750</v>
      </c>
      <c r="D180" t="s">
        <v>1801</v>
      </c>
      <c r="E180" t="s">
        <v>1592</v>
      </c>
      <c r="F180" t="s">
        <v>1604</v>
      </c>
      <c r="G180" t="s">
        <v>1479</v>
      </c>
      <c r="H180" t="s">
        <v>1524</v>
      </c>
      <c r="I180" t="s">
        <v>1683</v>
      </c>
      <c r="J180" t="s">
        <v>1687</v>
      </c>
      <c r="K180" t="s">
        <v>1604</v>
      </c>
      <c r="L180" t="s">
        <v>1604</v>
      </c>
      <c r="M180" t="s">
        <v>1604</v>
      </c>
      <c r="N180" t="s">
        <v>1457</v>
      </c>
      <c r="O180" t="s">
        <v>1457</v>
      </c>
      <c r="P180" t="s">
        <v>1473</v>
      </c>
      <c r="T180" t="s">
        <v>1127</v>
      </c>
      <c r="U180" t="s">
        <v>1127</v>
      </c>
      <c r="V180" t="s">
        <v>1127</v>
      </c>
      <c r="W180" t="s">
        <v>1127</v>
      </c>
      <c r="X180" t="s">
        <v>1128</v>
      </c>
      <c r="AB180" t="s">
        <v>1454</v>
      </c>
    </row>
    <row r="181" spans="1:28">
      <c r="A181" t="s">
        <v>2144</v>
      </c>
      <c r="B181" t="s">
        <v>750</v>
      </c>
      <c r="D181" t="s">
        <v>1779</v>
      </c>
      <c r="E181" t="s">
        <v>1644</v>
      </c>
      <c r="F181" t="s">
        <v>1604</v>
      </c>
      <c r="G181" t="s">
        <v>1455</v>
      </c>
      <c r="H181" t="s">
        <v>1524</v>
      </c>
      <c r="I181" t="s">
        <v>1683</v>
      </c>
      <c r="J181" t="s">
        <v>1687</v>
      </c>
      <c r="K181" t="s">
        <v>1604</v>
      </c>
      <c r="L181" t="s">
        <v>1604</v>
      </c>
      <c r="M181" t="s">
        <v>1604</v>
      </c>
      <c r="N181" t="s">
        <v>1680</v>
      </c>
      <c r="O181" t="s">
        <v>1680</v>
      </c>
      <c r="P181" t="s">
        <v>1473</v>
      </c>
      <c r="T181" t="s">
        <v>1127</v>
      </c>
      <c r="U181" t="s">
        <v>1127</v>
      </c>
      <c r="V181" t="s">
        <v>1127</v>
      </c>
      <c r="W181" t="s">
        <v>1127</v>
      </c>
      <c r="X181" t="s">
        <v>1128</v>
      </c>
      <c r="AB181" t="s">
        <v>1454</v>
      </c>
    </row>
    <row r="182" spans="1:28">
      <c r="A182" t="s">
        <v>2144</v>
      </c>
      <c r="B182" t="s">
        <v>793</v>
      </c>
      <c r="D182" t="s">
        <v>1775</v>
      </c>
      <c r="E182" t="s">
        <v>1601</v>
      </c>
      <c r="F182" t="s">
        <v>1619</v>
      </c>
      <c r="G182" t="s">
        <v>1624</v>
      </c>
      <c r="H182" t="s">
        <v>1524</v>
      </c>
      <c r="I182" t="s">
        <v>1683</v>
      </c>
      <c r="J182" t="s">
        <v>1687</v>
      </c>
      <c r="K182" t="s">
        <v>1619</v>
      </c>
      <c r="L182" t="s">
        <v>1619</v>
      </c>
      <c r="M182" t="s">
        <v>1619</v>
      </c>
      <c r="N182" t="s">
        <v>1522</v>
      </c>
      <c r="O182" t="s">
        <v>1522</v>
      </c>
      <c r="P182" t="s">
        <v>1473</v>
      </c>
      <c r="T182" t="s">
        <v>1127</v>
      </c>
      <c r="U182" t="s">
        <v>1127</v>
      </c>
      <c r="V182" t="s">
        <v>1127</v>
      </c>
      <c r="W182" t="s">
        <v>1127</v>
      </c>
      <c r="X182" t="s">
        <v>1128</v>
      </c>
      <c r="AB182" t="s">
        <v>1454</v>
      </c>
    </row>
    <row r="183" spans="1:28">
      <c r="A183" t="s">
        <v>2144</v>
      </c>
      <c r="B183" t="s">
        <v>793</v>
      </c>
      <c r="D183" t="s">
        <v>1780</v>
      </c>
      <c r="E183" t="s">
        <v>1561</v>
      </c>
      <c r="F183" t="s">
        <v>1619</v>
      </c>
      <c r="G183" t="s">
        <v>1539</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c r="A184" t="s">
        <v>2144</v>
      </c>
      <c r="B184" t="s">
        <v>793</v>
      </c>
      <c r="D184" t="s">
        <v>1798</v>
      </c>
      <c r="E184" t="s">
        <v>1546</v>
      </c>
      <c r="F184" t="s">
        <v>1619</v>
      </c>
      <c r="G184" t="s">
        <v>1451</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c r="A185" t="s">
        <v>2144</v>
      </c>
      <c r="B185" t="s">
        <v>793</v>
      </c>
      <c r="D185" t="s">
        <v>1786</v>
      </c>
      <c r="E185" t="s">
        <v>1661</v>
      </c>
      <c r="F185" t="s">
        <v>1619</v>
      </c>
      <c r="G185" t="s">
        <v>1508</v>
      </c>
      <c r="H185" t="s">
        <v>1524</v>
      </c>
      <c r="I185" t="s">
        <v>1683</v>
      </c>
      <c r="J185" t="s">
        <v>1687</v>
      </c>
      <c r="K185" t="s">
        <v>1619</v>
      </c>
      <c r="L185" t="s">
        <v>1619</v>
      </c>
      <c r="M185" t="s">
        <v>1619</v>
      </c>
      <c r="N185" t="s">
        <v>1513</v>
      </c>
      <c r="O185" t="s">
        <v>1513</v>
      </c>
      <c r="P185" t="s">
        <v>1473</v>
      </c>
      <c r="T185" t="s">
        <v>1127</v>
      </c>
      <c r="U185" t="s">
        <v>1127</v>
      </c>
      <c r="V185" t="s">
        <v>1127</v>
      </c>
      <c r="W185" t="s">
        <v>1127</v>
      </c>
      <c r="X185" t="s">
        <v>1128</v>
      </c>
      <c r="AB185" t="s">
        <v>1454</v>
      </c>
    </row>
    <row r="186" spans="1:28">
      <c r="A186" t="s">
        <v>2144</v>
      </c>
      <c r="B186" t="s">
        <v>793</v>
      </c>
      <c r="D186" t="s">
        <v>1781</v>
      </c>
      <c r="E186" t="s">
        <v>1518</v>
      </c>
      <c r="F186" t="s">
        <v>1619</v>
      </c>
      <c r="G186" t="s">
        <v>1705</v>
      </c>
      <c r="H186" t="s">
        <v>1524</v>
      </c>
      <c r="I186" t="s">
        <v>1683</v>
      </c>
      <c r="J186" t="s">
        <v>1687</v>
      </c>
      <c r="K186" t="s">
        <v>1619</v>
      </c>
      <c r="L186" t="s">
        <v>1619</v>
      </c>
      <c r="M186" t="s">
        <v>1619</v>
      </c>
      <c r="N186" t="s">
        <v>1654</v>
      </c>
      <c r="O186" t="s">
        <v>1654</v>
      </c>
      <c r="P186" t="s">
        <v>1473</v>
      </c>
      <c r="T186" t="s">
        <v>1127</v>
      </c>
      <c r="U186" t="s">
        <v>1127</v>
      </c>
      <c r="V186" t="s">
        <v>1127</v>
      </c>
      <c r="W186" t="s">
        <v>1127</v>
      </c>
      <c r="X186" t="s">
        <v>1128</v>
      </c>
      <c r="AB186" t="s">
        <v>1454</v>
      </c>
    </row>
    <row r="187" spans="1:28">
      <c r="A187" t="s">
        <v>2144</v>
      </c>
      <c r="B187" t="s">
        <v>793</v>
      </c>
      <c r="D187" t="s">
        <v>1781</v>
      </c>
      <c r="E187" t="s">
        <v>1621</v>
      </c>
      <c r="F187" t="s">
        <v>1619</v>
      </c>
      <c r="G187" t="s">
        <v>1660</v>
      </c>
      <c r="H187" t="s">
        <v>1524</v>
      </c>
      <c r="I187" t="s">
        <v>1683</v>
      </c>
      <c r="J187" t="s">
        <v>1687</v>
      </c>
      <c r="K187" t="s">
        <v>1619</v>
      </c>
      <c r="L187" t="s">
        <v>1619</v>
      </c>
      <c r="M187" t="s">
        <v>1619</v>
      </c>
      <c r="N187" t="s">
        <v>1664</v>
      </c>
      <c r="O187" t="s">
        <v>1664</v>
      </c>
      <c r="P187" t="s">
        <v>1473</v>
      </c>
      <c r="T187" t="s">
        <v>1127</v>
      </c>
      <c r="U187" t="s">
        <v>1127</v>
      </c>
      <c r="V187" t="s">
        <v>1127</v>
      </c>
      <c r="W187" t="s">
        <v>1127</v>
      </c>
      <c r="X187" t="s">
        <v>1128</v>
      </c>
      <c r="AB187" t="s">
        <v>1454</v>
      </c>
    </row>
    <row r="188" spans="1:28">
      <c r="A188" t="s">
        <v>2144</v>
      </c>
      <c r="B188" t="s">
        <v>793</v>
      </c>
      <c r="D188" t="s">
        <v>1797</v>
      </c>
      <c r="E188" t="s">
        <v>1499</v>
      </c>
      <c r="F188" t="s">
        <v>1619</v>
      </c>
      <c r="G188" t="s">
        <v>1477</v>
      </c>
      <c r="H188" t="s">
        <v>1524</v>
      </c>
      <c r="I188" t="s">
        <v>1683</v>
      </c>
      <c r="J188" t="s">
        <v>1687</v>
      </c>
      <c r="K188" t="s">
        <v>1619</v>
      </c>
      <c r="L188" t="s">
        <v>1619</v>
      </c>
      <c r="M188" t="s">
        <v>1619</v>
      </c>
      <c r="N188" t="s">
        <v>1607</v>
      </c>
      <c r="O188" t="s">
        <v>1607</v>
      </c>
      <c r="P188" t="s">
        <v>1473</v>
      </c>
      <c r="T188" t="s">
        <v>1127</v>
      </c>
      <c r="U188" t="s">
        <v>1127</v>
      </c>
      <c r="V188" t="s">
        <v>1127</v>
      </c>
      <c r="W188" t="s">
        <v>1127</v>
      </c>
      <c r="X188" t="s">
        <v>1128</v>
      </c>
      <c r="AB188" t="s">
        <v>1454</v>
      </c>
    </row>
    <row r="189" spans="1:28">
      <c r="A189" t="s">
        <v>2144</v>
      </c>
      <c r="B189" t="s">
        <v>793</v>
      </c>
      <c r="D189" t="s">
        <v>1793</v>
      </c>
      <c r="E189" t="s">
        <v>1598</v>
      </c>
      <c r="F189" t="s">
        <v>1619</v>
      </c>
      <c r="G189" t="s">
        <v>1515</v>
      </c>
      <c r="H189" t="s">
        <v>1524</v>
      </c>
      <c r="I189" t="s">
        <v>1683</v>
      </c>
      <c r="J189" t="s">
        <v>1687</v>
      </c>
      <c r="K189" t="s">
        <v>1619</v>
      </c>
      <c r="L189" t="s">
        <v>1619</v>
      </c>
      <c r="M189" t="s">
        <v>1619</v>
      </c>
      <c r="N189" t="s">
        <v>1564</v>
      </c>
      <c r="O189" t="s">
        <v>1564</v>
      </c>
      <c r="P189" t="s">
        <v>1473</v>
      </c>
      <c r="T189" t="s">
        <v>1127</v>
      </c>
      <c r="U189" t="s">
        <v>1127</v>
      </c>
      <c r="V189" t="s">
        <v>1127</v>
      </c>
      <c r="W189" t="s">
        <v>1127</v>
      </c>
      <c r="X189" t="s">
        <v>1128</v>
      </c>
      <c r="AB189" t="s">
        <v>1454</v>
      </c>
    </row>
    <row r="190" spans="1:28">
      <c r="A190" t="s">
        <v>2144</v>
      </c>
      <c r="B190" t="s">
        <v>793</v>
      </c>
      <c r="D190" t="s">
        <v>1794</v>
      </c>
      <c r="E190" t="s">
        <v>1471</v>
      </c>
      <c r="F190" t="s">
        <v>1619</v>
      </c>
      <c r="G190" t="s">
        <v>1637</v>
      </c>
      <c r="H190" t="s">
        <v>1524</v>
      </c>
      <c r="I190" t="s">
        <v>1683</v>
      </c>
      <c r="J190" t="s">
        <v>1687</v>
      </c>
      <c r="K190" t="s">
        <v>1619</v>
      </c>
      <c r="L190" t="s">
        <v>1619</v>
      </c>
      <c r="M190" t="s">
        <v>1619</v>
      </c>
      <c r="N190" t="s">
        <v>1540</v>
      </c>
      <c r="O190" t="s">
        <v>1540</v>
      </c>
      <c r="P190" t="s">
        <v>1473</v>
      </c>
      <c r="T190" t="s">
        <v>1127</v>
      </c>
      <c r="U190" t="s">
        <v>1127</v>
      </c>
      <c r="V190" t="s">
        <v>1127</v>
      </c>
      <c r="W190" t="s">
        <v>1127</v>
      </c>
      <c r="X190" t="s">
        <v>1128</v>
      </c>
      <c r="AB190" t="s">
        <v>1454</v>
      </c>
    </row>
    <row r="191" spans="1:28">
      <c r="A191" t="s">
        <v>2144</v>
      </c>
      <c r="B191" t="s">
        <v>793</v>
      </c>
      <c r="D191" t="s">
        <v>1795</v>
      </c>
      <c r="E191" t="s">
        <v>1495</v>
      </c>
      <c r="F191" t="s">
        <v>1619</v>
      </c>
      <c r="G191" t="s">
        <v>1719</v>
      </c>
      <c r="H191" t="s">
        <v>1524</v>
      </c>
      <c r="I191" t="s">
        <v>1683</v>
      </c>
      <c r="J191" t="s">
        <v>1687</v>
      </c>
      <c r="K191" t="s">
        <v>1619</v>
      </c>
      <c r="L191" t="s">
        <v>1619</v>
      </c>
      <c r="M191" t="s">
        <v>1619</v>
      </c>
      <c r="N191" t="s">
        <v>1500</v>
      </c>
      <c r="O191" t="s">
        <v>1500</v>
      </c>
      <c r="P191" t="s">
        <v>1473</v>
      </c>
      <c r="T191" t="s">
        <v>1127</v>
      </c>
      <c r="U191" t="s">
        <v>1127</v>
      </c>
      <c r="V191" t="s">
        <v>1127</v>
      </c>
      <c r="W191" t="s">
        <v>1127</v>
      </c>
      <c r="X191" t="s">
        <v>1128</v>
      </c>
      <c r="AB191" t="s">
        <v>1454</v>
      </c>
    </row>
    <row r="192" spans="1:28">
      <c r="A192" t="s">
        <v>2144</v>
      </c>
      <c r="B192" t="s">
        <v>793</v>
      </c>
      <c r="D192" t="s">
        <v>1788</v>
      </c>
      <c r="E192" t="s">
        <v>1614</v>
      </c>
      <c r="F192" t="s">
        <v>1619</v>
      </c>
      <c r="G192" t="s">
        <v>1483</v>
      </c>
      <c r="H192" t="s">
        <v>1524</v>
      </c>
      <c r="I192" t="s">
        <v>1683</v>
      </c>
      <c r="J192" t="s">
        <v>1687</v>
      </c>
      <c r="K192" t="s">
        <v>1619</v>
      </c>
      <c r="L192" t="s">
        <v>1619</v>
      </c>
      <c r="M192" t="s">
        <v>1619</v>
      </c>
      <c r="N192" t="s">
        <v>1722</v>
      </c>
      <c r="O192" t="s">
        <v>1722</v>
      </c>
      <c r="P192" t="s">
        <v>1473</v>
      </c>
      <c r="T192" t="s">
        <v>1127</v>
      </c>
      <c r="U192" t="s">
        <v>1127</v>
      </c>
      <c r="V192" t="s">
        <v>1127</v>
      </c>
      <c r="W192" t="s">
        <v>1127</v>
      </c>
      <c r="X192" t="s">
        <v>1128</v>
      </c>
      <c r="AB192" t="s">
        <v>1454</v>
      </c>
    </row>
    <row r="193" spans="1:28">
      <c r="A193" t="s">
        <v>2144</v>
      </c>
      <c r="B193" t="s">
        <v>793</v>
      </c>
      <c r="D193" t="s">
        <v>1789</v>
      </c>
      <c r="E193" t="s">
        <v>1614</v>
      </c>
      <c r="F193" t="s">
        <v>1619</v>
      </c>
      <c r="G193" t="s">
        <v>1591</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c r="A194" t="s">
        <v>2144</v>
      </c>
      <c r="B194" t="s">
        <v>793</v>
      </c>
      <c r="D194" t="s">
        <v>1791</v>
      </c>
      <c r="E194" t="s">
        <v>1557</v>
      </c>
      <c r="F194" t="s">
        <v>1619</v>
      </c>
      <c r="G194" t="s">
        <v>1486</v>
      </c>
      <c r="H194" t="s">
        <v>1524</v>
      </c>
      <c r="I194" t="s">
        <v>1683</v>
      </c>
      <c r="J194" t="s">
        <v>1687</v>
      </c>
      <c r="K194" t="s">
        <v>1619</v>
      </c>
      <c r="L194" t="s">
        <v>1619</v>
      </c>
      <c r="M194" t="s">
        <v>1619</v>
      </c>
      <c r="N194" t="s">
        <v>1520</v>
      </c>
      <c r="O194" t="s">
        <v>1520</v>
      </c>
      <c r="P194" t="s">
        <v>1473</v>
      </c>
      <c r="T194" t="s">
        <v>1127</v>
      </c>
      <c r="U194" t="s">
        <v>1127</v>
      </c>
      <c r="V194" t="s">
        <v>1127</v>
      </c>
      <c r="W194" t="s">
        <v>1127</v>
      </c>
      <c r="X194" t="s">
        <v>1128</v>
      </c>
      <c r="AB194" t="s">
        <v>1454</v>
      </c>
    </row>
    <row r="195" spans="1:28">
      <c r="A195" t="s">
        <v>2144</v>
      </c>
      <c r="B195" t="s">
        <v>793</v>
      </c>
      <c r="D195" t="s">
        <v>1792</v>
      </c>
      <c r="E195" t="s">
        <v>1459</v>
      </c>
      <c r="F195" t="s">
        <v>1619</v>
      </c>
      <c r="G195" t="s">
        <v>1464</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c r="A196" t="s">
        <v>2144</v>
      </c>
      <c r="B196" t="s">
        <v>793</v>
      </c>
      <c r="D196" t="s">
        <v>1801</v>
      </c>
      <c r="E196" t="s">
        <v>1703</v>
      </c>
      <c r="F196" t="s">
        <v>1619</v>
      </c>
      <c r="G196" t="s">
        <v>1479</v>
      </c>
      <c r="H196" t="s">
        <v>1524</v>
      </c>
      <c r="I196" t="s">
        <v>1683</v>
      </c>
      <c r="J196" t="s">
        <v>1687</v>
      </c>
      <c r="K196" t="s">
        <v>1619</v>
      </c>
      <c r="L196" t="s">
        <v>1619</v>
      </c>
      <c r="M196" t="s">
        <v>1619</v>
      </c>
      <c r="N196" t="s">
        <v>1457</v>
      </c>
      <c r="O196" t="s">
        <v>1457</v>
      </c>
      <c r="P196" t="s">
        <v>1473</v>
      </c>
      <c r="T196" t="s">
        <v>1127</v>
      </c>
      <c r="U196" t="s">
        <v>1127</v>
      </c>
      <c r="V196" t="s">
        <v>1127</v>
      </c>
      <c r="W196" t="s">
        <v>1127</v>
      </c>
      <c r="X196" t="s">
        <v>1128</v>
      </c>
      <c r="AB196" t="s">
        <v>1454</v>
      </c>
    </row>
    <row r="197" spans="1:28">
      <c r="A197" t="s">
        <v>2144</v>
      </c>
      <c r="B197" t="s">
        <v>793</v>
      </c>
      <c r="D197" t="s">
        <v>1779</v>
      </c>
      <c r="E197" t="s">
        <v>1496</v>
      </c>
      <c r="F197" t="s">
        <v>1619</v>
      </c>
      <c r="G197" t="s">
        <v>1455</v>
      </c>
      <c r="H197" t="s">
        <v>1524</v>
      </c>
      <c r="I197" t="s">
        <v>1683</v>
      </c>
      <c r="J197" t="s">
        <v>1687</v>
      </c>
      <c r="K197" t="s">
        <v>1619</v>
      </c>
      <c r="L197" t="s">
        <v>1619</v>
      </c>
      <c r="M197" t="s">
        <v>1619</v>
      </c>
      <c r="N197" t="s">
        <v>1620</v>
      </c>
      <c r="O197" t="s">
        <v>1620</v>
      </c>
      <c r="P197" t="s">
        <v>1473</v>
      </c>
      <c r="T197" t="s">
        <v>1127</v>
      </c>
      <c r="U197" t="s">
        <v>1127</v>
      </c>
      <c r="V197" t="s">
        <v>1127</v>
      </c>
      <c r="W197" t="s">
        <v>1127</v>
      </c>
      <c r="X197" t="s">
        <v>1128</v>
      </c>
      <c r="AB197" t="s">
        <v>1454</v>
      </c>
    </row>
    <row r="198" spans="1:28">
      <c r="A198" t="s">
        <v>2144</v>
      </c>
      <c r="B198" t="s">
        <v>796</v>
      </c>
      <c r="D198" t="s">
        <v>1775</v>
      </c>
      <c r="E198" t="s">
        <v>1601</v>
      </c>
      <c r="F198" t="s">
        <v>1604</v>
      </c>
      <c r="G198" t="s">
        <v>1624</v>
      </c>
      <c r="H198" t="s">
        <v>1524</v>
      </c>
      <c r="I198" t="s">
        <v>1683</v>
      </c>
      <c r="J198" t="s">
        <v>1687</v>
      </c>
      <c r="K198" t="s">
        <v>1604</v>
      </c>
      <c r="L198" t="s">
        <v>1604</v>
      </c>
      <c r="M198" t="s">
        <v>1604</v>
      </c>
      <c r="N198" t="s">
        <v>1522</v>
      </c>
      <c r="O198" t="s">
        <v>1522</v>
      </c>
      <c r="P198" t="s">
        <v>1473</v>
      </c>
      <c r="T198" t="s">
        <v>1127</v>
      </c>
      <c r="U198" t="s">
        <v>1127</v>
      </c>
      <c r="V198" t="s">
        <v>1127</v>
      </c>
      <c r="W198" t="s">
        <v>1127</v>
      </c>
      <c r="X198" t="s">
        <v>1128</v>
      </c>
      <c r="AB198" t="s">
        <v>1454</v>
      </c>
    </row>
    <row r="199" spans="1:28">
      <c r="A199" t="s">
        <v>2144</v>
      </c>
      <c r="B199" t="s">
        <v>796</v>
      </c>
      <c r="D199" t="s">
        <v>1780</v>
      </c>
      <c r="E199" t="s">
        <v>1561</v>
      </c>
      <c r="F199" t="s">
        <v>1604</v>
      </c>
      <c r="G199" t="s">
        <v>1539</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c r="A200" t="s">
        <v>2144</v>
      </c>
      <c r="B200" t="s">
        <v>796</v>
      </c>
      <c r="D200" t="s">
        <v>1798</v>
      </c>
      <c r="E200" t="s">
        <v>1546</v>
      </c>
      <c r="F200" t="s">
        <v>1604</v>
      </c>
      <c r="G200" t="s">
        <v>1451</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c r="A201" t="s">
        <v>2144</v>
      </c>
      <c r="B201" t="s">
        <v>796</v>
      </c>
      <c r="D201" t="s">
        <v>1786</v>
      </c>
      <c r="E201" t="s">
        <v>1661</v>
      </c>
      <c r="F201" t="s">
        <v>1604</v>
      </c>
      <c r="G201" t="s">
        <v>1508</v>
      </c>
      <c r="H201" t="s">
        <v>1524</v>
      </c>
      <c r="I201" t="s">
        <v>1683</v>
      </c>
      <c r="J201" t="s">
        <v>1687</v>
      </c>
      <c r="K201" t="s">
        <v>1604</v>
      </c>
      <c r="L201" t="s">
        <v>1604</v>
      </c>
      <c r="M201" t="s">
        <v>1604</v>
      </c>
      <c r="N201" t="s">
        <v>1513</v>
      </c>
      <c r="O201" t="s">
        <v>1513</v>
      </c>
      <c r="P201" t="s">
        <v>1473</v>
      </c>
      <c r="T201" t="s">
        <v>1127</v>
      </c>
      <c r="U201" t="s">
        <v>1127</v>
      </c>
      <c r="V201" t="s">
        <v>1127</v>
      </c>
      <c r="W201" t="s">
        <v>1127</v>
      </c>
      <c r="X201" t="s">
        <v>1128</v>
      </c>
      <c r="AB201" t="s">
        <v>1454</v>
      </c>
    </row>
    <row r="202" spans="1:28">
      <c r="A202" t="s">
        <v>2144</v>
      </c>
      <c r="B202" t="s">
        <v>796</v>
      </c>
      <c r="D202" t="s">
        <v>1781</v>
      </c>
      <c r="E202" t="s">
        <v>1621</v>
      </c>
      <c r="F202" t="s">
        <v>1604</v>
      </c>
      <c r="G202" t="s">
        <v>1660</v>
      </c>
      <c r="H202" t="s">
        <v>1524</v>
      </c>
      <c r="I202" t="s">
        <v>1683</v>
      </c>
      <c r="J202" t="s">
        <v>1687</v>
      </c>
      <c r="K202" t="s">
        <v>1604</v>
      </c>
      <c r="L202" t="s">
        <v>1604</v>
      </c>
      <c r="M202" t="s">
        <v>1604</v>
      </c>
      <c r="N202" t="s">
        <v>1664</v>
      </c>
      <c r="O202" t="s">
        <v>1664</v>
      </c>
      <c r="P202" t="s">
        <v>1473</v>
      </c>
      <c r="T202" t="s">
        <v>1127</v>
      </c>
      <c r="U202" t="s">
        <v>1127</v>
      </c>
      <c r="V202" t="s">
        <v>1127</v>
      </c>
      <c r="W202" t="s">
        <v>1127</v>
      </c>
      <c r="X202" t="s">
        <v>1128</v>
      </c>
      <c r="AB202" t="s">
        <v>1454</v>
      </c>
    </row>
    <row r="203" spans="1:28">
      <c r="A203" t="s">
        <v>2144</v>
      </c>
      <c r="B203" t="s">
        <v>796</v>
      </c>
      <c r="D203" t="s">
        <v>1781</v>
      </c>
      <c r="E203" t="s">
        <v>1518</v>
      </c>
      <c r="F203" t="s">
        <v>1604</v>
      </c>
      <c r="G203" t="s">
        <v>1705</v>
      </c>
      <c r="H203" t="s">
        <v>1524</v>
      </c>
      <c r="I203" t="s">
        <v>1683</v>
      </c>
      <c r="J203" t="s">
        <v>1687</v>
      </c>
      <c r="K203" t="s">
        <v>1604</v>
      </c>
      <c r="L203" t="s">
        <v>1604</v>
      </c>
      <c r="M203" t="s">
        <v>1604</v>
      </c>
      <c r="N203" t="s">
        <v>1654</v>
      </c>
      <c r="O203" t="s">
        <v>1654</v>
      </c>
      <c r="P203" t="s">
        <v>1473</v>
      </c>
      <c r="T203" t="s">
        <v>1127</v>
      </c>
      <c r="U203" t="s">
        <v>1127</v>
      </c>
      <c r="V203" t="s">
        <v>1127</v>
      </c>
      <c r="W203" t="s">
        <v>1127</v>
      </c>
      <c r="X203" t="s">
        <v>1128</v>
      </c>
      <c r="AB203" t="s">
        <v>1454</v>
      </c>
    </row>
    <row r="204" spans="1:28">
      <c r="A204" t="s">
        <v>2144</v>
      </c>
      <c r="B204" t="s">
        <v>796</v>
      </c>
      <c r="D204" t="s">
        <v>1797</v>
      </c>
      <c r="E204" t="s">
        <v>1499</v>
      </c>
      <c r="F204" t="s">
        <v>1604</v>
      </c>
      <c r="G204" t="s">
        <v>1477</v>
      </c>
      <c r="H204" t="s">
        <v>1524</v>
      </c>
      <c r="I204" t="s">
        <v>1683</v>
      </c>
      <c r="J204" t="s">
        <v>1687</v>
      </c>
      <c r="K204" t="s">
        <v>1604</v>
      </c>
      <c r="L204" t="s">
        <v>1604</v>
      </c>
      <c r="M204" t="s">
        <v>1604</v>
      </c>
      <c r="N204" t="s">
        <v>1607</v>
      </c>
      <c r="O204" t="s">
        <v>1607</v>
      </c>
      <c r="P204" t="s">
        <v>1473</v>
      </c>
      <c r="T204" t="s">
        <v>1127</v>
      </c>
      <c r="U204" t="s">
        <v>1127</v>
      </c>
      <c r="V204" t="s">
        <v>1127</v>
      </c>
      <c r="W204" t="s">
        <v>1127</v>
      </c>
      <c r="X204" t="s">
        <v>1128</v>
      </c>
      <c r="AB204" t="s">
        <v>1454</v>
      </c>
    </row>
    <row r="205" spans="1:28">
      <c r="A205" t="s">
        <v>2144</v>
      </c>
      <c r="B205" t="s">
        <v>796</v>
      </c>
      <c r="D205" t="s">
        <v>1793</v>
      </c>
      <c r="E205" t="s">
        <v>1598</v>
      </c>
      <c r="F205" t="s">
        <v>1604</v>
      </c>
      <c r="G205" t="s">
        <v>1515</v>
      </c>
      <c r="H205" t="s">
        <v>1524</v>
      </c>
      <c r="I205" t="s">
        <v>1683</v>
      </c>
      <c r="J205" t="s">
        <v>1687</v>
      </c>
      <c r="K205" t="s">
        <v>1604</v>
      </c>
      <c r="L205" t="s">
        <v>1604</v>
      </c>
      <c r="M205" t="s">
        <v>1604</v>
      </c>
      <c r="N205" t="s">
        <v>1564</v>
      </c>
      <c r="O205" t="s">
        <v>1564</v>
      </c>
      <c r="P205" t="s">
        <v>1473</v>
      </c>
      <c r="T205" t="s">
        <v>1127</v>
      </c>
      <c r="U205" t="s">
        <v>1127</v>
      </c>
      <c r="V205" t="s">
        <v>1127</v>
      </c>
      <c r="W205" t="s">
        <v>1127</v>
      </c>
      <c r="X205" t="s">
        <v>1128</v>
      </c>
      <c r="AB205" t="s">
        <v>1454</v>
      </c>
    </row>
    <row r="206" spans="1:28">
      <c r="A206" t="s">
        <v>2144</v>
      </c>
      <c r="B206" t="s">
        <v>796</v>
      </c>
      <c r="D206" t="s">
        <v>1794</v>
      </c>
      <c r="E206" t="s">
        <v>1471</v>
      </c>
      <c r="F206" t="s">
        <v>1604</v>
      </c>
      <c r="G206" t="s">
        <v>1637</v>
      </c>
      <c r="H206" t="s">
        <v>1524</v>
      </c>
      <c r="I206" t="s">
        <v>1683</v>
      </c>
      <c r="J206" t="s">
        <v>1687</v>
      </c>
      <c r="K206" t="s">
        <v>1604</v>
      </c>
      <c r="L206" t="s">
        <v>1604</v>
      </c>
      <c r="M206" t="s">
        <v>1604</v>
      </c>
      <c r="N206" t="s">
        <v>1540</v>
      </c>
      <c r="O206" t="s">
        <v>1540</v>
      </c>
      <c r="P206" t="s">
        <v>1473</v>
      </c>
      <c r="T206" t="s">
        <v>1127</v>
      </c>
      <c r="U206" t="s">
        <v>1127</v>
      </c>
      <c r="V206" t="s">
        <v>1127</v>
      </c>
      <c r="W206" t="s">
        <v>1127</v>
      </c>
      <c r="X206" t="s">
        <v>1128</v>
      </c>
      <c r="AB206" t="s">
        <v>1454</v>
      </c>
    </row>
    <row r="207" spans="1:28">
      <c r="A207" t="s">
        <v>2144</v>
      </c>
      <c r="B207" t="s">
        <v>796</v>
      </c>
      <c r="D207" t="s">
        <v>1795</v>
      </c>
      <c r="E207" t="s">
        <v>1495</v>
      </c>
      <c r="F207" t="s">
        <v>1604</v>
      </c>
      <c r="G207" t="s">
        <v>1719</v>
      </c>
      <c r="H207" t="s">
        <v>1524</v>
      </c>
      <c r="I207" t="s">
        <v>1683</v>
      </c>
      <c r="J207" t="s">
        <v>1687</v>
      </c>
      <c r="K207" t="s">
        <v>1604</v>
      </c>
      <c r="L207" t="s">
        <v>1604</v>
      </c>
      <c r="M207" t="s">
        <v>1604</v>
      </c>
      <c r="N207" t="s">
        <v>1500</v>
      </c>
      <c r="O207" t="s">
        <v>1500</v>
      </c>
      <c r="P207" t="s">
        <v>1473</v>
      </c>
      <c r="T207" t="s">
        <v>1127</v>
      </c>
      <c r="U207" t="s">
        <v>1127</v>
      </c>
      <c r="V207" t="s">
        <v>1127</v>
      </c>
      <c r="W207" t="s">
        <v>1127</v>
      </c>
      <c r="X207" t="s">
        <v>1128</v>
      </c>
      <c r="AB207" t="s">
        <v>1454</v>
      </c>
    </row>
    <row r="208" spans="1:28">
      <c r="A208" t="s">
        <v>2144</v>
      </c>
      <c r="B208" t="s">
        <v>796</v>
      </c>
      <c r="D208" t="s">
        <v>1788</v>
      </c>
      <c r="E208" t="s">
        <v>1614</v>
      </c>
      <c r="F208" t="s">
        <v>1604</v>
      </c>
      <c r="G208" t="s">
        <v>1483</v>
      </c>
      <c r="H208" t="s">
        <v>1524</v>
      </c>
      <c r="I208" t="s">
        <v>1683</v>
      </c>
      <c r="J208" t="s">
        <v>1687</v>
      </c>
      <c r="K208" t="s">
        <v>1604</v>
      </c>
      <c r="L208" t="s">
        <v>1604</v>
      </c>
      <c r="M208" t="s">
        <v>1604</v>
      </c>
      <c r="N208" t="s">
        <v>1722</v>
      </c>
      <c r="O208" t="s">
        <v>1722</v>
      </c>
      <c r="P208" t="s">
        <v>1473</v>
      </c>
      <c r="T208" t="s">
        <v>1127</v>
      </c>
      <c r="U208" t="s">
        <v>1127</v>
      </c>
      <c r="V208" t="s">
        <v>1127</v>
      </c>
      <c r="W208" t="s">
        <v>1127</v>
      </c>
      <c r="X208" t="s">
        <v>1128</v>
      </c>
      <c r="AB208" t="s">
        <v>1454</v>
      </c>
    </row>
    <row r="209" spans="1:28">
      <c r="A209" t="s">
        <v>2144</v>
      </c>
      <c r="B209" t="s">
        <v>796</v>
      </c>
      <c r="D209" t="s">
        <v>1789</v>
      </c>
      <c r="E209" t="s">
        <v>1614</v>
      </c>
      <c r="F209" t="s">
        <v>1604</v>
      </c>
      <c r="G209" t="s">
        <v>1591</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c r="A210" t="s">
        <v>2144</v>
      </c>
      <c r="B210" t="s">
        <v>796</v>
      </c>
      <c r="D210" t="s">
        <v>1791</v>
      </c>
      <c r="E210" t="s">
        <v>1557</v>
      </c>
      <c r="F210" t="s">
        <v>1604</v>
      </c>
      <c r="G210" t="s">
        <v>1486</v>
      </c>
      <c r="H210" t="s">
        <v>1524</v>
      </c>
      <c r="I210" t="s">
        <v>1683</v>
      </c>
      <c r="J210" t="s">
        <v>1687</v>
      </c>
      <c r="K210" t="s">
        <v>1604</v>
      </c>
      <c r="L210" t="s">
        <v>1604</v>
      </c>
      <c r="M210" t="s">
        <v>1604</v>
      </c>
      <c r="N210" t="s">
        <v>1520</v>
      </c>
      <c r="O210" t="s">
        <v>1520</v>
      </c>
      <c r="P210" t="s">
        <v>1473</v>
      </c>
      <c r="T210" t="s">
        <v>1127</v>
      </c>
      <c r="U210" t="s">
        <v>1127</v>
      </c>
      <c r="V210" t="s">
        <v>1127</v>
      </c>
      <c r="W210" t="s">
        <v>1127</v>
      </c>
      <c r="X210" t="s">
        <v>1128</v>
      </c>
      <c r="AB210" t="s">
        <v>1454</v>
      </c>
    </row>
    <row r="211" spans="1:28">
      <c r="A211" t="s">
        <v>2144</v>
      </c>
      <c r="B211" t="s">
        <v>796</v>
      </c>
      <c r="D211" t="s">
        <v>1792</v>
      </c>
      <c r="E211" t="s">
        <v>1459</v>
      </c>
      <c r="F211" t="s">
        <v>1604</v>
      </c>
      <c r="G211" t="s">
        <v>1464</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c r="A212" t="s">
        <v>2144</v>
      </c>
      <c r="B212" t="s">
        <v>796</v>
      </c>
      <c r="D212" t="s">
        <v>1801</v>
      </c>
      <c r="E212" t="s">
        <v>1703</v>
      </c>
      <c r="F212" t="s">
        <v>1604</v>
      </c>
      <c r="G212" t="s">
        <v>1479</v>
      </c>
      <c r="H212" t="s">
        <v>1524</v>
      </c>
      <c r="I212" t="s">
        <v>1683</v>
      </c>
      <c r="J212" t="s">
        <v>1687</v>
      </c>
      <c r="K212" t="s">
        <v>1604</v>
      </c>
      <c r="L212" t="s">
        <v>1604</v>
      </c>
      <c r="M212" t="s">
        <v>1604</v>
      </c>
      <c r="N212" t="s">
        <v>1457</v>
      </c>
      <c r="O212" t="s">
        <v>1457</v>
      </c>
      <c r="P212" t="s">
        <v>1473</v>
      </c>
      <c r="T212" t="s">
        <v>1127</v>
      </c>
      <c r="U212" t="s">
        <v>1127</v>
      </c>
      <c r="V212" t="s">
        <v>1127</v>
      </c>
      <c r="W212" t="s">
        <v>1127</v>
      </c>
      <c r="X212" t="s">
        <v>1128</v>
      </c>
      <c r="AB212" t="s">
        <v>1454</v>
      </c>
    </row>
    <row r="213" spans="1:28">
      <c r="A213" t="s">
        <v>2144</v>
      </c>
      <c r="B213" t="s">
        <v>796</v>
      </c>
      <c r="D213" t="s">
        <v>1779</v>
      </c>
      <c r="E213" t="s">
        <v>1496</v>
      </c>
      <c r="F213" t="s">
        <v>1604</v>
      </c>
      <c r="G213" t="s">
        <v>1455</v>
      </c>
      <c r="H213" t="s">
        <v>1524</v>
      </c>
      <c r="I213" t="s">
        <v>1683</v>
      </c>
      <c r="J213" t="s">
        <v>1687</v>
      </c>
      <c r="K213" t="s">
        <v>1604</v>
      </c>
      <c r="L213" t="s">
        <v>1604</v>
      </c>
      <c r="M213" t="s">
        <v>1604</v>
      </c>
      <c r="N213" t="s">
        <v>1620</v>
      </c>
      <c r="O213" t="s">
        <v>1620</v>
      </c>
      <c r="P213" t="s">
        <v>1473</v>
      </c>
      <c r="T213" t="s">
        <v>1127</v>
      </c>
      <c r="U213" t="s">
        <v>1127</v>
      </c>
      <c r="V213" t="s">
        <v>1127</v>
      </c>
      <c r="W213" t="s">
        <v>1127</v>
      </c>
      <c r="X213" t="s">
        <v>1128</v>
      </c>
      <c r="AB213" t="s">
        <v>1454</v>
      </c>
    </row>
    <row r="214" spans="1:28">
      <c r="A214" t="s">
        <v>2144</v>
      </c>
      <c r="B214" t="s">
        <v>800</v>
      </c>
      <c r="D214" t="s">
        <v>1775</v>
      </c>
      <c r="E214" t="s">
        <v>1609</v>
      </c>
      <c r="F214" t="s">
        <v>1535</v>
      </c>
      <c r="G214" t="s">
        <v>1624</v>
      </c>
      <c r="H214" t="s">
        <v>1524</v>
      </c>
      <c r="I214" t="s">
        <v>1683</v>
      </c>
      <c r="J214" t="s">
        <v>1687</v>
      </c>
      <c r="K214" t="s">
        <v>1535</v>
      </c>
      <c r="L214" t="s">
        <v>1535</v>
      </c>
      <c r="M214" t="s">
        <v>1535</v>
      </c>
      <c r="N214" t="s">
        <v>1522</v>
      </c>
      <c r="O214" t="s">
        <v>1522</v>
      </c>
      <c r="P214" t="s">
        <v>1473</v>
      </c>
      <c r="T214" t="s">
        <v>1127</v>
      </c>
      <c r="U214" t="s">
        <v>1127</v>
      </c>
      <c r="V214" t="s">
        <v>1127</v>
      </c>
      <c r="W214" t="s">
        <v>1127</v>
      </c>
      <c r="X214" t="s">
        <v>1128</v>
      </c>
      <c r="AB214" t="s">
        <v>1454</v>
      </c>
    </row>
    <row r="215" spans="1:28">
      <c r="A215" t="s">
        <v>2144</v>
      </c>
      <c r="B215" t="s">
        <v>800</v>
      </c>
      <c r="D215" t="s">
        <v>1780</v>
      </c>
      <c r="E215" t="s">
        <v>1509</v>
      </c>
      <c r="F215" t="s">
        <v>1535</v>
      </c>
      <c r="G215" t="s">
        <v>1539</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c r="A216" t="s">
        <v>2144</v>
      </c>
      <c r="B216" t="s">
        <v>800</v>
      </c>
      <c r="D216" t="s">
        <v>1798</v>
      </c>
      <c r="E216" t="s">
        <v>1586</v>
      </c>
      <c r="F216" t="s">
        <v>1535</v>
      </c>
      <c r="G216" t="s">
        <v>1451</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c r="A217" t="s">
        <v>2144</v>
      </c>
      <c r="B217" t="s">
        <v>800</v>
      </c>
      <c r="D217" t="s">
        <v>1786</v>
      </c>
      <c r="E217" t="s">
        <v>1635</v>
      </c>
      <c r="F217" t="s">
        <v>1535</v>
      </c>
      <c r="G217" t="s">
        <v>1508</v>
      </c>
      <c r="H217" t="s">
        <v>1524</v>
      </c>
      <c r="I217" t="s">
        <v>1683</v>
      </c>
      <c r="J217" t="s">
        <v>1687</v>
      </c>
      <c r="K217" t="s">
        <v>1535</v>
      </c>
      <c r="L217" t="s">
        <v>1535</v>
      </c>
      <c r="M217" t="s">
        <v>1535</v>
      </c>
      <c r="N217" t="s">
        <v>1513</v>
      </c>
      <c r="O217" t="s">
        <v>1513</v>
      </c>
      <c r="P217" t="s">
        <v>1473</v>
      </c>
      <c r="T217" t="s">
        <v>1127</v>
      </c>
      <c r="U217" t="s">
        <v>1127</v>
      </c>
      <c r="V217" t="s">
        <v>1127</v>
      </c>
      <c r="W217" t="s">
        <v>1127</v>
      </c>
      <c r="X217" t="s">
        <v>1128</v>
      </c>
      <c r="AB217" t="s">
        <v>1454</v>
      </c>
    </row>
    <row r="218" spans="1:28">
      <c r="A218" t="s">
        <v>2144</v>
      </c>
      <c r="B218" t="s">
        <v>800</v>
      </c>
      <c r="D218" t="s">
        <v>1781</v>
      </c>
      <c r="E218" t="s">
        <v>1494</v>
      </c>
      <c r="F218" t="s">
        <v>1535</v>
      </c>
      <c r="G218" t="s">
        <v>1660</v>
      </c>
      <c r="H218" t="s">
        <v>1524</v>
      </c>
      <c r="I218" t="s">
        <v>1683</v>
      </c>
      <c r="J218" t="s">
        <v>1687</v>
      </c>
      <c r="K218" t="s">
        <v>1535</v>
      </c>
      <c r="L218" t="s">
        <v>1535</v>
      </c>
      <c r="M218" t="s">
        <v>1535</v>
      </c>
      <c r="N218" t="s">
        <v>1664</v>
      </c>
      <c r="O218" t="s">
        <v>1664</v>
      </c>
      <c r="P218" t="s">
        <v>1473</v>
      </c>
      <c r="T218" t="s">
        <v>1127</v>
      </c>
      <c r="U218" t="s">
        <v>1127</v>
      </c>
      <c r="V218" t="s">
        <v>1127</v>
      </c>
      <c r="W218" t="s">
        <v>1127</v>
      </c>
      <c r="X218" t="s">
        <v>1128</v>
      </c>
      <c r="AB218" t="s">
        <v>1454</v>
      </c>
    </row>
    <row r="219" spans="1:28">
      <c r="A219" t="s">
        <v>2144</v>
      </c>
      <c r="B219" t="s">
        <v>800</v>
      </c>
      <c r="D219" t="s">
        <v>1781</v>
      </c>
      <c r="E219" t="s">
        <v>1695</v>
      </c>
      <c r="F219" t="s">
        <v>1535</v>
      </c>
      <c r="G219" t="s">
        <v>1705</v>
      </c>
      <c r="H219" t="s">
        <v>1524</v>
      </c>
      <c r="I219" t="s">
        <v>1683</v>
      </c>
      <c r="J219" t="s">
        <v>1687</v>
      </c>
      <c r="K219" t="s">
        <v>1535</v>
      </c>
      <c r="L219" t="s">
        <v>1535</v>
      </c>
      <c r="M219" t="s">
        <v>1535</v>
      </c>
      <c r="N219" t="s">
        <v>1654</v>
      </c>
      <c r="O219" t="s">
        <v>1654</v>
      </c>
      <c r="P219" t="s">
        <v>1473</v>
      </c>
      <c r="T219" t="s">
        <v>1127</v>
      </c>
      <c r="U219" t="s">
        <v>1127</v>
      </c>
      <c r="V219" t="s">
        <v>1127</v>
      </c>
      <c r="W219" t="s">
        <v>1127</v>
      </c>
      <c r="X219" t="s">
        <v>1128</v>
      </c>
      <c r="AB219" t="s">
        <v>1454</v>
      </c>
    </row>
    <row r="220" spans="1:28">
      <c r="A220" t="s">
        <v>2144</v>
      </c>
      <c r="B220" t="s">
        <v>800</v>
      </c>
      <c r="D220" t="s">
        <v>1797</v>
      </c>
      <c r="E220" t="s">
        <v>1602</v>
      </c>
      <c r="F220" t="s">
        <v>1535</v>
      </c>
      <c r="G220" t="s">
        <v>1477</v>
      </c>
      <c r="H220" t="s">
        <v>1524</v>
      </c>
      <c r="I220" t="s">
        <v>1683</v>
      </c>
      <c r="J220" t="s">
        <v>1687</v>
      </c>
      <c r="K220" t="s">
        <v>1535</v>
      </c>
      <c r="L220" t="s">
        <v>1535</v>
      </c>
      <c r="M220" t="s">
        <v>1535</v>
      </c>
      <c r="N220" t="s">
        <v>1607</v>
      </c>
      <c r="O220" t="s">
        <v>1607</v>
      </c>
      <c r="P220" t="s">
        <v>1473</v>
      </c>
      <c r="T220" t="s">
        <v>1127</v>
      </c>
      <c r="U220" t="s">
        <v>1127</v>
      </c>
      <c r="V220" t="s">
        <v>1127</v>
      </c>
      <c r="W220" t="s">
        <v>1127</v>
      </c>
      <c r="X220" t="s">
        <v>1128</v>
      </c>
      <c r="AB220" t="s">
        <v>1454</v>
      </c>
    </row>
    <row r="221" spans="1:28">
      <c r="A221" t="s">
        <v>2144</v>
      </c>
      <c r="B221" t="s">
        <v>800</v>
      </c>
      <c r="D221" t="s">
        <v>1793</v>
      </c>
      <c r="E221" t="s">
        <v>1656</v>
      </c>
      <c r="F221" t="s">
        <v>1535</v>
      </c>
      <c r="G221" t="s">
        <v>1515</v>
      </c>
      <c r="H221" t="s">
        <v>1524</v>
      </c>
      <c r="I221" t="s">
        <v>1683</v>
      </c>
      <c r="J221" t="s">
        <v>1687</v>
      </c>
      <c r="K221" t="s">
        <v>1535</v>
      </c>
      <c r="L221" t="s">
        <v>1535</v>
      </c>
      <c r="M221" t="s">
        <v>1535</v>
      </c>
      <c r="N221" t="s">
        <v>1564</v>
      </c>
      <c r="O221" t="s">
        <v>1564</v>
      </c>
      <c r="P221" t="s">
        <v>1473</v>
      </c>
      <c r="T221" t="s">
        <v>1127</v>
      </c>
      <c r="U221" t="s">
        <v>1127</v>
      </c>
      <c r="V221" t="s">
        <v>1127</v>
      </c>
      <c r="W221" t="s">
        <v>1127</v>
      </c>
      <c r="X221" t="s">
        <v>1128</v>
      </c>
      <c r="AB221" t="s">
        <v>1454</v>
      </c>
    </row>
    <row r="222" spans="1:28">
      <c r="A222" t="s">
        <v>2144</v>
      </c>
      <c r="B222" t="s">
        <v>800</v>
      </c>
      <c r="D222" t="s">
        <v>1794</v>
      </c>
      <c r="E222" t="s">
        <v>1553</v>
      </c>
      <c r="F222" t="s">
        <v>1535</v>
      </c>
      <c r="G222" t="s">
        <v>1637</v>
      </c>
      <c r="H222" t="s">
        <v>1524</v>
      </c>
      <c r="I222" t="s">
        <v>1683</v>
      </c>
      <c r="J222" t="s">
        <v>1687</v>
      </c>
      <c r="K222" t="s">
        <v>1535</v>
      </c>
      <c r="L222" t="s">
        <v>1535</v>
      </c>
      <c r="M222" t="s">
        <v>1535</v>
      </c>
      <c r="N222" t="s">
        <v>1540</v>
      </c>
      <c r="O222" t="s">
        <v>1540</v>
      </c>
      <c r="P222" t="s">
        <v>1473</v>
      </c>
      <c r="T222" t="s">
        <v>1127</v>
      </c>
      <c r="U222" t="s">
        <v>1127</v>
      </c>
      <c r="V222" t="s">
        <v>1127</v>
      </c>
      <c r="W222" t="s">
        <v>1127</v>
      </c>
      <c r="X222" t="s">
        <v>1128</v>
      </c>
      <c r="AB222" t="s">
        <v>1454</v>
      </c>
    </row>
    <row r="223" spans="1:28">
      <c r="A223" t="s">
        <v>2144</v>
      </c>
      <c r="B223" t="s">
        <v>800</v>
      </c>
      <c r="D223" t="s">
        <v>1795</v>
      </c>
      <c r="E223" t="s">
        <v>1512</v>
      </c>
      <c r="F223" t="s">
        <v>1535</v>
      </c>
      <c r="G223" t="s">
        <v>1719</v>
      </c>
      <c r="H223" t="s">
        <v>1524</v>
      </c>
      <c r="I223" t="s">
        <v>1683</v>
      </c>
      <c r="J223" t="s">
        <v>1687</v>
      </c>
      <c r="K223" t="s">
        <v>1535</v>
      </c>
      <c r="L223" t="s">
        <v>1535</v>
      </c>
      <c r="M223" t="s">
        <v>1535</v>
      </c>
      <c r="N223" t="s">
        <v>1500</v>
      </c>
      <c r="O223" t="s">
        <v>1500</v>
      </c>
      <c r="P223" t="s">
        <v>1473</v>
      </c>
      <c r="T223" t="s">
        <v>1127</v>
      </c>
      <c r="U223" t="s">
        <v>1127</v>
      </c>
      <c r="V223" t="s">
        <v>1127</v>
      </c>
      <c r="W223" t="s">
        <v>1127</v>
      </c>
      <c r="X223" t="s">
        <v>1128</v>
      </c>
      <c r="AB223" t="s">
        <v>1454</v>
      </c>
    </row>
    <row r="224" spans="1:28">
      <c r="A224" t="s">
        <v>2144</v>
      </c>
      <c r="B224" t="s">
        <v>800</v>
      </c>
      <c r="D224" t="s">
        <v>1788</v>
      </c>
      <c r="E224" t="s">
        <v>1526</v>
      </c>
      <c r="F224" t="s">
        <v>1535</v>
      </c>
      <c r="G224" t="s">
        <v>1483</v>
      </c>
      <c r="H224" t="s">
        <v>1524</v>
      </c>
      <c r="I224" t="s">
        <v>1683</v>
      </c>
      <c r="J224" t="s">
        <v>1687</v>
      </c>
      <c r="K224" t="s">
        <v>1535</v>
      </c>
      <c r="L224" t="s">
        <v>1535</v>
      </c>
      <c r="M224" t="s">
        <v>1535</v>
      </c>
      <c r="N224" t="s">
        <v>1722</v>
      </c>
      <c r="O224" t="s">
        <v>1722</v>
      </c>
      <c r="P224" t="s">
        <v>1473</v>
      </c>
      <c r="T224" t="s">
        <v>1127</v>
      </c>
      <c r="U224" t="s">
        <v>1127</v>
      </c>
      <c r="V224" t="s">
        <v>1127</v>
      </c>
      <c r="W224" t="s">
        <v>1127</v>
      </c>
      <c r="X224" t="s">
        <v>1128</v>
      </c>
      <c r="AB224" t="s">
        <v>1454</v>
      </c>
    </row>
    <row r="225" spans="1:28">
      <c r="A225" t="s">
        <v>2144</v>
      </c>
      <c r="B225" t="s">
        <v>800</v>
      </c>
      <c r="D225" t="s">
        <v>1789</v>
      </c>
      <c r="E225" t="s">
        <v>1526</v>
      </c>
      <c r="F225" t="s">
        <v>1535</v>
      </c>
      <c r="G225" t="s">
        <v>1591</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c r="A226" t="s">
        <v>2144</v>
      </c>
      <c r="B226" t="s">
        <v>800</v>
      </c>
      <c r="D226" t="s">
        <v>1791</v>
      </c>
      <c r="E226" t="s">
        <v>1718</v>
      </c>
      <c r="F226" t="s">
        <v>1535</v>
      </c>
      <c r="G226" t="s">
        <v>1486</v>
      </c>
      <c r="H226" t="s">
        <v>1524</v>
      </c>
      <c r="I226" t="s">
        <v>1683</v>
      </c>
      <c r="J226" t="s">
        <v>1687</v>
      </c>
      <c r="K226" t="s">
        <v>1535</v>
      </c>
      <c r="L226" t="s">
        <v>1535</v>
      </c>
      <c r="M226" t="s">
        <v>1535</v>
      </c>
      <c r="N226" t="s">
        <v>1520</v>
      </c>
      <c r="O226" t="s">
        <v>1520</v>
      </c>
      <c r="P226" t="s">
        <v>1473</v>
      </c>
      <c r="T226" t="s">
        <v>1127</v>
      </c>
      <c r="U226" t="s">
        <v>1127</v>
      </c>
      <c r="V226" t="s">
        <v>1127</v>
      </c>
      <c r="W226" t="s">
        <v>1127</v>
      </c>
      <c r="X226" t="s">
        <v>1128</v>
      </c>
      <c r="AB226" t="s">
        <v>1454</v>
      </c>
    </row>
    <row r="227" spans="1:28">
      <c r="A227" t="s">
        <v>2144</v>
      </c>
      <c r="B227" t="s">
        <v>800</v>
      </c>
      <c r="D227" t="s">
        <v>1792</v>
      </c>
      <c r="E227" t="s">
        <v>1519</v>
      </c>
      <c r="F227" t="s">
        <v>1535</v>
      </c>
      <c r="G227" t="s">
        <v>1464</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c r="A228" t="s">
        <v>2144</v>
      </c>
      <c r="B228" t="s">
        <v>800</v>
      </c>
      <c r="D228" t="s">
        <v>1801</v>
      </c>
      <c r="E228" t="s">
        <v>1698</v>
      </c>
      <c r="F228" t="s">
        <v>1535</v>
      </c>
      <c r="G228" t="s">
        <v>1479</v>
      </c>
      <c r="H228" t="s">
        <v>1524</v>
      </c>
      <c r="I228" t="s">
        <v>1683</v>
      </c>
      <c r="J228" t="s">
        <v>1687</v>
      </c>
      <c r="K228" t="s">
        <v>1535</v>
      </c>
      <c r="L228" t="s">
        <v>1535</v>
      </c>
      <c r="M228" t="s">
        <v>1535</v>
      </c>
      <c r="N228" t="s">
        <v>1457</v>
      </c>
      <c r="O228" t="s">
        <v>1457</v>
      </c>
      <c r="P228" t="s">
        <v>1473</v>
      </c>
      <c r="T228" t="s">
        <v>1127</v>
      </c>
      <c r="U228" t="s">
        <v>1127</v>
      </c>
      <c r="V228" t="s">
        <v>1127</v>
      </c>
      <c r="W228" t="s">
        <v>1127</v>
      </c>
      <c r="X228" t="s">
        <v>1128</v>
      </c>
      <c r="AB228" t="s">
        <v>1454</v>
      </c>
    </row>
    <row r="229" spans="1:28">
      <c r="A229" t="s">
        <v>2144</v>
      </c>
      <c r="B229" t="s">
        <v>800</v>
      </c>
      <c r="D229" t="s">
        <v>1779</v>
      </c>
      <c r="E229" t="s">
        <v>1626</v>
      </c>
      <c r="F229" t="s">
        <v>1535</v>
      </c>
      <c r="G229" t="s">
        <v>1455</v>
      </c>
      <c r="H229" t="s">
        <v>1524</v>
      </c>
      <c r="I229" t="s">
        <v>1683</v>
      </c>
      <c r="J229" t="s">
        <v>1687</v>
      </c>
      <c r="K229" t="s">
        <v>1535</v>
      </c>
      <c r="L229" t="s">
        <v>1535</v>
      </c>
      <c r="M229" t="s">
        <v>1535</v>
      </c>
      <c r="N229" t="s">
        <v>1620</v>
      </c>
      <c r="O229" t="s">
        <v>1620</v>
      </c>
      <c r="P229" t="s">
        <v>1473</v>
      </c>
      <c r="T229" t="s">
        <v>1127</v>
      </c>
      <c r="U229" t="s">
        <v>1127</v>
      </c>
      <c r="V229" t="s">
        <v>1127</v>
      </c>
      <c r="W229" t="s">
        <v>1127</v>
      </c>
      <c r="X229" t="s">
        <v>1128</v>
      </c>
      <c r="AB229" t="s">
        <v>1454</v>
      </c>
    </row>
    <row r="230" spans="1:28">
      <c r="A230" t="s">
        <v>2144</v>
      </c>
      <c r="B230" t="s">
        <v>766</v>
      </c>
      <c r="D230" t="s">
        <v>1775</v>
      </c>
      <c r="E230" t="s">
        <v>1481</v>
      </c>
      <c r="F230" t="s">
        <v>1535</v>
      </c>
      <c r="G230" t="s">
        <v>1624</v>
      </c>
      <c r="H230" t="s">
        <v>1524</v>
      </c>
      <c r="I230" t="s">
        <v>1683</v>
      </c>
      <c r="J230" t="s">
        <v>1687</v>
      </c>
      <c r="K230" t="s">
        <v>1535</v>
      </c>
      <c r="L230" t="s">
        <v>1535</v>
      </c>
      <c r="M230" t="s">
        <v>1535</v>
      </c>
      <c r="N230" t="s">
        <v>1522</v>
      </c>
      <c r="O230" t="s">
        <v>1522</v>
      </c>
      <c r="P230" t="s">
        <v>1473</v>
      </c>
      <c r="T230" t="s">
        <v>1127</v>
      </c>
      <c r="U230" t="s">
        <v>1127</v>
      </c>
      <c r="V230" t="s">
        <v>1127</v>
      </c>
      <c r="W230" t="s">
        <v>1127</v>
      </c>
      <c r="X230" t="s">
        <v>1128</v>
      </c>
      <c r="AB230" t="s">
        <v>1454</v>
      </c>
    </row>
    <row r="231" spans="1:28">
      <c r="A231" t="s">
        <v>2144</v>
      </c>
      <c r="B231" t="s">
        <v>766</v>
      </c>
      <c r="D231" t="s">
        <v>1780</v>
      </c>
      <c r="E231" t="s">
        <v>1569</v>
      </c>
      <c r="F231" t="s">
        <v>1535</v>
      </c>
      <c r="G231" t="s">
        <v>1539</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c r="A232" t="s">
        <v>2144</v>
      </c>
      <c r="B232" t="s">
        <v>766</v>
      </c>
      <c r="D232" t="s">
        <v>1798</v>
      </c>
      <c r="E232" t="s">
        <v>1525</v>
      </c>
      <c r="F232" t="s">
        <v>1535</v>
      </c>
      <c r="G232" t="s">
        <v>1451</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c r="A233" t="s">
        <v>2144</v>
      </c>
      <c r="B233" t="s">
        <v>766</v>
      </c>
      <c r="D233" t="s">
        <v>1786</v>
      </c>
      <c r="E233" t="s">
        <v>1691</v>
      </c>
      <c r="F233" t="s">
        <v>1535</v>
      </c>
      <c r="G233" t="s">
        <v>1508</v>
      </c>
      <c r="H233" t="s">
        <v>1524</v>
      </c>
      <c r="I233" t="s">
        <v>1683</v>
      </c>
      <c r="J233" t="s">
        <v>1687</v>
      </c>
      <c r="K233" t="s">
        <v>1535</v>
      </c>
      <c r="L233" t="s">
        <v>1535</v>
      </c>
      <c r="M233" t="s">
        <v>1535</v>
      </c>
      <c r="N233" t="s">
        <v>1513</v>
      </c>
      <c r="O233" t="s">
        <v>1513</v>
      </c>
      <c r="P233" t="s">
        <v>1473</v>
      </c>
      <c r="T233" t="s">
        <v>1127</v>
      </c>
      <c r="U233" t="s">
        <v>1127</v>
      </c>
      <c r="V233" t="s">
        <v>1127</v>
      </c>
      <c r="W233" t="s">
        <v>1127</v>
      </c>
      <c r="X233" t="s">
        <v>1128</v>
      </c>
      <c r="AB233" t="s">
        <v>1454</v>
      </c>
    </row>
    <row r="234" spans="1:28">
      <c r="A234" t="s">
        <v>2144</v>
      </c>
      <c r="B234" t="s">
        <v>766</v>
      </c>
      <c r="D234" t="s">
        <v>1781</v>
      </c>
      <c r="E234" t="s">
        <v>1558</v>
      </c>
      <c r="F234" t="s">
        <v>1535</v>
      </c>
      <c r="G234" t="s">
        <v>1705</v>
      </c>
      <c r="H234" t="s">
        <v>1524</v>
      </c>
      <c r="I234" t="s">
        <v>1683</v>
      </c>
      <c r="J234" t="s">
        <v>1687</v>
      </c>
      <c r="K234" t="s">
        <v>1535</v>
      </c>
      <c r="L234" t="s">
        <v>1535</v>
      </c>
      <c r="M234" t="s">
        <v>1535</v>
      </c>
      <c r="N234" t="s">
        <v>1654</v>
      </c>
      <c r="O234" t="s">
        <v>1654</v>
      </c>
      <c r="P234" t="s">
        <v>1473</v>
      </c>
      <c r="T234" t="s">
        <v>1127</v>
      </c>
      <c r="U234" t="s">
        <v>1127</v>
      </c>
      <c r="V234" t="s">
        <v>1127</v>
      </c>
      <c r="W234" t="s">
        <v>1127</v>
      </c>
      <c r="X234" t="s">
        <v>1128</v>
      </c>
      <c r="AB234" t="s">
        <v>1454</v>
      </c>
    </row>
    <row r="235" spans="1:28">
      <c r="A235" t="s">
        <v>2144</v>
      </c>
      <c r="B235" t="s">
        <v>766</v>
      </c>
      <c r="D235" t="s">
        <v>1781</v>
      </c>
      <c r="E235" t="s">
        <v>1487</v>
      </c>
      <c r="F235" t="s">
        <v>1535</v>
      </c>
      <c r="G235" t="s">
        <v>1660</v>
      </c>
      <c r="H235" t="s">
        <v>1524</v>
      </c>
      <c r="I235" t="s">
        <v>1683</v>
      </c>
      <c r="J235" t="s">
        <v>1687</v>
      </c>
      <c r="K235" t="s">
        <v>1535</v>
      </c>
      <c r="L235" t="s">
        <v>1535</v>
      </c>
      <c r="M235" t="s">
        <v>1535</v>
      </c>
      <c r="N235" t="s">
        <v>1664</v>
      </c>
      <c r="O235" t="s">
        <v>1664</v>
      </c>
      <c r="P235" t="s">
        <v>1473</v>
      </c>
      <c r="T235" t="s">
        <v>1127</v>
      </c>
      <c r="U235" t="s">
        <v>1127</v>
      </c>
      <c r="V235" t="s">
        <v>1127</v>
      </c>
      <c r="W235" t="s">
        <v>1127</v>
      </c>
      <c r="X235" t="s">
        <v>1128</v>
      </c>
      <c r="AB235" t="s">
        <v>1454</v>
      </c>
    </row>
    <row r="236" spans="1:28">
      <c r="A236" t="s">
        <v>2144</v>
      </c>
      <c r="B236" t="s">
        <v>766</v>
      </c>
      <c r="D236" t="s">
        <v>1797</v>
      </c>
      <c r="E236" t="s">
        <v>1658</v>
      </c>
      <c r="F236" t="s">
        <v>1535</v>
      </c>
      <c r="G236" t="s">
        <v>1477</v>
      </c>
      <c r="H236" t="s">
        <v>1524</v>
      </c>
      <c r="I236" t="s">
        <v>1683</v>
      </c>
      <c r="J236" t="s">
        <v>1687</v>
      </c>
      <c r="K236" t="s">
        <v>1535</v>
      </c>
      <c r="L236" t="s">
        <v>1535</v>
      </c>
      <c r="M236" t="s">
        <v>1535</v>
      </c>
      <c r="N236" t="s">
        <v>1607</v>
      </c>
      <c r="O236" t="s">
        <v>1607</v>
      </c>
      <c r="P236" t="s">
        <v>1473</v>
      </c>
      <c r="T236" t="s">
        <v>1127</v>
      </c>
      <c r="U236" t="s">
        <v>1127</v>
      </c>
      <c r="V236" t="s">
        <v>1127</v>
      </c>
      <c r="W236" t="s">
        <v>1127</v>
      </c>
      <c r="X236" t="s">
        <v>1128</v>
      </c>
      <c r="AB236" t="s">
        <v>1454</v>
      </c>
    </row>
    <row r="237" spans="1:28">
      <c r="A237" t="s">
        <v>2144</v>
      </c>
      <c r="B237" t="s">
        <v>766</v>
      </c>
      <c r="D237" t="s">
        <v>1793</v>
      </c>
      <c r="E237" t="s">
        <v>1447</v>
      </c>
      <c r="F237" t="s">
        <v>1535</v>
      </c>
      <c r="G237" t="s">
        <v>1515</v>
      </c>
      <c r="H237" t="s">
        <v>1524</v>
      </c>
      <c r="I237" t="s">
        <v>1683</v>
      </c>
      <c r="J237" t="s">
        <v>1687</v>
      </c>
      <c r="K237" t="s">
        <v>1535</v>
      </c>
      <c r="L237" t="s">
        <v>1535</v>
      </c>
      <c r="M237" t="s">
        <v>1535</v>
      </c>
      <c r="N237" t="s">
        <v>1564</v>
      </c>
      <c r="O237" t="s">
        <v>1564</v>
      </c>
      <c r="P237" t="s">
        <v>1473</v>
      </c>
      <c r="T237" t="s">
        <v>1127</v>
      </c>
      <c r="U237" t="s">
        <v>1127</v>
      </c>
      <c r="V237" t="s">
        <v>1127</v>
      </c>
      <c r="W237" t="s">
        <v>1127</v>
      </c>
      <c r="X237" t="s">
        <v>1128</v>
      </c>
      <c r="AB237" t="s">
        <v>1454</v>
      </c>
    </row>
    <row r="238" spans="1:28">
      <c r="A238" t="s">
        <v>2144</v>
      </c>
      <c r="B238" t="s">
        <v>766</v>
      </c>
      <c r="D238" t="s">
        <v>1794</v>
      </c>
      <c r="E238" t="s">
        <v>1488</v>
      </c>
      <c r="F238" t="s">
        <v>1535</v>
      </c>
      <c r="G238" t="s">
        <v>1637</v>
      </c>
      <c r="H238" t="s">
        <v>1524</v>
      </c>
      <c r="I238" t="s">
        <v>1683</v>
      </c>
      <c r="J238" t="s">
        <v>1687</v>
      </c>
      <c r="K238" t="s">
        <v>1535</v>
      </c>
      <c r="L238" t="s">
        <v>1535</v>
      </c>
      <c r="M238" t="s">
        <v>1535</v>
      </c>
      <c r="N238" t="s">
        <v>1540</v>
      </c>
      <c r="O238" t="s">
        <v>1540</v>
      </c>
      <c r="P238" t="s">
        <v>1473</v>
      </c>
      <c r="T238" t="s">
        <v>1127</v>
      </c>
      <c r="U238" t="s">
        <v>1127</v>
      </c>
      <c r="V238" t="s">
        <v>1127</v>
      </c>
      <c r="W238" t="s">
        <v>1127</v>
      </c>
      <c r="X238" t="s">
        <v>1128</v>
      </c>
      <c r="AB238" t="s">
        <v>1454</v>
      </c>
    </row>
    <row r="239" spans="1:28">
      <c r="A239" t="s">
        <v>2144</v>
      </c>
      <c r="B239" t="s">
        <v>766</v>
      </c>
      <c r="D239" t="s">
        <v>1795</v>
      </c>
      <c r="E239" t="s">
        <v>1594</v>
      </c>
      <c r="F239" t="s">
        <v>1535</v>
      </c>
      <c r="G239" t="s">
        <v>1719</v>
      </c>
      <c r="H239" t="s">
        <v>1524</v>
      </c>
      <c r="I239" t="s">
        <v>1683</v>
      </c>
      <c r="J239" t="s">
        <v>1687</v>
      </c>
      <c r="K239" t="s">
        <v>1535</v>
      </c>
      <c r="L239" t="s">
        <v>1535</v>
      </c>
      <c r="M239" t="s">
        <v>1535</v>
      </c>
      <c r="N239" t="s">
        <v>1500</v>
      </c>
      <c r="O239" t="s">
        <v>1500</v>
      </c>
      <c r="P239" t="s">
        <v>1473</v>
      </c>
      <c r="T239" t="s">
        <v>1127</v>
      </c>
      <c r="U239" t="s">
        <v>1127</v>
      </c>
      <c r="V239" t="s">
        <v>1127</v>
      </c>
      <c r="W239" t="s">
        <v>1127</v>
      </c>
      <c r="X239" t="s">
        <v>1128</v>
      </c>
      <c r="AB239" t="s">
        <v>1454</v>
      </c>
    </row>
    <row r="240" spans="1:28">
      <c r="A240" t="s">
        <v>2144</v>
      </c>
      <c r="B240" t="s">
        <v>766</v>
      </c>
      <c r="D240" t="s">
        <v>1788</v>
      </c>
      <c r="E240" t="s">
        <v>1594</v>
      </c>
      <c r="F240" t="s">
        <v>1535</v>
      </c>
      <c r="G240" t="s">
        <v>1483</v>
      </c>
      <c r="H240" t="s">
        <v>1524</v>
      </c>
      <c r="I240" t="s">
        <v>1683</v>
      </c>
      <c r="J240" t="s">
        <v>1687</v>
      </c>
      <c r="K240" t="s">
        <v>1535</v>
      </c>
      <c r="L240" t="s">
        <v>1535</v>
      </c>
      <c r="M240" t="s">
        <v>1535</v>
      </c>
      <c r="N240" t="s">
        <v>1722</v>
      </c>
      <c r="O240" t="s">
        <v>1722</v>
      </c>
      <c r="P240" t="s">
        <v>1473</v>
      </c>
      <c r="T240" t="s">
        <v>1127</v>
      </c>
      <c r="U240" t="s">
        <v>1127</v>
      </c>
      <c r="V240" t="s">
        <v>1127</v>
      </c>
      <c r="W240" t="s">
        <v>1127</v>
      </c>
      <c r="X240" t="s">
        <v>1128</v>
      </c>
      <c r="AB240" t="s">
        <v>1454</v>
      </c>
    </row>
    <row r="241" spans="1:28">
      <c r="A241" t="s">
        <v>2144</v>
      </c>
      <c r="B241" t="s">
        <v>766</v>
      </c>
      <c r="D241" t="s">
        <v>1789</v>
      </c>
      <c r="E241" t="s">
        <v>1716</v>
      </c>
      <c r="F241" t="s">
        <v>1535</v>
      </c>
      <c r="G241" t="s">
        <v>1591</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c r="A242" t="s">
        <v>2144</v>
      </c>
      <c r="B242" t="s">
        <v>766</v>
      </c>
      <c r="D242" t="s">
        <v>1791</v>
      </c>
      <c r="E242" t="s">
        <v>1642</v>
      </c>
      <c r="F242" t="s">
        <v>1535</v>
      </c>
      <c r="G242" t="s">
        <v>1486</v>
      </c>
      <c r="H242" t="s">
        <v>1524</v>
      </c>
      <c r="I242" t="s">
        <v>1683</v>
      </c>
      <c r="J242" t="s">
        <v>1687</v>
      </c>
      <c r="K242" t="s">
        <v>1535</v>
      </c>
      <c r="L242" t="s">
        <v>1535</v>
      </c>
      <c r="M242" t="s">
        <v>1535</v>
      </c>
      <c r="N242" t="s">
        <v>1520</v>
      </c>
      <c r="O242" t="s">
        <v>1520</v>
      </c>
      <c r="P242" t="s">
        <v>1473</v>
      </c>
      <c r="T242" t="s">
        <v>1127</v>
      </c>
      <c r="U242" t="s">
        <v>1127</v>
      </c>
      <c r="V242" t="s">
        <v>1127</v>
      </c>
      <c r="W242" t="s">
        <v>1127</v>
      </c>
      <c r="X242" t="s">
        <v>1128</v>
      </c>
      <c r="AB242" t="s">
        <v>1454</v>
      </c>
    </row>
    <row r="243" spans="1:28">
      <c r="A243" t="s">
        <v>2144</v>
      </c>
      <c r="B243" t="s">
        <v>766</v>
      </c>
      <c r="D243" t="s">
        <v>1792</v>
      </c>
      <c r="E243" t="s">
        <v>1523</v>
      </c>
      <c r="F243" t="s">
        <v>1535</v>
      </c>
      <c r="G243" t="s">
        <v>1464</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c r="A244" t="s">
        <v>2144</v>
      </c>
      <c r="B244" t="s">
        <v>766</v>
      </c>
      <c r="D244" t="s">
        <v>1801</v>
      </c>
      <c r="E244" t="s">
        <v>1592</v>
      </c>
      <c r="F244" t="s">
        <v>1535</v>
      </c>
      <c r="G244" t="s">
        <v>1479</v>
      </c>
      <c r="H244" t="s">
        <v>1524</v>
      </c>
      <c r="I244" t="s">
        <v>1683</v>
      </c>
      <c r="J244" t="s">
        <v>1687</v>
      </c>
      <c r="K244" t="s">
        <v>1535</v>
      </c>
      <c r="L244" t="s">
        <v>1535</v>
      </c>
      <c r="M244" t="s">
        <v>1535</v>
      </c>
      <c r="N244" t="s">
        <v>1457</v>
      </c>
      <c r="O244" t="s">
        <v>1457</v>
      </c>
      <c r="P244" t="s">
        <v>1473</v>
      </c>
      <c r="T244" t="s">
        <v>1127</v>
      </c>
      <c r="U244" t="s">
        <v>1127</v>
      </c>
      <c r="V244" t="s">
        <v>1127</v>
      </c>
      <c r="W244" t="s">
        <v>1127</v>
      </c>
      <c r="X244" t="s">
        <v>1128</v>
      </c>
      <c r="AB244" t="s">
        <v>1454</v>
      </c>
    </row>
    <row r="245" spans="1:28">
      <c r="A245" t="s">
        <v>2144</v>
      </c>
      <c r="B245" t="s">
        <v>766</v>
      </c>
      <c r="D245" t="s">
        <v>1779</v>
      </c>
      <c r="E245" t="s">
        <v>1644</v>
      </c>
      <c r="F245" t="s">
        <v>1535</v>
      </c>
      <c r="G245" t="s">
        <v>1455</v>
      </c>
      <c r="H245" t="s">
        <v>1524</v>
      </c>
      <c r="I245" t="s">
        <v>1683</v>
      </c>
      <c r="J245" t="s">
        <v>1687</v>
      </c>
      <c r="K245" t="s">
        <v>1535</v>
      </c>
      <c r="L245" t="s">
        <v>1535</v>
      </c>
      <c r="M245" t="s">
        <v>1535</v>
      </c>
      <c r="N245" t="s">
        <v>1620</v>
      </c>
      <c r="O245" t="s">
        <v>1620</v>
      </c>
      <c r="P245" t="s">
        <v>1473</v>
      </c>
      <c r="T245" t="s">
        <v>1127</v>
      </c>
      <c r="U245" t="s">
        <v>1127</v>
      </c>
      <c r="V245" t="s">
        <v>1127</v>
      </c>
      <c r="W245" t="s">
        <v>1127</v>
      </c>
      <c r="X245" t="s">
        <v>1128</v>
      </c>
      <c r="AB245" t="s">
        <v>1454</v>
      </c>
    </row>
    <row r="246" spans="1:28">
      <c r="A246" t="s">
        <v>2144</v>
      </c>
      <c r="B246" t="s">
        <v>799</v>
      </c>
      <c r="D246" t="s">
        <v>1775</v>
      </c>
      <c r="E246" t="s">
        <v>1601</v>
      </c>
      <c r="F246" t="s">
        <v>1604</v>
      </c>
      <c r="G246" t="s">
        <v>1624</v>
      </c>
      <c r="H246" t="s">
        <v>1524</v>
      </c>
      <c r="I246" t="s">
        <v>1683</v>
      </c>
      <c r="J246" t="s">
        <v>1687</v>
      </c>
      <c r="K246" t="s">
        <v>1604</v>
      </c>
      <c r="L246" t="s">
        <v>1604</v>
      </c>
      <c r="M246" t="s">
        <v>1604</v>
      </c>
      <c r="N246" t="s">
        <v>1522</v>
      </c>
      <c r="O246" t="s">
        <v>1522</v>
      </c>
      <c r="P246" t="s">
        <v>1473</v>
      </c>
      <c r="T246" t="s">
        <v>1127</v>
      </c>
      <c r="U246" t="s">
        <v>1127</v>
      </c>
      <c r="V246" t="s">
        <v>1127</v>
      </c>
      <c r="W246" t="s">
        <v>1127</v>
      </c>
      <c r="X246" t="s">
        <v>1128</v>
      </c>
      <c r="AB246" t="s">
        <v>1454</v>
      </c>
    </row>
    <row r="247" spans="1:28">
      <c r="A247" t="s">
        <v>2144</v>
      </c>
      <c r="B247" t="s">
        <v>799</v>
      </c>
      <c r="D247" t="s">
        <v>1780</v>
      </c>
      <c r="E247" t="s">
        <v>1561</v>
      </c>
      <c r="F247" t="s">
        <v>1604</v>
      </c>
      <c r="G247" t="s">
        <v>1539</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c r="A248" t="s">
        <v>2144</v>
      </c>
      <c r="B248" t="s">
        <v>799</v>
      </c>
      <c r="D248" t="s">
        <v>1798</v>
      </c>
      <c r="E248" t="s">
        <v>1546</v>
      </c>
      <c r="F248" t="s">
        <v>1604</v>
      </c>
      <c r="G248" t="s">
        <v>1451</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c r="A249" t="s">
        <v>2144</v>
      </c>
      <c r="B249" t="s">
        <v>799</v>
      </c>
      <c r="D249" t="s">
        <v>1786</v>
      </c>
      <c r="E249" t="s">
        <v>1661</v>
      </c>
      <c r="F249" t="s">
        <v>1604</v>
      </c>
      <c r="G249" t="s">
        <v>1508</v>
      </c>
      <c r="H249" t="s">
        <v>1524</v>
      </c>
      <c r="I249" t="s">
        <v>1683</v>
      </c>
      <c r="J249" t="s">
        <v>1687</v>
      </c>
      <c r="K249" t="s">
        <v>1604</v>
      </c>
      <c r="L249" t="s">
        <v>1604</v>
      </c>
      <c r="M249" t="s">
        <v>1604</v>
      </c>
      <c r="N249" t="s">
        <v>1513</v>
      </c>
      <c r="O249" t="s">
        <v>1513</v>
      </c>
      <c r="P249" t="s">
        <v>1473</v>
      </c>
      <c r="T249" t="s">
        <v>1127</v>
      </c>
      <c r="U249" t="s">
        <v>1127</v>
      </c>
      <c r="V249" t="s">
        <v>1127</v>
      </c>
      <c r="W249" t="s">
        <v>1127</v>
      </c>
      <c r="X249" t="s">
        <v>1128</v>
      </c>
      <c r="AB249" t="s">
        <v>1454</v>
      </c>
    </row>
    <row r="250" spans="1:28">
      <c r="A250" t="s">
        <v>2144</v>
      </c>
      <c r="B250" t="s">
        <v>799</v>
      </c>
      <c r="D250" t="s">
        <v>1781</v>
      </c>
      <c r="E250" t="s">
        <v>1518</v>
      </c>
      <c r="F250" t="s">
        <v>1604</v>
      </c>
      <c r="G250" t="s">
        <v>1705</v>
      </c>
      <c r="H250" t="s">
        <v>1524</v>
      </c>
      <c r="I250" t="s">
        <v>1683</v>
      </c>
      <c r="J250" t="s">
        <v>1687</v>
      </c>
      <c r="K250" t="s">
        <v>1604</v>
      </c>
      <c r="L250" t="s">
        <v>1604</v>
      </c>
      <c r="M250" t="s">
        <v>1604</v>
      </c>
      <c r="N250" t="s">
        <v>1654</v>
      </c>
      <c r="O250" t="s">
        <v>1654</v>
      </c>
      <c r="P250" t="s">
        <v>1473</v>
      </c>
      <c r="T250" t="s">
        <v>1127</v>
      </c>
      <c r="U250" t="s">
        <v>1127</v>
      </c>
      <c r="V250" t="s">
        <v>1127</v>
      </c>
      <c r="W250" t="s">
        <v>1127</v>
      </c>
      <c r="X250" t="s">
        <v>1128</v>
      </c>
      <c r="AB250" t="s">
        <v>1454</v>
      </c>
    </row>
    <row r="251" spans="1:28">
      <c r="A251" t="s">
        <v>2144</v>
      </c>
      <c r="B251" t="s">
        <v>799</v>
      </c>
      <c r="D251" t="s">
        <v>1781</v>
      </c>
      <c r="E251" t="s">
        <v>1621</v>
      </c>
      <c r="F251" t="s">
        <v>1604</v>
      </c>
      <c r="G251" t="s">
        <v>1660</v>
      </c>
      <c r="H251" t="s">
        <v>1524</v>
      </c>
      <c r="I251" t="s">
        <v>1683</v>
      </c>
      <c r="J251" t="s">
        <v>1687</v>
      </c>
      <c r="K251" t="s">
        <v>1604</v>
      </c>
      <c r="L251" t="s">
        <v>1604</v>
      </c>
      <c r="M251" t="s">
        <v>1604</v>
      </c>
      <c r="N251" t="s">
        <v>1664</v>
      </c>
      <c r="O251" t="s">
        <v>1664</v>
      </c>
      <c r="P251" t="s">
        <v>1473</v>
      </c>
      <c r="T251" t="s">
        <v>1127</v>
      </c>
      <c r="U251" t="s">
        <v>1127</v>
      </c>
      <c r="V251" t="s">
        <v>1127</v>
      </c>
      <c r="W251" t="s">
        <v>1127</v>
      </c>
      <c r="X251" t="s">
        <v>1128</v>
      </c>
      <c r="AB251" t="s">
        <v>1454</v>
      </c>
    </row>
    <row r="252" spans="1:28">
      <c r="A252" t="s">
        <v>2144</v>
      </c>
      <c r="B252" t="s">
        <v>799</v>
      </c>
      <c r="D252" t="s">
        <v>1797</v>
      </c>
      <c r="E252" t="s">
        <v>1499</v>
      </c>
      <c r="F252" t="s">
        <v>1604</v>
      </c>
      <c r="G252" t="s">
        <v>1477</v>
      </c>
      <c r="H252" t="s">
        <v>1524</v>
      </c>
      <c r="I252" t="s">
        <v>1683</v>
      </c>
      <c r="J252" t="s">
        <v>1687</v>
      </c>
      <c r="K252" t="s">
        <v>1604</v>
      </c>
      <c r="L252" t="s">
        <v>1604</v>
      </c>
      <c r="M252" t="s">
        <v>1604</v>
      </c>
      <c r="N252" t="s">
        <v>1607</v>
      </c>
      <c r="O252" t="s">
        <v>1607</v>
      </c>
      <c r="P252" t="s">
        <v>1473</v>
      </c>
      <c r="T252" t="s">
        <v>1127</v>
      </c>
      <c r="U252" t="s">
        <v>1127</v>
      </c>
      <c r="V252" t="s">
        <v>1127</v>
      </c>
      <c r="W252" t="s">
        <v>1127</v>
      </c>
      <c r="X252" t="s">
        <v>1128</v>
      </c>
      <c r="AB252" t="s">
        <v>1454</v>
      </c>
    </row>
    <row r="253" spans="1:28">
      <c r="A253" t="s">
        <v>2144</v>
      </c>
      <c r="B253" t="s">
        <v>799</v>
      </c>
      <c r="D253" t="s">
        <v>1793</v>
      </c>
      <c r="E253" t="s">
        <v>1598</v>
      </c>
      <c r="F253" t="s">
        <v>1604</v>
      </c>
      <c r="G253" t="s">
        <v>1515</v>
      </c>
      <c r="H253" t="s">
        <v>1524</v>
      </c>
      <c r="I253" t="s">
        <v>1683</v>
      </c>
      <c r="J253" t="s">
        <v>1687</v>
      </c>
      <c r="K253" t="s">
        <v>1604</v>
      </c>
      <c r="L253" t="s">
        <v>1604</v>
      </c>
      <c r="M253" t="s">
        <v>1604</v>
      </c>
      <c r="N253" t="s">
        <v>1564</v>
      </c>
      <c r="O253" t="s">
        <v>1564</v>
      </c>
      <c r="P253" t="s">
        <v>1473</v>
      </c>
      <c r="T253" t="s">
        <v>1127</v>
      </c>
      <c r="U253" t="s">
        <v>1127</v>
      </c>
      <c r="V253" t="s">
        <v>1127</v>
      </c>
      <c r="W253" t="s">
        <v>1127</v>
      </c>
      <c r="X253" t="s">
        <v>1128</v>
      </c>
      <c r="AB253" t="s">
        <v>1454</v>
      </c>
    </row>
    <row r="254" spans="1:28">
      <c r="A254" t="s">
        <v>2144</v>
      </c>
      <c r="B254" t="s">
        <v>799</v>
      </c>
      <c r="D254" t="s">
        <v>1794</v>
      </c>
      <c r="E254" t="s">
        <v>1471</v>
      </c>
      <c r="F254" t="s">
        <v>1604</v>
      </c>
      <c r="G254" t="s">
        <v>1637</v>
      </c>
      <c r="H254" t="s">
        <v>1524</v>
      </c>
      <c r="I254" t="s">
        <v>1683</v>
      </c>
      <c r="J254" t="s">
        <v>1687</v>
      </c>
      <c r="K254" t="s">
        <v>1604</v>
      </c>
      <c r="L254" t="s">
        <v>1604</v>
      </c>
      <c r="M254" t="s">
        <v>1604</v>
      </c>
      <c r="N254" t="s">
        <v>1540</v>
      </c>
      <c r="O254" t="s">
        <v>1540</v>
      </c>
      <c r="P254" t="s">
        <v>1473</v>
      </c>
      <c r="T254" t="s">
        <v>1127</v>
      </c>
      <c r="U254" t="s">
        <v>1127</v>
      </c>
      <c r="V254" t="s">
        <v>1127</v>
      </c>
      <c r="W254" t="s">
        <v>1127</v>
      </c>
      <c r="X254" t="s">
        <v>1128</v>
      </c>
      <c r="AB254" t="s">
        <v>1454</v>
      </c>
    </row>
    <row r="255" spans="1:28">
      <c r="A255" t="s">
        <v>2144</v>
      </c>
      <c r="B255" t="s">
        <v>799</v>
      </c>
      <c r="D255" t="s">
        <v>1795</v>
      </c>
      <c r="E255" t="s">
        <v>1495</v>
      </c>
      <c r="F255" t="s">
        <v>1604</v>
      </c>
      <c r="G255" t="s">
        <v>1719</v>
      </c>
      <c r="H255" t="s">
        <v>1524</v>
      </c>
      <c r="I255" t="s">
        <v>1683</v>
      </c>
      <c r="J255" t="s">
        <v>1687</v>
      </c>
      <c r="K255" t="s">
        <v>1604</v>
      </c>
      <c r="L255" t="s">
        <v>1604</v>
      </c>
      <c r="M255" t="s">
        <v>1604</v>
      </c>
      <c r="N255" t="s">
        <v>1500</v>
      </c>
      <c r="O255" t="s">
        <v>1500</v>
      </c>
      <c r="P255" t="s">
        <v>1473</v>
      </c>
      <c r="T255" t="s">
        <v>1127</v>
      </c>
      <c r="U255" t="s">
        <v>1127</v>
      </c>
      <c r="V255" t="s">
        <v>1127</v>
      </c>
      <c r="W255" t="s">
        <v>1127</v>
      </c>
      <c r="X255" t="s">
        <v>1128</v>
      </c>
      <c r="AB255" t="s">
        <v>1454</v>
      </c>
    </row>
    <row r="256" spans="1:28">
      <c r="A256" t="s">
        <v>2144</v>
      </c>
      <c r="B256" t="s">
        <v>799</v>
      </c>
      <c r="D256" t="s">
        <v>1788</v>
      </c>
      <c r="E256" t="s">
        <v>1614</v>
      </c>
      <c r="F256" t="s">
        <v>1604</v>
      </c>
      <c r="G256" t="s">
        <v>1483</v>
      </c>
      <c r="H256" t="s">
        <v>1524</v>
      </c>
      <c r="I256" t="s">
        <v>1683</v>
      </c>
      <c r="J256" t="s">
        <v>1687</v>
      </c>
      <c r="K256" t="s">
        <v>1604</v>
      </c>
      <c r="L256" t="s">
        <v>1604</v>
      </c>
      <c r="M256" t="s">
        <v>1604</v>
      </c>
      <c r="N256" t="s">
        <v>1722</v>
      </c>
      <c r="O256" t="s">
        <v>1722</v>
      </c>
      <c r="P256" t="s">
        <v>1473</v>
      </c>
      <c r="T256" t="s">
        <v>1127</v>
      </c>
      <c r="U256" t="s">
        <v>1127</v>
      </c>
      <c r="V256" t="s">
        <v>1127</v>
      </c>
      <c r="W256" t="s">
        <v>1127</v>
      </c>
      <c r="X256" t="s">
        <v>1128</v>
      </c>
      <c r="AB256" t="s">
        <v>1454</v>
      </c>
    </row>
    <row r="257" spans="1:28">
      <c r="A257" t="s">
        <v>2144</v>
      </c>
      <c r="B257" t="s">
        <v>799</v>
      </c>
      <c r="D257" t="s">
        <v>1789</v>
      </c>
      <c r="E257" t="s">
        <v>1614</v>
      </c>
      <c r="F257" t="s">
        <v>1604</v>
      </c>
      <c r="G257" t="s">
        <v>1591</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c r="A258" t="s">
        <v>2144</v>
      </c>
      <c r="B258" t="s">
        <v>799</v>
      </c>
      <c r="D258" t="s">
        <v>1791</v>
      </c>
      <c r="E258" t="s">
        <v>1557</v>
      </c>
      <c r="F258" t="s">
        <v>1604</v>
      </c>
      <c r="G258" t="s">
        <v>1486</v>
      </c>
      <c r="H258" t="s">
        <v>1524</v>
      </c>
      <c r="I258" t="s">
        <v>1683</v>
      </c>
      <c r="J258" t="s">
        <v>1687</v>
      </c>
      <c r="K258" t="s">
        <v>1604</v>
      </c>
      <c r="L258" t="s">
        <v>1604</v>
      </c>
      <c r="M258" t="s">
        <v>1604</v>
      </c>
      <c r="N258" t="s">
        <v>1520</v>
      </c>
      <c r="O258" t="s">
        <v>1520</v>
      </c>
      <c r="P258" t="s">
        <v>1473</v>
      </c>
      <c r="T258" t="s">
        <v>1127</v>
      </c>
      <c r="U258" t="s">
        <v>1127</v>
      </c>
      <c r="V258" t="s">
        <v>1127</v>
      </c>
      <c r="W258" t="s">
        <v>1127</v>
      </c>
      <c r="X258" t="s">
        <v>1128</v>
      </c>
      <c r="AB258" t="s">
        <v>1454</v>
      </c>
    </row>
    <row r="259" spans="1:28">
      <c r="A259" t="s">
        <v>2144</v>
      </c>
      <c r="B259" t="s">
        <v>799</v>
      </c>
      <c r="D259" t="s">
        <v>1792</v>
      </c>
      <c r="E259" t="s">
        <v>1459</v>
      </c>
      <c r="F259" t="s">
        <v>1604</v>
      </c>
      <c r="G259" t="s">
        <v>1464</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c r="A260" t="s">
        <v>2144</v>
      </c>
      <c r="B260" t="s">
        <v>799</v>
      </c>
      <c r="D260" t="s">
        <v>1801</v>
      </c>
      <c r="E260" t="s">
        <v>1703</v>
      </c>
      <c r="F260" t="s">
        <v>1604</v>
      </c>
      <c r="G260" t="s">
        <v>1479</v>
      </c>
      <c r="H260" t="s">
        <v>1524</v>
      </c>
      <c r="I260" t="s">
        <v>1683</v>
      </c>
      <c r="J260" t="s">
        <v>1687</v>
      </c>
      <c r="K260" t="s">
        <v>1604</v>
      </c>
      <c r="L260" t="s">
        <v>1604</v>
      </c>
      <c r="M260" t="s">
        <v>1604</v>
      </c>
      <c r="N260" t="s">
        <v>1457</v>
      </c>
      <c r="O260" t="s">
        <v>1457</v>
      </c>
      <c r="P260" t="s">
        <v>1473</v>
      </c>
      <c r="T260" t="s">
        <v>1127</v>
      </c>
      <c r="U260" t="s">
        <v>1127</v>
      </c>
      <c r="V260" t="s">
        <v>1127</v>
      </c>
      <c r="W260" t="s">
        <v>1127</v>
      </c>
      <c r="X260" t="s">
        <v>1128</v>
      </c>
      <c r="AB260" t="s">
        <v>1454</v>
      </c>
    </row>
    <row r="261" spans="1:28">
      <c r="A261" t="s">
        <v>2144</v>
      </c>
      <c r="B261" t="s">
        <v>799</v>
      </c>
      <c r="D261" t="s">
        <v>1779</v>
      </c>
      <c r="E261" t="s">
        <v>1496</v>
      </c>
      <c r="F261" t="s">
        <v>1604</v>
      </c>
      <c r="G261" t="s">
        <v>1455</v>
      </c>
      <c r="H261" t="s">
        <v>1524</v>
      </c>
      <c r="I261" t="s">
        <v>1683</v>
      </c>
      <c r="J261" t="s">
        <v>1687</v>
      </c>
      <c r="K261" t="s">
        <v>1604</v>
      </c>
      <c r="L261" t="s">
        <v>1604</v>
      </c>
      <c r="M261" t="s">
        <v>1604</v>
      </c>
      <c r="N261" t="s">
        <v>1620</v>
      </c>
      <c r="O261" t="s">
        <v>1620</v>
      </c>
      <c r="P261" t="s">
        <v>1473</v>
      </c>
      <c r="T261" t="s">
        <v>1127</v>
      </c>
      <c r="U261" t="s">
        <v>1127</v>
      </c>
      <c r="V261" t="s">
        <v>1127</v>
      </c>
      <c r="W261" t="s">
        <v>1127</v>
      </c>
      <c r="X261" t="s">
        <v>1128</v>
      </c>
      <c r="AB261" t="s">
        <v>1454</v>
      </c>
    </row>
    <row r="262" spans="1:28">
      <c r="A262" t="s">
        <v>2144</v>
      </c>
      <c r="B262" t="s">
        <v>794</v>
      </c>
      <c r="D262" t="s">
        <v>1775</v>
      </c>
      <c r="E262" t="s">
        <v>1601</v>
      </c>
      <c r="F262" t="s">
        <v>1604</v>
      </c>
      <c r="G262" t="s">
        <v>1624</v>
      </c>
      <c r="H262" t="s">
        <v>1524</v>
      </c>
      <c r="I262" t="s">
        <v>1683</v>
      </c>
      <c r="J262" t="s">
        <v>1687</v>
      </c>
      <c r="K262" t="s">
        <v>1604</v>
      </c>
      <c r="L262" t="s">
        <v>1604</v>
      </c>
      <c r="M262" t="s">
        <v>1604</v>
      </c>
      <c r="N262" t="s">
        <v>1522</v>
      </c>
      <c r="O262" t="s">
        <v>1522</v>
      </c>
      <c r="P262" t="s">
        <v>1473</v>
      </c>
      <c r="T262" t="s">
        <v>1127</v>
      </c>
      <c r="U262" t="s">
        <v>1127</v>
      </c>
      <c r="V262" t="s">
        <v>1127</v>
      </c>
      <c r="W262" t="s">
        <v>1127</v>
      </c>
      <c r="X262" t="s">
        <v>1128</v>
      </c>
      <c r="AB262" t="s">
        <v>1454</v>
      </c>
    </row>
    <row r="263" spans="1:28">
      <c r="A263" t="s">
        <v>2144</v>
      </c>
      <c r="B263" t="s">
        <v>794</v>
      </c>
      <c r="D263" t="s">
        <v>1780</v>
      </c>
      <c r="E263" t="s">
        <v>1561</v>
      </c>
      <c r="F263" t="s">
        <v>1604</v>
      </c>
      <c r="G263" t="s">
        <v>1539</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c r="A264" t="s">
        <v>2144</v>
      </c>
      <c r="B264" t="s">
        <v>794</v>
      </c>
      <c r="D264" t="s">
        <v>1798</v>
      </c>
      <c r="E264" t="s">
        <v>1546</v>
      </c>
      <c r="F264" t="s">
        <v>1604</v>
      </c>
      <c r="G264" t="s">
        <v>1451</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c r="A265" t="s">
        <v>2144</v>
      </c>
      <c r="B265" t="s">
        <v>794</v>
      </c>
      <c r="D265" t="s">
        <v>1786</v>
      </c>
      <c r="E265" t="s">
        <v>1661</v>
      </c>
      <c r="F265" t="s">
        <v>1604</v>
      </c>
      <c r="G265" t="s">
        <v>1508</v>
      </c>
      <c r="H265" t="s">
        <v>1524</v>
      </c>
      <c r="I265" t="s">
        <v>1683</v>
      </c>
      <c r="J265" t="s">
        <v>1687</v>
      </c>
      <c r="K265" t="s">
        <v>1604</v>
      </c>
      <c r="L265" t="s">
        <v>1604</v>
      </c>
      <c r="M265" t="s">
        <v>1604</v>
      </c>
      <c r="N265" t="s">
        <v>1513</v>
      </c>
      <c r="O265" t="s">
        <v>1513</v>
      </c>
      <c r="P265" t="s">
        <v>1473</v>
      </c>
      <c r="T265" t="s">
        <v>1127</v>
      </c>
      <c r="U265" t="s">
        <v>1127</v>
      </c>
      <c r="V265" t="s">
        <v>1127</v>
      </c>
      <c r="W265" t="s">
        <v>1127</v>
      </c>
      <c r="X265" t="s">
        <v>1128</v>
      </c>
      <c r="AB265" t="s">
        <v>1454</v>
      </c>
    </row>
    <row r="266" spans="1:28">
      <c r="A266" t="s">
        <v>2144</v>
      </c>
      <c r="B266" t="s">
        <v>794</v>
      </c>
      <c r="D266" t="s">
        <v>1781</v>
      </c>
      <c r="E266" t="s">
        <v>1621</v>
      </c>
      <c r="F266" t="s">
        <v>1604</v>
      </c>
      <c r="G266" t="s">
        <v>1660</v>
      </c>
      <c r="H266" t="s">
        <v>1524</v>
      </c>
      <c r="I266" t="s">
        <v>1683</v>
      </c>
      <c r="J266" t="s">
        <v>1687</v>
      </c>
      <c r="K266" t="s">
        <v>1604</v>
      </c>
      <c r="L266" t="s">
        <v>1604</v>
      </c>
      <c r="M266" t="s">
        <v>1604</v>
      </c>
      <c r="N266" t="s">
        <v>1664</v>
      </c>
      <c r="O266" t="s">
        <v>1664</v>
      </c>
      <c r="P266" t="s">
        <v>1473</v>
      </c>
      <c r="T266" t="s">
        <v>1127</v>
      </c>
      <c r="U266" t="s">
        <v>1127</v>
      </c>
      <c r="V266" t="s">
        <v>1127</v>
      </c>
      <c r="W266" t="s">
        <v>1127</v>
      </c>
      <c r="X266" t="s">
        <v>1128</v>
      </c>
      <c r="AB266" t="s">
        <v>1454</v>
      </c>
    </row>
    <row r="267" spans="1:28">
      <c r="A267" t="s">
        <v>2144</v>
      </c>
      <c r="B267" t="s">
        <v>794</v>
      </c>
      <c r="D267" t="s">
        <v>1781</v>
      </c>
      <c r="E267" t="s">
        <v>1518</v>
      </c>
      <c r="F267" t="s">
        <v>1604</v>
      </c>
      <c r="G267" t="s">
        <v>1705</v>
      </c>
      <c r="H267" t="s">
        <v>1524</v>
      </c>
      <c r="I267" t="s">
        <v>1683</v>
      </c>
      <c r="J267" t="s">
        <v>1687</v>
      </c>
      <c r="K267" t="s">
        <v>1604</v>
      </c>
      <c r="L267" t="s">
        <v>1604</v>
      </c>
      <c r="M267" t="s">
        <v>1604</v>
      </c>
      <c r="N267" t="s">
        <v>1654</v>
      </c>
      <c r="O267" t="s">
        <v>1654</v>
      </c>
      <c r="P267" t="s">
        <v>1473</v>
      </c>
      <c r="T267" t="s">
        <v>1127</v>
      </c>
      <c r="U267" t="s">
        <v>1127</v>
      </c>
      <c r="V267" t="s">
        <v>1127</v>
      </c>
      <c r="W267" t="s">
        <v>1127</v>
      </c>
      <c r="X267" t="s">
        <v>1128</v>
      </c>
      <c r="AB267" t="s">
        <v>1454</v>
      </c>
    </row>
    <row r="268" spans="1:28">
      <c r="A268" t="s">
        <v>2144</v>
      </c>
      <c r="B268" t="s">
        <v>794</v>
      </c>
      <c r="D268" t="s">
        <v>1797</v>
      </c>
      <c r="E268" t="s">
        <v>1499</v>
      </c>
      <c r="F268" t="s">
        <v>1604</v>
      </c>
      <c r="G268" t="s">
        <v>1477</v>
      </c>
      <c r="H268" t="s">
        <v>1524</v>
      </c>
      <c r="I268" t="s">
        <v>1683</v>
      </c>
      <c r="J268" t="s">
        <v>1687</v>
      </c>
      <c r="K268" t="s">
        <v>1604</v>
      </c>
      <c r="L268" t="s">
        <v>1604</v>
      </c>
      <c r="M268" t="s">
        <v>1604</v>
      </c>
      <c r="N268" t="s">
        <v>1607</v>
      </c>
      <c r="O268" t="s">
        <v>1607</v>
      </c>
      <c r="P268" t="s">
        <v>1473</v>
      </c>
      <c r="T268" t="s">
        <v>1127</v>
      </c>
      <c r="U268" t="s">
        <v>1127</v>
      </c>
      <c r="V268" t="s">
        <v>1127</v>
      </c>
      <c r="W268" t="s">
        <v>1127</v>
      </c>
      <c r="X268" t="s">
        <v>1128</v>
      </c>
      <c r="AB268" t="s">
        <v>1454</v>
      </c>
    </row>
    <row r="269" spans="1:28">
      <c r="A269" t="s">
        <v>2144</v>
      </c>
      <c r="B269" t="s">
        <v>794</v>
      </c>
      <c r="D269" t="s">
        <v>1793</v>
      </c>
      <c r="E269" t="s">
        <v>1598</v>
      </c>
      <c r="F269" t="s">
        <v>1604</v>
      </c>
      <c r="G269" t="s">
        <v>1515</v>
      </c>
      <c r="H269" t="s">
        <v>1524</v>
      </c>
      <c r="I269" t="s">
        <v>1683</v>
      </c>
      <c r="J269" t="s">
        <v>1687</v>
      </c>
      <c r="K269" t="s">
        <v>1604</v>
      </c>
      <c r="L269" t="s">
        <v>1604</v>
      </c>
      <c r="M269" t="s">
        <v>1604</v>
      </c>
      <c r="N269" t="s">
        <v>1564</v>
      </c>
      <c r="O269" t="s">
        <v>1564</v>
      </c>
      <c r="P269" t="s">
        <v>1473</v>
      </c>
      <c r="T269" t="s">
        <v>1127</v>
      </c>
      <c r="U269" t="s">
        <v>1127</v>
      </c>
      <c r="V269" t="s">
        <v>1127</v>
      </c>
      <c r="W269" t="s">
        <v>1127</v>
      </c>
      <c r="X269" t="s">
        <v>1128</v>
      </c>
      <c r="AB269" t="s">
        <v>1454</v>
      </c>
    </row>
    <row r="270" spans="1:28">
      <c r="A270" t="s">
        <v>2144</v>
      </c>
      <c r="B270" t="s">
        <v>794</v>
      </c>
      <c r="D270" t="s">
        <v>1794</v>
      </c>
      <c r="E270" t="s">
        <v>1471</v>
      </c>
      <c r="F270" t="s">
        <v>1604</v>
      </c>
      <c r="G270" t="s">
        <v>1637</v>
      </c>
      <c r="H270" t="s">
        <v>1524</v>
      </c>
      <c r="I270" t="s">
        <v>1683</v>
      </c>
      <c r="J270" t="s">
        <v>1687</v>
      </c>
      <c r="K270" t="s">
        <v>1604</v>
      </c>
      <c r="L270" t="s">
        <v>1604</v>
      </c>
      <c r="M270" t="s">
        <v>1604</v>
      </c>
      <c r="N270" t="s">
        <v>1540</v>
      </c>
      <c r="O270" t="s">
        <v>1540</v>
      </c>
      <c r="P270" t="s">
        <v>1473</v>
      </c>
      <c r="T270" t="s">
        <v>1127</v>
      </c>
      <c r="U270" t="s">
        <v>1127</v>
      </c>
      <c r="V270" t="s">
        <v>1127</v>
      </c>
      <c r="W270" t="s">
        <v>1127</v>
      </c>
      <c r="X270" t="s">
        <v>1128</v>
      </c>
      <c r="AB270" t="s">
        <v>1454</v>
      </c>
    </row>
    <row r="271" spans="1:28">
      <c r="A271" t="s">
        <v>2144</v>
      </c>
      <c r="B271" t="s">
        <v>794</v>
      </c>
      <c r="D271" t="s">
        <v>1795</v>
      </c>
      <c r="E271" t="s">
        <v>1495</v>
      </c>
      <c r="F271" t="s">
        <v>1604</v>
      </c>
      <c r="G271" t="s">
        <v>1719</v>
      </c>
      <c r="H271" t="s">
        <v>1524</v>
      </c>
      <c r="I271" t="s">
        <v>1683</v>
      </c>
      <c r="J271" t="s">
        <v>1687</v>
      </c>
      <c r="K271" t="s">
        <v>1604</v>
      </c>
      <c r="L271" t="s">
        <v>1604</v>
      </c>
      <c r="M271" t="s">
        <v>1604</v>
      </c>
      <c r="N271" t="s">
        <v>1500</v>
      </c>
      <c r="O271" t="s">
        <v>1500</v>
      </c>
      <c r="P271" t="s">
        <v>1473</v>
      </c>
      <c r="T271" t="s">
        <v>1127</v>
      </c>
      <c r="U271" t="s">
        <v>1127</v>
      </c>
      <c r="V271" t="s">
        <v>1127</v>
      </c>
      <c r="W271" t="s">
        <v>1127</v>
      </c>
      <c r="X271" t="s">
        <v>1128</v>
      </c>
      <c r="AB271" t="s">
        <v>1454</v>
      </c>
    </row>
    <row r="272" spans="1:28">
      <c r="A272" t="s">
        <v>2144</v>
      </c>
      <c r="B272" t="s">
        <v>794</v>
      </c>
      <c r="D272" t="s">
        <v>1788</v>
      </c>
      <c r="E272" t="s">
        <v>1614</v>
      </c>
      <c r="F272" t="s">
        <v>1604</v>
      </c>
      <c r="G272" t="s">
        <v>1483</v>
      </c>
      <c r="H272" t="s">
        <v>1524</v>
      </c>
      <c r="I272" t="s">
        <v>1683</v>
      </c>
      <c r="J272" t="s">
        <v>1687</v>
      </c>
      <c r="K272" t="s">
        <v>1604</v>
      </c>
      <c r="L272" t="s">
        <v>1604</v>
      </c>
      <c r="M272" t="s">
        <v>1604</v>
      </c>
      <c r="N272" t="s">
        <v>1722</v>
      </c>
      <c r="O272" t="s">
        <v>1722</v>
      </c>
      <c r="P272" t="s">
        <v>1473</v>
      </c>
      <c r="T272" t="s">
        <v>1127</v>
      </c>
      <c r="U272" t="s">
        <v>1127</v>
      </c>
      <c r="V272" t="s">
        <v>1127</v>
      </c>
      <c r="W272" t="s">
        <v>1127</v>
      </c>
      <c r="X272" t="s">
        <v>1128</v>
      </c>
      <c r="AB272" t="s">
        <v>1454</v>
      </c>
    </row>
    <row r="273" spans="1:28">
      <c r="A273" t="s">
        <v>2144</v>
      </c>
      <c r="B273" t="s">
        <v>794</v>
      </c>
      <c r="D273" t="s">
        <v>1789</v>
      </c>
      <c r="E273" t="s">
        <v>1614</v>
      </c>
      <c r="F273" t="s">
        <v>1604</v>
      </c>
      <c r="G273" t="s">
        <v>1591</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c r="A274" t="s">
        <v>2144</v>
      </c>
      <c r="B274" t="s">
        <v>794</v>
      </c>
      <c r="D274" t="s">
        <v>1791</v>
      </c>
      <c r="E274" t="s">
        <v>1557</v>
      </c>
      <c r="F274" t="s">
        <v>1604</v>
      </c>
      <c r="G274" t="s">
        <v>1486</v>
      </c>
      <c r="H274" t="s">
        <v>1524</v>
      </c>
      <c r="I274" t="s">
        <v>1683</v>
      </c>
      <c r="J274" t="s">
        <v>1687</v>
      </c>
      <c r="K274" t="s">
        <v>1604</v>
      </c>
      <c r="L274" t="s">
        <v>1604</v>
      </c>
      <c r="M274" t="s">
        <v>1604</v>
      </c>
      <c r="N274" t="s">
        <v>1520</v>
      </c>
      <c r="O274" t="s">
        <v>1520</v>
      </c>
      <c r="P274" t="s">
        <v>1473</v>
      </c>
      <c r="T274" t="s">
        <v>1127</v>
      </c>
      <c r="U274" t="s">
        <v>1127</v>
      </c>
      <c r="V274" t="s">
        <v>1127</v>
      </c>
      <c r="W274" t="s">
        <v>1127</v>
      </c>
      <c r="X274" t="s">
        <v>1128</v>
      </c>
      <c r="AB274" t="s">
        <v>1454</v>
      </c>
    </row>
    <row r="275" spans="1:28">
      <c r="A275" t="s">
        <v>2144</v>
      </c>
      <c r="B275" t="s">
        <v>794</v>
      </c>
      <c r="D275" t="s">
        <v>1792</v>
      </c>
      <c r="E275" t="s">
        <v>1459</v>
      </c>
      <c r="F275" t="s">
        <v>1604</v>
      </c>
      <c r="G275" t="s">
        <v>1464</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c r="A276" t="s">
        <v>2144</v>
      </c>
      <c r="B276" t="s">
        <v>794</v>
      </c>
      <c r="D276" t="s">
        <v>1801</v>
      </c>
      <c r="E276" t="s">
        <v>1703</v>
      </c>
      <c r="F276" t="s">
        <v>1604</v>
      </c>
      <c r="G276" t="s">
        <v>1479</v>
      </c>
      <c r="H276" t="s">
        <v>1524</v>
      </c>
      <c r="I276" t="s">
        <v>1683</v>
      </c>
      <c r="J276" t="s">
        <v>1687</v>
      </c>
      <c r="K276" t="s">
        <v>1604</v>
      </c>
      <c r="L276" t="s">
        <v>1604</v>
      </c>
      <c r="M276" t="s">
        <v>1604</v>
      </c>
      <c r="N276" t="s">
        <v>1457</v>
      </c>
      <c r="O276" t="s">
        <v>1457</v>
      </c>
      <c r="P276" t="s">
        <v>1473</v>
      </c>
      <c r="T276" t="s">
        <v>1127</v>
      </c>
      <c r="U276" t="s">
        <v>1127</v>
      </c>
      <c r="V276" t="s">
        <v>1127</v>
      </c>
      <c r="W276" t="s">
        <v>1127</v>
      </c>
      <c r="X276" t="s">
        <v>1128</v>
      </c>
      <c r="AB276" t="s">
        <v>1454</v>
      </c>
    </row>
    <row r="277" spans="1:28">
      <c r="A277" t="s">
        <v>2144</v>
      </c>
      <c r="B277" t="s">
        <v>794</v>
      </c>
      <c r="D277" t="s">
        <v>1779</v>
      </c>
      <c r="E277" t="s">
        <v>1496</v>
      </c>
      <c r="F277" t="s">
        <v>1604</v>
      </c>
      <c r="G277" t="s">
        <v>1455</v>
      </c>
      <c r="H277" t="s">
        <v>1524</v>
      </c>
      <c r="I277" t="s">
        <v>1683</v>
      </c>
      <c r="J277" t="s">
        <v>1687</v>
      </c>
      <c r="K277" t="s">
        <v>1604</v>
      </c>
      <c r="L277" t="s">
        <v>1604</v>
      </c>
      <c r="M277" t="s">
        <v>1604</v>
      </c>
      <c r="N277" t="s">
        <v>1620</v>
      </c>
      <c r="O277" t="s">
        <v>1620</v>
      </c>
      <c r="P277" t="s">
        <v>1473</v>
      </c>
      <c r="T277" t="s">
        <v>1127</v>
      </c>
      <c r="U277" t="s">
        <v>1127</v>
      </c>
      <c r="V277" t="s">
        <v>1127</v>
      </c>
      <c r="W277" t="s">
        <v>1127</v>
      </c>
      <c r="X277" t="s">
        <v>1128</v>
      </c>
      <c r="AB277" t="s">
        <v>1454</v>
      </c>
    </row>
    <row r="278" spans="1:28">
      <c r="A278" t="s">
        <v>2144</v>
      </c>
      <c r="B278" t="s">
        <v>801</v>
      </c>
      <c r="D278" t="s">
        <v>1775</v>
      </c>
      <c r="E278" t="s">
        <v>1601</v>
      </c>
      <c r="F278" t="s">
        <v>1535</v>
      </c>
      <c r="G278" t="s">
        <v>1624</v>
      </c>
      <c r="H278" t="s">
        <v>1524</v>
      </c>
      <c r="I278" t="s">
        <v>1683</v>
      </c>
      <c r="J278" t="s">
        <v>1687</v>
      </c>
      <c r="K278" t="s">
        <v>1535</v>
      </c>
      <c r="L278" t="s">
        <v>1535</v>
      </c>
      <c r="M278" t="s">
        <v>1535</v>
      </c>
      <c r="N278" t="s">
        <v>1522</v>
      </c>
      <c r="O278" t="s">
        <v>1522</v>
      </c>
      <c r="P278" t="s">
        <v>1473</v>
      </c>
      <c r="T278" t="s">
        <v>1127</v>
      </c>
      <c r="U278" t="s">
        <v>1127</v>
      </c>
      <c r="V278" t="s">
        <v>1127</v>
      </c>
      <c r="W278" t="s">
        <v>1127</v>
      </c>
      <c r="X278" t="s">
        <v>1128</v>
      </c>
      <c r="AB278" t="s">
        <v>1454</v>
      </c>
    </row>
    <row r="279" spans="1:28">
      <c r="A279" t="s">
        <v>2144</v>
      </c>
      <c r="B279" t="s">
        <v>801</v>
      </c>
      <c r="D279" t="s">
        <v>1780</v>
      </c>
      <c r="E279" t="s">
        <v>1561</v>
      </c>
      <c r="F279" t="s">
        <v>1535</v>
      </c>
      <c r="G279" t="s">
        <v>1539</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c r="A280" t="s">
        <v>2144</v>
      </c>
      <c r="B280" t="s">
        <v>801</v>
      </c>
      <c r="D280" t="s">
        <v>1798</v>
      </c>
      <c r="E280" t="s">
        <v>1546</v>
      </c>
      <c r="F280" t="s">
        <v>1535</v>
      </c>
      <c r="G280" t="s">
        <v>1451</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c r="A281" t="s">
        <v>2144</v>
      </c>
      <c r="B281" t="s">
        <v>801</v>
      </c>
      <c r="D281" t="s">
        <v>1786</v>
      </c>
      <c r="E281" t="s">
        <v>1661</v>
      </c>
      <c r="F281" t="s">
        <v>1535</v>
      </c>
      <c r="G281" t="s">
        <v>1508</v>
      </c>
      <c r="H281" t="s">
        <v>1524</v>
      </c>
      <c r="I281" t="s">
        <v>1683</v>
      </c>
      <c r="J281" t="s">
        <v>1687</v>
      </c>
      <c r="K281" t="s">
        <v>1535</v>
      </c>
      <c r="L281" t="s">
        <v>1535</v>
      </c>
      <c r="M281" t="s">
        <v>1535</v>
      </c>
      <c r="N281" t="s">
        <v>1513</v>
      </c>
      <c r="O281" t="s">
        <v>1513</v>
      </c>
      <c r="P281" t="s">
        <v>1473</v>
      </c>
      <c r="T281" t="s">
        <v>1127</v>
      </c>
      <c r="U281" t="s">
        <v>1127</v>
      </c>
      <c r="V281" t="s">
        <v>1127</v>
      </c>
      <c r="W281" t="s">
        <v>1127</v>
      </c>
      <c r="X281" t="s">
        <v>1128</v>
      </c>
      <c r="AB281" t="s">
        <v>1454</v>
      </c>
    </row>
    <row r="282" spans="1:28">
      <c r="A282" t="s">
        <v>2144</v>
      </c>
      <c r="B282" t="s">
        <v>801</v>
      </c>
      <c r="D282" t="s">
        <v>1781</v>
      </c>
      <c r="E282" t="s">
        <v>1518</v>
      </c>
      <c r="F282" t="s">
        <v>1535</v>
      </c>
      <c r="G282" t="s">
        <v>1705</v>
      </c>
      <c r="H282" t="s">
        <v>1524</v>
      </c>
      <c r="I282" t="s">
        <v>1683</v>
      </c>
      <c r="J282" t="s">
        <v>1687</v>
      </c>
      <c r="K282" t="s">
        <v>1535</v>
      </c>
      <c r="L282" t="s">
        <v>1535</v>
      </c>
      <c r="M282" t="s">
        <v>1535</v>
      </c>
      <c r="N282" t="s">
        <v>1654</v>
      </c>
      <c r="O282" t="s">
        <v>1654</v>
      </c>
      <c r="P282" t="s">
        <v>1473</v>
      </c>
      <c r="T282" t="s">
        <v>1127</v>
      </c>
      <c r="U282" t="s">
        <v>1127</v>
      </c>
      <c r="V282" t="s">
        <v>1127</v>
      </c>
      <c r="W282" t="s">
        <v>1127</v>
      </c>
      <c r="X282" t="s">
        <v>1128</v>
      </c>
      <c r="AB282" t="s">
        <v>1454</v>
      </c>
    </row>
    <row r="283" spans="1:28">
      <c r="A283" t="s">
        <v>2144</v>
      </c>
      <c r="B283" t="s">
        <v>801</v>
      </c>
      <c r="D283" t="s">
        <v>1781</v>
      </c>
      <c r="E283" t="s">
        <v>1621</v>
      </c>
      <c r="F283" t="s">
        <v>1535</v>
      </c>
      <c r="G283" t="s">
        <v>1660</v>
      </c>
      <c r="H283" t="s">
        <v>1524</v>
      </c>
      <c r="I283" t="s">
        <v>1683</v>
      </c>
      <c r="J283" t="s">
        <v>1687</v>
      </c>
      <c r="K283" t="s">
        <v>1535</v>
      </c>
      <c r="L283" t="s">
        <v>1535</v>
      </c>
      <c r="M283" t="s">
        <v>1535</v>
      </c>
      <c r="N283" t="s">
        <v>1664</v>
      </c>
      <c r="O283" t="s">
        <v>1664</v>
      </c>
      <c r="P283" t="s">
        <v>1473</v>
      </c>
      <c r="T283" t="s">
        <v>1127</v>
      </c>
      <c r="U283" t="s">
        <v>1127</v>
      </c>
      <c r="V283" t="s">
        <v>1127</v>
      </c>
      <c r="W283" t="s">
        <v>1127</v>
      </c>
      <c r="X283" t="s">
        <v>1128</v>
      </c>
      <c r="AB283" t="s">
        <v>1454</v>
      </c>
    </row>
    <row r="284" spans="1:28">
      <c r="A284" t="s">
        <v>2144</v>
      </c>
      <c r="B284" t="s">
        <v>801</v>
      </c>
      <c r="D284" t="s">
        <v>1797</v>
      </c>
      <c r="E284" t="s">
        <v>1499</v>
      </c>
      <c r="F284" t="s">
        <v>1535</v>
      </c>
      <c r="G284" t="s">
        <v>1477</v>
      </c>
      <c r="H284" t="s">
        <v>1524</v>
      </c>
      <c r="I284" t="s">
        <v>1683</v>
      </c>
      <c r="J284" t="s">
        <v>1687</v>
      </c>
      <c r="K284" t="s">
        <v>1535</v>
      </c>
      <c r="L284" t="s">
        <v>1535</v>
      </c>
      <c r="M284" t="s">
        <v>1535</v>
      </c>
      <c r="N284" t="s">
        <v>1607</v>
      </c>
      <c r="O284" t="s">
        <v>1607</v>
      </c>
      <c r="P284" t="s">
        <v>1473</v>
      </c>
      <c r="T284" t="s">
        <v>1127</v>
      </c>
      <c r="U284" t="s">
        <v>1127</v>
      </c>
      <c r="V284" t="s">
        <v>1127</v>
      </c>
      <c r="W284" t="s">
        <v>1127</v>
      </c>
      <c r="X284" t="s">
        <v>1128</v>
      </c>
      <c r="AB284" t="s">
        <v>1454</v>
      </c>
    </row>
    <row r="285" spans="1:28">
      <c r="A285" t="s">
        <v>2144</v>
      </c>
      <c r="B285" t="s">
        <v>801</v>
      </c>
      <c r="D285" t="s">
        <v>1793</v>
      </c>
      <c r="E285" t="s">
        <v>1598</v>
      </c>
      <c r="F285" t="s">
        <v>1535</v>
      </c>
      <c r="G285" t="s">
        <v>1515</v>
      </c>
      <c r="H285" t="s">
        <v>1524</v>
      </c>
      <c r="I285" t="s">
        <v>1683</v>
      </c>
      <c r="J285" t="s">
        <v>1687</v>
      </c>
      <c r="K285" t="s">
        <v>1535</v>
      </c>
      <c r="L285" t="s">
        <v>1535</v>
      </c>
      <c r="M285" t="s">
        <v>1535</v>
      </c>
      <c r="N285" t="s">
        <v>1564</v>
      </c>
      <c r="O285" t="s">
        <v>1564</v>
      </c>
      <c r="P285" t="s">
        <v>1473</v>
      </c>
      <c r="T285" t="s">
        <v>1127</v>
      </c>
      <c r="U285" t="s">
        <v>1127</v>
      </c>
      <c r="V285" t="s">
        <v>1127</v>
      </c>
      <c r="W285" t="s">
        <v>1127</v>
      </c>
      <c r="X285" t="s">
        <v>1128</v>
      </c>
      <c r="AB285" t="s">
        <v>1454</v>
      </c>
    </row>
    <row r="286" spans="1:28">
      <c r="A286" t="s">
        <v>2144</v>
      </c>
      <c r="B286" t="s">
        <v>801</v>
      </c>
      <c r="D286" t="s">
        <v>1794</v>
      </c>
      <c r="E286" t="s">
        <v>1471</v>
      </c>
      <c r="F286" t="s">
        <v>1535</v>
      </c>
      <c r="G286" t="s">
        <v>1637</v>
      </c>
      <c r="H286" t="s">
        <v>1524</v>
      </c>
      <c r="I286" t="s">
        <v>1683</v>
      </c>
      <c r="J286" t="s">
        <v>1687</v>
      </c>
      <c r="K286" t="s">
        <v>1535</v>
      </c>
      <c r="L286" t="s">
        <v>1535</v>
      </c>
      <c r="M286" t="s">
        <v>1535</v>
      </c>
      <c r="N286" t="s">
        <v>1540</v>
      </c>
      <c r="O286" t="s">
        <v>1540</v>
      </c>
      <c r="P286" t="s">
        <v>1473</v>
      </c>
      <c r="T286" t="s">
        <v>1127</v>
      </c>
      <c r="U286" t="s">
        <v>1127</v>
      </c>
      <c r="V286" t="s">
        <v>1127</v>
      </c>
      <c r="W286" t="s">
        <v>1127</v>
      </c>
      <c r="X286" t="s">
        <v>1128</v>
      </c>
      <c r="AB286" t="s">
        <v>1454</v>
      </c>
    </row>
    <row r="287" spans="1:28">
      <c r="A287" t="s">
        <v>2144</v>
      </c>
      <c r="B287" t="s">
        <v>801</v>
      </c>
      <c r="D287" t="s">
        <v>1795</v>
      </c>
      <c r="E287" t="s">
        <v>1495</v>
      </c>
      <c r="F287" t="s">
        <v>1535</v>
      </c>
      <c r="G287" t="s">
        <v>1719</v>
      </c>
      <c r="H287" t="s">
        <v>1524</v>
      </c>
      <c r="I287" t="s">
        <v>1683</v>
      </c>
      <c r="J287" t="s">
        <v>1687</v>
      </c>
      <c r="K287" t="s">
        <v>1535</v>
      </c>
      <c r="L287" t="s">
        <v>1535</v>
      </c>
      <c r="M287" t="s">
        <v>1535</v>
      </c>
      <c r="N287" t="s">
        <v>1500</v>
      </c>
      <c r="O287" t="s">
        <v>1500</v>
      </c>
      <c r="P287" t="s">
        <v>1473</v>
      </c>
      <c r="T287" t="s">
        <v>1127</v>
      </c>
      <c r="U287" t="s">
        <v>1127</v>
      </c>
      <c r="V287" t="s">
        <v>1127</v>
      </c>
      <c r="W287" t="s">
        <v>1127</v>
      </c>
      <c r="X287" t="s">
        <v>1128</v>
      </c>
      <c r="AB287" t="s">
        <v>1454</v>
      </c>
    </row>
    <row r="288" spans="1:28">
      <c r="A288" t="s">
        <v>2144</v>
      </c>
      <c r="B288" t="s">
        <v>801</v>
      </c>
      <c r="D288" t="s">
        <v>1788</v>
      </c>
      <c r="E288" t="s">
        <v>1614</v>
      </c>
      <c r="F288" t="s">
        <v>1535</v>
      </c>
      <c r="G288" t="s">
        <v>1483</v>
      </c>
      <c r="H288" t="s">
        <v>1524</v>
      </c>
      <c r="I288" t="s">
        <v>1683</v>
      </c>
      <c r="J288" t="s">
        <v>1687</v>
      </c>
      <c r="K288" t="s">
        <v>1535</v>
      </c>
      <c r="L288" t="s">
        <v>1535</v>
      </c>
      <c r="M288" t="s">
        <v>1535</v>
      </c>
      <c r="N288" t="s">
        <v>1722</v>
      </c>
      <c r="O288" t="s">
        <v>1722</v>
      </c>
      <c r="P288" t="s">
        <v>1473</v>
      </c>
      <c r="T288" t="s">
        <v>1127</v>
      </c>
      <c r="U288" t="s">
        <v>1127</v>
      </c>
      <c r="V288" t="s">
        <v>1127</v>
      </c>
      <c r="W288" t="s">
        <v>1127</v>
      </c>
      <c r="X288" t="s">
        <v>1128</v>
      </c>
      <c r="AB288" t="s">
        <v>1454</v>
      </c>
    </row>
    <row r="289" spans="1:28">
      <c r="A289" t="s">
        <v>2144</v>
      </c>
      <c r="B289" t="s">
        <v>801</v>
      </c>
      <c r="D289" t="s">
        <v>1789</v>
      </c>
      <c r="E289" t="s">
        <v>1614</v>
      </c>
      <c r="F289" t="s">
        <v>1535</v>
      </c>
      <c r="G289" t="s">
        <v>1591</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c r="A290" t="s">
        <v>2144</v>
      </c>
      <c r="B290" t="s">
        <v>801</v>
      </c>
      <c r="D290" t="s">
        <v>1791</v>
      </c>
      <c r="E290" t="s">
        <v>1557</v>
      </c>
      <c r="F290" t="s">
        <v>1535</v>
      </c>
      <c r="G290" t="s">
        <v>1486</v>
      </c>
      <c r="H290" t="s">
        <v>1524</v>
      </c>
      <c r="I290" t="s">
        <v>1683</v>
      </c>
      <c r="J290" t="s">
        <v>1687</v>
      </c>
      <c r="K290" t="s">
        <v>1535</v>
      </c>
      <c r="L290" t="s">
        <v>1535</v>
      </c>
      <c r="M290" t="s">
        <v>1535</v>
      </c>
      <c r="N290" t="s">
        <v>1520</v>
      </c>
      <c r="O290" t="s">
        <v>1520</v>
      </c>
      <c r="P290" t="s">
        <v>1473</v>
      </c>
      <c r="T290" t="s">
        <v>1127</v>
      </c>
      <c r="U290" t="s">
        <v>1127</v>
      </c>
      <c r="V290" t="s">
        <v>1127</v>
      </c>
      <c r="W290" t="s">
        <v>1127</v>
      </c>
      <c r="X290" t="s">
        <v>1128</v>
      </c>
      <c r="AB290" t="s">
        <v>1454</v>
      </c>
    </row>
    <row r="291" spans="1:28">
      <c r="A291" t="s">
        <v>2144</v>
      </c>
      <c r="B291" t="s">
        <v>801</v>
      </c>
      <c r="D291" t="s">
        <v>1792</v>
      </c>
      <c r="E291" t="s">
        <v>1459</v>
      </c>
      <c r="F291" t="s">
        <v>1535</v>
      </c>
      <c r="G291" t="s">
        <v>1464</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c r="A292" t="s">
        <v>2144</v>
      </c>
      <c r="B292" t="s">
        <v>801</v>
      </c>
      <c r="D292" t="s">
        <v>1801</v>
      </c>
      <c r="E292" t="s">
        <v>1703</v>
      </c>
      <c r="F292" t="s">
        <v>1535</v>
      </c>
      <c r="G292" t="s">
        <v>1479</v>
      </c>
      <c r="H292" t="s">
        <v>1524</v>
      </c>
      <c r="I292" t="s">
        <v>1683</v>
      </c>
      <c r="J292" t="s">
        <v>1687</v>
      </c>
      <c r="K292" t="s">
        <v>1535</v>
      </c>
      <c r="L292" t="s">
        <v>1535</v>
      </c>
      <c r="M292" t="s">
        <v>1535</v>
      </c>
      <c r="N292" t="s">
        <v>1457</v>
      </c>
      <c r="O292" t="s">
        <v>1457</v>
      </c>
      <c r="P292" t="s">
        <v>1473</v>
      </c>
      <c r="T292" t="s">
        <v>1127</v>
      </c>
      <c r="U292" t="s">
        <v>1127</v>
      </c>
      <c r="V292" t="s">
        <v>1127</v>
      </c>
      <c r="W292" t="s">
        <v>1127</v>
      </c>
      <c r="X292" t="s">
        <v>1128</v>
      </c>
      <c r="AB292" t="s">
        <v>1454</v>
      </c>
    </row>
    <row r="293" spans="1:28">
      <c r="A293" t="s">
        <v>2144</v>
      </c>
      <c r="B293" t="s">
        <v>801</v>
      </c>
      <c r="D293" t="s">
        <v>1779</v>
      </c>
      <c r="E293" t="s">
        <v>1496</v>
      </c>
      <c r="F293" t="s">
        <v>1535</v>
      </c>
      <c r="G293" t="s">
        <v>1455</v>
      </c>
      <c r="H293" t="s">
        <v>1524</v>
      </c>
      <c r="I293" t="s">
        <v>1683</v>
      </c>
      <c r="J293" t="s">
        <v>1687</v>
      </c>
      <c r="K293" t="s">
        <v>1535</v>
      </c>
      <c r="L293" t="s">
        <v>1535</v>
      </c>
      <c r="M293" t="s">
        <v>1535</v>
      </c>
      <c r="N293" t="s">
        <v>1620</v>
      </c>
      <c r="O293" t="s">
        <v>1620</v>
      </c>
      <c r="P293" t="s">
        <v>1473</v>
      </c>
      <c r="T293" t="s">
        <v>1127</v>
      </c>
      <c r="U293" t="s">
        <v>1127</v>
      </c>
      <c r="V293" t="s">
        <v>1127</v>
      </c>
      <c r="W293" t="s">
        <v>1127</v>
      </c>
      <c r="X293" t="s">
        <v>1128</v>
      </c>
      <c r="AB293" t="s">
        <v>1454</v>
      </c>
    </row>
    <row r="294" spans="1:28">
      <c r="A294" t="s">
        <v>2144</v>
      </c>
      <c r="B294" t="s">
        <v>795</v>
      </c>
      <c r="D294" t="s">
        <v>1775</v>
      </c>
      <c r="E294" t="s">
        <v>1481</v>
      </c>
      <c r="F294" t="s">
        <v>1535</v>
      </c>
      <c r="G294" t="s">
        <v>1624</v>
      </c>
      <c r="H294" t="s">
        <v>1524</v>
      </c>
      <c r="I294" t="s">
        <v>1683</v>
      </c>
      <c r="J294" t="s">
        <v>1687</v>
      </c>
      <c r="K294" t="s">
        <v>1535</v>
      </c>
      <c r="L294" t="s">
        <v>1535</v>
      </c>
      <c r="M294" t="s">
        <v>1535</v>
      </c>
      <c r="N294" t="s">
        <v>1522</v>
      </c>
      <c r="O294" t="s">
        <v>1522</v>
      </c>
      <c r="P294" t="s">
        <v>1473</v>
      </c>
      <c r="T294" t="s">
        <v>1127</v>
      </c>
      <c r="U294" t="s">
        <v>1127</v>
      </c>
      <c r="V294" t="s">
        <v>1127</v>
      </c>
      <c r="W294" t="s">
        <v>1127</v>
      </c>
      <c r="X294" t="s">
        <v>1128</v>
      </c>
      <c r="AB294" t="s">
        <v>1454</v>
      </c>
    </row>
    <row r="295" spans="1:28">
      <c r="A295" t="s">
        <v>2144</v>
      </c>
      <c r="B295" t="s">
        <v>795</v>
      </c>
      <c r="D295" t="s">
        <v>1780</v>
      </c>
      <c r="E295" t="s">
        <v>1569</v>
      </c>
      <c r="F295" t="s">
        <v>1535</v>
      </c>
      <c r="G295" t="s">
        <v>1539</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c r="A296" t="s">
        <v>2144</v>
      </c>
      <c r="B296" t="s">
        <v>795</v>
      </c>
      <c r="D296" t="s">
        <v>1798</v>
      </c>
      <c r="E296" t="s">
        <v>1525</v>
      </c>
      <c r="F296" t="s">
        <v>1535</v>
      </c>
      <c r="G296" t="s">
        <v>1451</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c r="A297" t="s">
        <v>2144</v>
      </c>
      <c r="B297" t="s">
        <v>795</v>
      </c>
      <c r="D297" t="s">
        <v>1786</v>
      </c>
      <c r="E297" t="s">
        <v>1691</v>
      </c>
      <c r="F297" t="s">
        <v>1535</v>
      </c>
      <c r="G297" t="s">
        <v>1508</v>
      </c>
      <c r="H297" t="s">
        <v>1524</v>
      </c>
      <c r="I297" t="s">
        <v>1683</v>
      </c>
      <c r="J297" t="s">
        <v>1687</v>
      </c>
      <c r="K297" t="s">
        <v>1535</v>
      </c>
      <c r="L297" t="s">
        <v>1535</v>
      </c>
      <c r="M297" t="s">
        <v>1535</v>
      </c>
      <c r="N297" t="s">
        <v>1513</v>
      </c>
      <c r="O297" t="s">
        <v>1513</v>
      </c>
      <c r="P297" t="s">
        <v>1473</v>
      </c>
      <c r="T297" t="s">
        <v>1127</v>
      </c>
      <c r="U297" t="s">
        <v>1127</v>
      </c>
      <c r="V297" t="s">
        <v>1127</v>
      </c>
      <c r="W297" t="s">
        <v>1127</v>
      </c>
      <c r="X297" t="s">
        <v>1128</v>
      </c>
      <c r="AB297" t="s">
        <v>1454</v>
      </c>
    </row>
    <row r="298" spans="1:28">
      <c r="A298" t="s">
        <v>2144</v>
      </c>
      <c r="B298" t="s">
        <v>795</v>
      </c>
      <c r="D298" t="s">
        <v>1781</v>
      </c>
      <c r="E298" t="s">
        <v>1558</v>
      </c>
      <c r="F298" t="s">
        <v>1535</v>
      </c>
      <c r="G298" t="s">
        <v>1705</v>
      </c>
      <c r="H298" t="s">
        <v>1524</v>
      </c>
      <c r="I298" t="s">
        <v>1683</v>
      </c>
      <c r="J298" t="s">
        <v>1687</v>
      </c>
      <c r="K298" t="s">
        <v>1535</v>
      </c>
      <c r="L298" t="s">
        <v>1535</v>
      </c>
      <c r="M298" t="s">
        <v>1535</v>
      </c>
      <c r="N298" t="s">
        <v>1654</v>
      </c>
      <c r="O298" t="s">
        <v>1654</v>
      </c>
      <c r="P298" t="s">
        <v>1473</v>
      </c>
      <c r="T298" t="s">
        <v>1127</v>
      </c>
      <c r="U298" t="s">
        <v>1127</v>
      </c>
      <c r="V298" t="s">
        <v>1127</v>
      </c>
      <c r="W298" t="s">
        <v>1127</v>
      </c>
      <c r="X298" t="s">
        <v>1128</v>
      </c>
      <c r="AB298" t="s">
        <v>1454</v>
      </c>
    </row>
    <row r="299" spans="1:28">
      <c r="A299" t="s">
        <v>2144</v>
      </c>
      <c r="B299" t="s">
        <v>795</v>
      </c>
      <c r="D299" t="s">
        <v>1781</v>
      </c>
      <c r="E299" t="s">
        <v>1487</v>
      </c>
      <c r="F299" t="s">
        <v>1535</v>
      </c>
      <c r="G299" t="s">
        <v>1660</v>
      </c>
      <c r="H299" t="s">
        <v>1524</v>
      </c>
      <c r="I299" t="s">
        <v>1683</v>
      </c>
      <c r="J299" t="s">
        <v>1687</v>
      </c>
      <c r="K299" t="s">
        <v>1535</v>
      </c>
      <c r="L299" t="s">
        <v>1535</v>
      </c>
      <c r="M299" t="s">
        <v>1535</v>
      </c>
      <c r="N299" t="s">
        <v>1664</v>
      </c>
      <c r="O299" t="s">
        <v>1664</v>
      </c>
      <c r="P299" t="s">
        <v>1473</v>
      </c>
      <c r="T299" t="s">
        <v>1127</v>
      </c>
      <c r="U299" t="s">
        <v>1127</v>
      </c>
      <c r="V299" t="s">
        <v>1127</v>
      </c>
      <c r="W299" t="s">
        <v>1127</v>
      </c>
      <c r="X299" t="s">
        <v>1128</v>
      </c>
      <c r="AB299" t="s">
        <v>1454</v>
      </c>
    </row>
    <row r="300" spans="1:28">
      <c r="A300" t="s">
        <v>2144</v>
      </c>
      <c r="B300" t="s">
        <v>795</v>
      </c>
      <c r="D300" t="s">
        <v>1797</v>
      </c>
      <c r="E300" t="s">
        <v>1658</v>
      </c>
      <c r="F300" t="s">
        <v>1535</v>
      </c>
      <c r="G300" t="s">
        <v>1477</v>
      </c>
      <c r="H300" t="s">
        <v>1524</v>
      </c>
      <c r="I300" t="s">
        <v>1683</v>
      </c>
      <c r="J300" t="s">
        <v>1687</v>
      </c>
      <c r="K300" t="s">
        <v>1535</v>
      </c>
      <c r="L300" t="s">
        <v>1535</v>
      </c>
      <c r="M300" t="s">
        <v>1535</v>
      </c>
      <c r="N300" t="s">
        <v>1607</v>
      </c>
      <c r="O300" t="s">
        <v>1607</v>
      </c>
      <c r="P300" t="s">
        <v>1473</v>
      </c>
      <c r="T300" t="s">
        <v>1127</v>
      </c>
      <c r="U300" t="s">
        <v>1127</v>
      </c>
      <c r="V300" t="s">
        <v>1127</v>
      </c>
      <c r="W300" t="s">
        <v>1127</v>
      </c>
      <c r="X300" t="s">
        <v>1128</v>
      </c>
      <c r="AB300" t="s">
        <v>1454</v>
      </c>
    </row>
    <row r="301" spans="1:28">
      <c r="A301" t="s">
        <v>2144</v>
      </c>
      <c r="B301" t="s">
        <v>795</v>
      </c>
      <c r="D301" t="s">
        <v>1793</v>
      </c>
      <c r="E301" t="s">
        <v>1447</v>
      </c>
      <c r="F301" t="s">
        <v>1535</v>
      </c>
      <c r="G301" t="s">
        <v>1515</v>
      </c>
      <c r="H301" t="s">
        <v>1524</v>
      </c>
      <c r="I301" t="s">
        <v>1683</v>
      </c>
      <c r="J301" t="s">
        <v>1687</v>
      </c>
      <c r="K301" t="s">
        <v>1535</v>
      </c>
      <c r="L301" t="s">
        <v>1535</v>
      </c>
      <c r="M301" t="s">
        <v>1535</v>
      </c>
      <c r="N301" t="s">
        <v>1564</v>
      </c>
      <c r="O301" t="s">
        <v>1564</v>
      </c>
      <c r="P301" t="s">
        <v>1473</v>
      </c>
      <c r="T301" t="s">
        <v>1127</v>
      </c>
      <c r="U301" t="s">
        <v>1127</v>
      </c>
      <c r="V301" t="s">
        <v>1127</v>
      </c>
      <c r="W301" t="s">
        <v>1127</v>
      </c>
      <c r="X301" t="s">
        <v>1128</v>
      </c>
      <c r="AB301" t="s">
        <v>1454</v>
      </c>
    </row>
    <row r="302" spans="1:28">
      <c r="A302" t="s">
        <v>2144</v>
      </c>
      <c r="B302" t="s">
        <v>795</v>
      </c>
      <c r="D302" t="s">
        <v>1794</v>
      </c>
      <c r="E302" t="s">
        <v>1488</v>
      </c>
      <c r="F302" t="s">
        <v>1535</v>
      </c>
      <c r="G302" t="s">
        <v>1637</v>
      </c>
      <c r="H302" t="s">
        <v>1524</v>
      </c>
      <c r="I302" t="s">
        <v>1683</v>
      </c>
      <c r="J302" t="s">
        <v>1687</v>
      </c>
      <c r="K302" t="s">
        <v>1535</v>
      </c>
      <c r="L302" t="s">
        <v>1535</v>
      </c>
      <c r="M302" t="s">
        <v>1535</v>
      </c>
      <c r="N302" t="s">
        <v>1540</v>
      </c>
      <c r="O302" t="s">
        <v>1540</v>
      </c>
      <c r="P302" t="s">
        <v>1473</v>
      </c>
      <c r="T302" t="s">
        <v>1127</v>
      </c>
      <c r="U302" t="s">
        <v>1127</v>
      </c>
      <c r="V302" t="s">
        <v>1127</v>
      </c>
      <c r="W302" t="s">
        <v>1127</v>
      </c>
      <c r="X302" t="s">
        <v>1128</v>
      </c>
      <c r="AB302" t="s">
        <v>1454</v>
      </c>
    </row>
    <row r="303" spans="1:28">
      <c r="A303" t="s">
        <v>2144</v>
      </c>
      <c r="B303" t="s">
        <v>795</v>
      </c>
      <c r="D303" t="s">
        <v>1795</v>
      </c>
      <c r="E303" t="s">
        <v>1594</v>
      </c>
      <c r="F303" t="s">
        <v>1535</v>
      </c>
      <c r="G303" t="s">
        <v>1719</v>
      </c>
      <c r="H303" t="s">
        <v>1524</v>
      </c>
      <c r="I303" t="s">
        <v>1683</v>
      </c>
      <c r="J303" t="s">
        <v>1687</v>
      </c>
      <c r="K303" t="s">
        <v>1535</v>
      </c>
      <c r="L303" t="s">
        <v>1535</v>
      </c>
      <c r="M303" t="s">
        <v>1535</v>
      </c>
      <c r="N303" t="s">
        <v>1500</v>
      </c>
      <c r="O303" t="s">
        <v>1500</v>
      </c>
      <c r="P303" t="s">
        <v>1473</v>
      </c>
      <c r="T303" t="s">
        <v>1127</v>
      </c>
      <c r="U303" t="s">
        <v>1127</v>
      </c>
      <c r="V303" t="s">
        <v>1127</v>
      </c>
      <c r="W303" t="s">
        <v>1127</v>
      </c>
      <c r="X303" t="s">
        <v>1128</v>
      </c>
      <c r="AB303" t="s">
        <v>1454</v>
      </c>
    </row>
    <row r="304" spans="1:28">
      <c r="A304" t="s">
        <v>2144</v>
      </c>
      <c r="B304" t="s">
        <v>795</v>
      </c>
      <c r="D304" t="s">
        <v>1788</v>
      </c>
      <c r="E304" t="s">
        <v>1594</v>
      </c>
      <c r="F304" t="s">
        <v>1535</v>
      </c>
      <c r="G304" t="s">
        <v>1483</v>
      </c>
      <c r="H304" t="s">
        <v>1524</v>
      </c>
      <c r="I304" t="s">
        <v>1683</v>
      </c>
      <c r="J304" t="s">
        <v>1687</v>
      </c>
      <c r="K304" t="s">
        <v>1535</v>
      </c>
      <c r="L304" t="s">
        <v>1535</v>
      </c>
      <c r="M304" t="s">
        <v>1535</v>
      </c>
      <c r="N304" t="s">
        <v>1722</v>
      </c>
      <c r="O304" t="s">
        <v>1722</v>
      </c>
      <c r="P304" t="s">
        <v>1473</v>
      </c>
      <c r="T304" t="s">
        <v>1127</v>
      </c>
      <c r="U304" t="s">
        <v>1127</v>
      </c>
      <c r="V304" t="s">
        <v>1127</v>
      </c>
      <c r="W304" t="s">
        <v>1127</v>
      </c>
      <c r="X304" t="s">
        <v>1128</v>
      </c>
      <c r="AB304" t="s">
        <v>1454</v>
      </c>
    </row>
    <row r="305" spans="1:28">
      <c r="A305" t="s">
        <v>2144</v>
      </c>
      <c r="B305" t="s">
        <v>795</v>
      </c>
      <c r="D305" t="s">
        <v>1789</v>
      </c>
      <c r="E305" t="s">
        <v>1716</v>
      </c>
      <c r="F305" t="s">
        <v>1535</v>
      </c>
      <c r="G305" t="s">
        <v>1591</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c r="A306" t="s">
        <v>2144</v>
      </c>
      <c r="B306" t="s">
        <v>795</v>
      </c>
      <c r="D306" t="s">
        <v>1791</v>
      </c>
      <c r="E306" t="s">
        <v>1642</v>
      </c>
      <c r="F306" t="s">
        <v>1535</v>
      </c>
      <c r="G306" t="s">
        <v>1486</v>
      </c>
      <c r="H306" t="s">
        <v>1524</v>
      </c>
      <c r="I306" t="s">
        <v>1683</v>
      </c>
      <c r="J306" t="s">
        <v>1687</v>
      </c>
      <c r="K306" t="s">
        <v>1535</v>
      </c>
      <c r="L306" t="s">
        <v>1535</v>
      </c>
      <c r="M306" t="s">
        <v>1535</v>
      </c>
      <c r="N306" t="s">
        <v>1520</v>
      </c>
      <c r="O306" t="s">
        <v>1520</v>
      </c>
      <c r="P306" t="s">
        <v>1473</v>
      </c>
      <c r="T306" t="s">
        <v>1127</v>
      </c>
      <c r="U306" t="s">
        <v>1127</v>
      </c>
      <c r="V306" t="s">
        <v>1127</v>
      </c>
      <c r="W306" t="s">
        <v>1127</v>
      </c>
      <c r="X306" t="s">
        <v>1128</v>
      </c>
      <c r="AB306" t="s">
        <v>1454</v>
      </c>
    </row>
    <row r="307" spans="1:28">
      <c r="A307" t="s">
        <v>2144</v>
      </c>
      <c r="B307" t="s">
        <v>795</v>
      </c>
      <c r="D307" t="s">
        <v>1792</v>
      </c>
      <c r="E307" t="s">
        <v>1523</v>
      </c>
      <c r="F307" t="s">
        <v>1535</v>
      </c>
      <c r="G307" t="s">
        <v>1464</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c r="A308" t="s">
        <v>2144</v>
      </c>
      <c r="B308" t="s">
        <v>795</v>
      </c>
      <c r="D308" t="s">
        <v>1801</v>
      </c>
      <c r="E308" t="s">
        <v>1592</v>
      </c>
      <c r="F308" t="s">
        <v>1535</v>
      </c>
      <c r="G308" t="s">
        <v>1479</v>
      </c>
      <c r="H308" t="s">
        <v>1524</v>
      </c>
      <c r="I308" t="s">
        <v>1683</v>
      </c>
      <c r="J308" t="s">
        <v>1687</v>
      </c>
      <c r="K308" t="s">
        <v>1535</v>
      </c>
      <c r="L308" t="s">
        <v>1535</v>
      </c>
      <c r="M308" t="s">
        <v>1535</v>
      </c>
      <c r="N308" t="s">
        <v>1457</v>
      </c>
      <c r="O308" t="s">
        <v>1457</v>
      </c>
      <c r="P308" t="s">
        <v>1473</v>
      </c>
      <c r="T308" t="s">
        <v>1127</v>
      </c>
      <c r="U308" t="s">
        <v>1127</v>
      </c>
      <c r="V308" t="s">
        <v>1127</v>
      </c>
      <c r="W308" t="s">
        <v>1127</v>
      </c>
      <c r="X308" t="s">
        <v>1128</v>
      </c>
      <c r="AB308" t="s">
        <v>1454</v>
      </c>
    </row>
    <row r="309" spans="1:28">
      <c r="A309" t="s">
        <v>2144</v>
      </c>
      <c r="B309" t="s">
        <v>795</v>
      </c>
      <c r="D309" t="s">
        <v>1779</v>
      </c>
      <c r="E309" t="s">
        <v>1644</v>
      </c>
      <c r="F309" t="s">
        <v>1535</v>
      </c>
      <c r="G309" t="s">
        <v>1455</v>
      </c>
      <c r="H309" t="s">
        <v>1524</v>
      </c>
      <c r="I309" t="s">
        <v>1683</v>
      </c>
      <c r="J309" t="s">
        <v>1687</v>
      </c>
      <c r="K309" t="s">
        <v>1535</v>
      </c>
      <c r="L309" t="s">
        <v>1535</v>
      </c>
      <c r="M309" t="s">
        <v>1535</v>
      </c>
      <c r="N309" t="s">
        <v>1620</v>
      </c>
      <c r="O309" t="s">
        <v>1620</v>
      </c>
      <c r="P309" t="s">
        <v>1473</v>
      </c>
      <c r="T309" t="s">
        <v>1127</v>
      </c>
      <c r="U309" t="s">
        <v>1127</v>
      </c>
      <c r="V309" t="s">
        <v>1127</v>
      </c>
      <c r="W309" t="s">
        <v>1127</v>
      </c>
      <c r="X309" t="s">
        <v>1128</v>
      </c>
      <c r="AB309" t="s">
        <v>1454</v>
      </c>
    </row>
    <row r="310" spans="1:28">
      <c r="A310" t="s">
        <v>2144</v>
      </c>
      <c r="B310" t="s">
        <v>769</v>
      </c>
      <c r="D310" t="s">
        <v>1775</v>
      </c>
      <c r="E310" t="s">
        <v>1710</v>
      </c>
      <c r="F310" t="s">
        <v>1480</v>
      </c>
      <c r="G310" t="s">
        <v>1707</v>
      </c>
      <c r="H310" t="s">
        <v>1524</v>
      </c>
      <c r="I310" t="s">
        <v>1683</v>
      </c>
      <c r="J310" t="s">
        <v>1687</v>
      </c>
      <c r="K310" t="s">
        <v>1480</v>
      </c>
      <c r="L310" t="s">
        <v>1480</v>
      </c>
      <c r="M310" t="s">
        <v>1480</v>
      </c>
      <c r="N310" t="s">
        <v>1522</v>
      </c>
      <c r="O310" t="s">
        <v>1522</v>
      </c>
      <c r="P310" t="s">
        <v>1473</v>
      </c>
      <c r="T310" t="s">
        <v>1127</v>
      </c>
      <c r="U310" t="s">
        <v>1127</v>
      </c>
      <c r="V310" t="s">
        <v>1127</v>
      </c>
      <c r="W310" t="s">
        <v>1127</v>
      </c>
      <c r="X310" t="s">
        <v>1128</v>
      </c>
      <c r="AB310" t="s">
        <v>1454</v>
      </c>
    </row>
    <row r="311" spans="1:28">
      <c r="A311" t="s">
        <v>2144</v>
      </c>
      <c r="B311" t="s">
        <v>769</v>
      </c>
      <c r="D311" t="s">
        <v>1780</v>
      </c>
      <c r="E311" t="s">
        <v>1634</v>
      </c>
      <c r="F311" t="s">
        <v>1480</v>
      </c>
      <c r="G311" t="s">
        <v>1633</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c r="A312" t="s">
        <v>2144</v>
      </c>
      <c r="B312" t="s">
        <v>769</v>
      </c>
      <c r="D312" t="s">
        <v>1798</v>
      </c>
      <c r="E312" t="s">
        <v>1696</v>
      </c>
      <c r="F312" t="s">
        <v>1480</v>
      </c>
      <c r="G312" t="s">
        <v>1571</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c r="A313" t="s">
        <v>2144</v>
      </c>
      <c r="B313" t="s">
        <v>769</v>
      </c>
      <c r="D313" t="s">
        <v>1786</v>
      </c>
      <c r="E313" t="s">
        <v>1507</v>
      </c>
      <c r="F313" t="s">
        <v>1480</v>
      </c>
      <c r="G313" t="s">
        <v>1692</v>
      </c>
      <c r="H313" t="s">
        <v>1524</v>
      </c>
      <c r="I313" t="s">
        <v>1683</v>
      </c>
      <c r="J313" t="s">
        <v>1687</v>
      </c>
      <c r="K313" t="s">
        <v>1480</v>
      </c>
      <c r="L313" t="s">
        <v>1480</v>
      </c>
      <c r="M313" t="s">
        <v>1480</v>
      </c>
      <c r="N313" t="s">
        <v>1513</v>
      </c>
      <c r="O313" t="s">
        <v>1513</v>
      </c>
      <c r="P313" t="s">
        <v>1473</v>
      </c>
      <c r="T313" t="s">
        <v>1127</v>
      </c>
      <c r="U313" t="s">
        <v>1127</v>
      </c>
      <c r="V313" t="s">
        <v>1127</v>
      </c>
      <c r="W313" t="s">
        <v>1127</v>
      </c>
      <c r="X313" t="s">
        <v>1128</v>
      </c>
      <c r="AB313" t="s">
        <v>1454</v>
      </c>
    </row>
    <row r="314" spans="1:28">
      <c r="A314" t="s">
        <v>2144</v>
      </c>
      <c r="B314" t="s">
        <v>769</v>
      </c>
      <c r="D314" t="s">
        <v>1781</v>
      </c>
      <c r="E314" t="s">
        <v>1713</v>
      </c>
      <c r="F314" t="s">
        <v>1480</v>
      </c>
      <c r="G314" t="s">
        <v>1641</v>
      </c>
      <c r="H314" t="s">
        <v>1524</v>
      </c>
      <c r="I314" t="s">
        <v>1683</v>
      </c>
      <c r="J314" t="s">
        <v>1687</v>
      </c>
      <c r="K314" t="s">
        <v>1480</v>
      </c>
      <c r="L314" t="s">
        <v>1480</v>
      </c>
      <c r="M314" t="s">
        <v>1480</v>
      </c>
      <c r="N314" t="s">
        <v>1664</v>
      </c>
      <c r="O314" t="s">
        <v>1664</v>
      </c>
      <c r="P314" t="s">
        <v>1473</v>
      </c>
      <c r="T314" t="s">
        <v>1127</v>
      </c>
      <c r="U314" t="s">
        <v>1127</v>
      </c>
      <c r="V314" t="s">
        <v>1127</v>
      </c>
      <c r="W314" t="s">
        <v>1127</v>
      </c>
      <c r="X314" t="s">
        <v>1128</v>
      </c>
      <c r="AB314" t="s">
        <v>1454</v>
      </c>
    </row>
    <row r="315" spans="1:28">
      <c r="A315" t="s">
        <v>2144</v>
      </c>
      <c r="B315" t="s">
        <v>769</v>
      </c>
      <c r="D315" t="s">
        <v>1781</v>
      </c>
      <c r="E315" t="s">
        <v>1694</v>
      </c>
      <c r="F315" t="s">
        <v>1480</v>
      </c>
      <c r="G315" t="s">
        <v>1475</v>
      </c>
      <c r="H315" t="s">
        <v>1524</v>
      </c>
      <c r="I315" t="s">
        <v>1683</v>
      </c>
      <c r="J315" t="s">
        <v>1687</v>
      </c>
      <c r="K315" t="s">
        <v>1480</v>
      </c>
      <c r="L315" t="s">
        <v>1480</v>
      </c>
      <c r="M315" t="s">
        <v>1480</v>
      </c>
      <c r="N315" t="s">
        <v>1654</v>
      </c>
      <c r="O315" t="s">
        <v>1654</v>
      </c>
      <c r="P315" t="s">
        <v>1473</v>
      </c>
      <c r="T315" t="s">
        <v>1127</v>
      </c>
      <c r="U315" t="s">
        <v>1127</v>
      </c>
      <c r="V315" t="s">
        <v>1127</v>
      </c>
      <c r="W315" t="s">
        <v>1127</v>
      </c>
      <c r="X315" t="s">
        <v>1128</v>
      </c>
      <c r="AB315" t="s">
        <v>1454</v>
      </c>
    </row>
    <row r="316" spans="1:28">
      <c r="A316" t="s">
        <v>2144</v>
      </c>
      <c r="B316" t="s">
        <v>769</v>
      </c>
      <c r="D316" t="s">
        <v>1797</v>
      </c>
      <c r="E316" t="s">
        <v>1556</v>
      </c>
      <c r="F316" t="s">
        <v>1480</v>
      </c>
      <c r="G316" t="s">
        <v>1684</v>
      </c>
      <c r="H316" t="s">
        <v>1524</v>
      </c>
      <c r="I316" t="s">
        <v>1683</v>
      </c>
      <c r="J316" t="s">
        <v>1687</v>
      </c>
      <c r="K316" t="s">
        <v>1480</v>
      </c>
      <c r="L316" t="s">
        <v>1480</v>
      </c>
      <c r="M316" t="s">
        <v>1480</v>
      </c>
      <c r="N316" t="s">
        <v>1607</v>
      </c>
      <c r="O316" t="s">
        <v>1607</v>
      </c>
      <c r="P316" t="s">
        <v>1473</v>
      </c>
      <c r="T316" t="s">
        <v>1127</v>
      </c>
      <c r="U316" t="s">
        <v>1127</v>
      </c>
      <c r="V316" t="s">
        <v>1127</v>
      </c>
      <c r="W316" t="s">
        <v>1127</v>
      </c>
      <c r="X316" t="s">
        <v>1128</v>
      </c>
      <c r="AB316" t="s">
        <v>1454</v>
      </c>
    </row>
    <row r="317" spans="1:28">
      <c r="A317" t="s">
        <v>2144</v>
      </c>
      <c r="B317" t="s">
        <v>769</v>
      </c>
      <c r="D317" t="s">
        <v>1793</v>
      </c>
      <c r="E317" t="s">
        <v>1665</v>
      </c>
      <c r="F317" t="s">
        <v>1480</v>
      </c>
      <c r="G317" t="s">
        <v>1532</v>
      </c>
      <c r="H317" t="s">
        <v>1524</v>
      </c>
      <c r="I317" t="s">
        <v>1683</v>
      </c>
      <c r="J317" t="s">
        <v>1687</v>
      </c>
      <c r="K317" t="s">
        <v>1480</v>
      </c>
      <c r="L317" t="s">
        <v>1480</v>
      </c>
      <c r="M317" t="s">
        <v>1480</v>
      </c>
      <c r="N317" t="s">
        <v>1564</v>
      </c>
      <c r="O317" t="s">
        <v>1564</v>
      </c>
      <c r="P317" t="s">
        <v>1473</v>
      </c>
      <c r="T317" t="s">
        <v>1127</v>
      </c>
      <c r="U317" t="s">
        <v>1127</v>
      </c>
      <c r="V317" t="s">
        <v>1127</v>
      </c>
      <c r="W317" t="s">
        <v>1127</v>
      </c>
      <c r="X317" t="s">
        <v>1128</v>
      </c>
      <c r="AB317" t="s">
        <v>1454</v>
      </c>
    </row>
    <row r="318" spans="1:28">
      <c r="A318" t="s">
        <v>2144</v>
      </c>
      <c r="B318" t="s">
        <v>769</v>
      </c>
      <c r="D318" t="s">
        <v>1794</v>
      </c>
      <c r="E318" t="s">
        <v>1521</v>
      </c>
      <c r="F318" t="s">
        <v>1480</v>
      </c>
      <c r="G318" t="s">
        <v>1527</v>
      </c>
      <c r="H318" t="s">
        <v>1524</v>
      </c>
      <c r="I318" t="s">
        <v>1683</v>
      </c>
      <c r="J318" t="s">
        <v>1687</v>
      </c>
      <c r="K318" t="s">
        <v>1480</v>
      </c>
      <c r="L318" t="s">
        <v>1480</v>
      </c>
      <c r="M318" t="s">
        <v>1480</v>
      </c>
      <c r="N318" t="s">
        <v>1540</v>
      </c>
      <c r="O318" t="s">
        <v>1540</v>
      </c>
      <c r="P318" t="s">
        <v>1473</v>
      </c>
      <c r="T318" t="s">
        <v>1127</v>
      </c>
      <c r="U318" t="s">
        <v>1127</v>
      </c>
      <c r="V318" t="s">
        <v>1127</v>
      </c>
      <c r="W318" t="s">
        <v>1127</v>
      </c>
      <c r="X318" t="s">
        <v>1128</v>
      </c>
      <c r="AB318" t="s">
        <v>1454</v>
      </c>
    </row>
    <row r="319" spans="1:28">
      <c r="A319" t="s">
        <v>2144</v>
      </c>
      <c r="B319" t="s">
        <v>769</v>
      </c>
      <c r="D319" t="s">
        <v>1795</v>
      </c>
      <c r="E319" t="s">
        <v>1577</v>
      </c>
      <c r="F319" t="s">
        <v>1480</v>
      </c>
      <c r="G319" t="s">
        <v>1627</v>
      </c>
      <c r="H319" t="s">
        <v>1524</v>
      </c>
      <c r="I319" t="s">
        <v>1683</v>
      </c>
      <c r="J319" t="s">
        <v>1687</v>
      </c>
      <c r="K319" t="s">
        <v>1480</v>
      </c>
      <c r="L319" t="s">
        <v>1480</v>
      </c>
      <c r="M319" t="s">
        <v>1480</v>
      </c>
      <c r="N319" t="s">
        <v>1500</v>
      </c>
      <c r="O319" t="s">
        <v>1500</v>
      </c>
      <c r="P319" t="s">
        <v>1473</v>
      </c>
      <c r="T319" t="s">
        <v>1127</v>
      </c>
      <c r="U319" t="s">
        <v>1127</v>
      </c>
      <c r="V319" t="s">
        <v>1127</v>
      </c>
      <c r="W319" t="s">
        <v>1127</v>
      </c>
      <c r="X319" t="s">
        <v>1128</v>
      </c>
      <c r="AB319" t="s">
        <v>1454</v>
      </c>
    </row>
    <row r="320" spans="1:28">
      <c r="A320" t="s">
        <v>2144</v>
      </c>
      <c r="B320" t="s">
        <v>769</v>
      </c>
      <c r="D320" t="s">
        <v>1788</v>
      </c>
      <c r="E320" t="s">
        <v>1632</v>
      </c>
      <c r="F320" t="s">
        <v>1480</v>
      </c>
      <c r="G320" t="s">
        <v>1650</v>
      </c>
      <c r="H320" t="s">
        <v>1524</v>
      </c>
      <c r="I320" t="s">
        <v>1683</v>
      </c>
      <c r="J320" t="s">
        <v>1687</v>
      </c>
      <c r="K320" t="s">
        <v>1480</v>
      </c>
      <c r="L320" t="s">
        <v>1480</v>
      </c>
      <c r="M320" t="s">
        <v>1480</v>
      </c>
      <c r="N320" t="s">
        <v>1722</v>
      </c>
      <c r="O320" t="s">
        <v>1722</v>
      </c>
      <c r="P320" t="s">
        <v>1473</v>
      </c>
      <c r="T320" t="s">
        <v>1127</v>
      </c>
      <c r="U320" t="s">
        <v>1127</v>
      </c>
      <c r="V320" t="s">
        <v>1127</v>
      </c>
      <c r="W320" t="s">
        <v>1127</v>
      </c>
      <c r="X320" t="s">
        <v>1128</v>
      </c>
      <c r="AB320" t="s">
        <v>1454</v>
      </c>
    </row>
    <row r="321" spans="1:28">
      <c r="A321" t="s">
        <v>2144</v>
      </c>
      <c r="B321" t="s">
        <v>769</v>
      </c>
      <c r="D321" t="s">
        <v>1789</v>
      </c>
      <c r="E321" t="s">
        <v>1614</v>
      </c>
      <c r="F321" t="s">
        <v>1480</v>
      </c>
      <c r="G321" t="s">
        <v>1581</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c r="A322" t="s">
        <v>2144</v>
      </c>
      <c r="B322" t="s">
        <v>769</v>
      </c>
      <c r="D322" t="s">
        <v>1791</v>
      </c>
      <c r="E322" t="s">
        <v>1565</v>
      </c>
      <c r="F322" t="s">
        <v>1480</v>
      </c>
      <c r="G322" t="s">
        <v>1690</v>
      </c>
      <c r="H322" t="s">
        <v>1524</v>
      </c>
      <c r="I322" t="s">
        <v>1683</v>
      </c>
      <c r="J322" t="s">
        <v>1687</v>
      </c>
      <c r="K322" t="s">
        <v>1480</v>
      </c>
      <c r="L322" t="s">
        <v>1480</v>
      </c>
      <c r="M322" t="s">
        <v>1480</v>
      </c>
      <c r="N322" t="s">
        <v>1520</v>
      </c>
      <c r="O322" t="s">
        <v>1520</v>
      </c>
      <c r="P322" t="s">
        <v>1473</v>
      </c>
      <c r="T322" t="s">
        <v>1127</v>
      </c>
      <c r="U322" t="s">
        <v>1127</v>
      </c>
      <c r="V322" t="s">
        <v>1127</v>
      </c>
      <c r="W322" t="s">
        <v>1127</v>
      </c>
      <c r="X322" t="s">
        <v>1128</v>
      </c>
      <c r="AB322" t="s">
        <v>1454</v>
      </c>
    </row>
    <row r="323" spans="1:28">
      <c r="A323" t="s">
        <v>2144</v>
      </c>
      <c r="B323" t="s">
        <v>769</v>
      </c>
      <c r="D323" t="s">
        <v>1792</v>
      </c>
      <c r="E323" t="s">
        <v>1570</v>
      </c>
      <c r="F323" t="s">
        <v>1480</v>
      </c>
      <c r="G323" t="s">
        <v>1490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c r="A324" t="s">
        <v>2144</v>
      </c>
      <c r="B324" t="s">
        <v>769</v>
      </c>
      <c r="D324" t="s">
        <v>1801</v>
      </c>
      <c r="E324" t="s">
        <v>1720</v>
      </c>
      <c r="F324" t="s">
        <v>1480</v>
      </c>
      <c r="G324" t="s">
        <v>1538</v>
      </c>
      <c r="H324" t="s">
        <v>1524</v>
      </c>
      <c r="I324" t="s">
        <v>1683</v>
      </c>
      <c r="J324" t="s">
        <v>1687</v>
      </c>
      <c r="K324" t="s">
        <v>1480</v>
      </c>
      <c r="L324" t="s">
        <v>1480</v>
      </c>
      <c r="M324" t="s">
        <v>1480</v>
      </c>
      <c r="N324" t="s">
        <v>1457</v>
      </c>
      <c r="O324" t="s">
        <v>1457</v>
      </c>
      <c r="P324" t="s">
        <v>1473</v>
      </c>
      <c r="T324" t="s">
        <v>1127</v>
      </c>
      <c r="U324" t="s">
        <v>1127</v>
      </c>
      <c r="V324" t="s">
        <v>1127</v>
      </c>
      <c r="W324" t="s">
        <v>1127</v>
      </c>
      <c r="X324" t="s">
        <v>1128</v>
      </c>
      <c r="AB324" t="s">
        <v>1454</v>
      </c>
    </row>
    <row r="325" spans="1:28">
      <c r="A325" t="s">
        <v>2144</v>
      </c>
      <c r="B325" t="s">
        <v>769</v>
      </c>
      <c r="D325" t="s">
        <v>1779</v>
      </c>
      <c r="E325" t="s">
        <v>1585</v>
      </c>
      <c r="F325" t="s">
        <v>1480</v>
      </c>
      <c r="G325" t="s">
        <v>1723</v>
      </c>
      <c r="H325" t="s">
        <v>1524</v>
      </c>
      <c r="I325" t="s">
        <v>1683</v>
      </c>
      <c r="J325" t="s">
        <v>1687</v>
      </c>
      <c r="K325" t="s">
        <v>1480</v>
      </c>
      <c r="L325" t="s">
        <v>1480</v>
      </c>
      <c r="M325" t="s">
        <v>1480</v>
      </c>
      <c r="N325" t="s">
        <v>1620</v>
      </c>
      <c r="O325" t="s">
        <v>1620</v>
      </c>
      <c r="P325" t="s">
        <v>1473</v>
      </c>
      <c r="T325" t="s">
        <v>1127</v>
      </c>
      <c r="U325" t="s">
        <v>1127</v>
      </c>
      <c r="V325" t="s">
        <v>1127</v>
      </c>
      <c r="W325" t="s">
        <v>1127</v>
      </c>
      <c r="X325" t="s">
        <v>1128</v>
      </c>
      <c r="AB325" t="s">
        <v>1454</v>
      </c>
    </row>
    <row r="326" spans="1:28">
      <c r="A326" t="s">
        <v>2144</v>
      </c>
      <c r="C326" t="s">
        <v>1724</v>
      </c>
      <c r="D326" t="s">
        <v>1775</v>
      </c>
      <c r="E326" t="s">
        <v>1559</v>
      </c>
      <c r="F326" s="70" t="s">
        <v>1617</v>
      </c>
      <c r="G326" t="s">
        <v>1559</v>
      </c>
      <c r="H326" t="s">
        <v>1617</v>
      </c>
      <c r="I326" t="s">
        <v>1617</v>
      </c>
      <c r="J326" t="s">
        <v>1617</v>
      </c>
    </row>
    <row r="327" spans="1:28">
      <c r="A327" t="s">
        <v>2144</v>
      </c>
      <c r="C327" t="s">
        <v>1724</v>
      </c>
      <c r="D327" t="s">
        <v>1780</v>
      </c>
      <c r="E327" t="s">
        <v>1559</v>
      </c>
      <c r="F327" s="70" t="s">
        <v>1453</v>
      </c>
      <c r="G327" t="s">
        <v>1559</v>
      </c>
      <c r="H327" t="s">
        <v>1453</v>
      </c>
      <c r="I327" t="s">
        <v>1453</v>
      </c>
      <c r="J327" t="s">
        <v>1453</v>
      </c>
    </row>
    <row r="328" spans="1:28">
      <c r="A328" t="s">
        <v>2144</v>
      </c>
      <c r="C328" t="s">
        <v>1724</v>
      </c>
      <c r="D328" t="s">
        <v>1798</v>
      </c>
      <c r="E328" t="s">
        <v>1559</v>
      </c>
      <c r="F328" s="70" t="s">
        <v>1528</v>
      </c>
      <c r="G328" t="s">
        <v>1559</v>
      </c>
      <c r="H328" t="s">
        <v>1528</v>
      </c>
      <c r="I328" t="s">
        <v>1528</v>
      </c>
      <c r="J328" t="s">
        <v>1528</v>
      </c>
    </row>
    <row r="329" spans="1:28">
      <c r="A329" t="s">
        <v>2144</v>
      </c>
      <c r="C329" t="s">
        <v>1724</v>
      </c>
      <c r="D329" t="s">
        <v>1786</v>
      </c>
      <c r="E329" t="s">
        <v>1559</v>
      </c>
      <c r="F329" s="70" t="s">
        <v>1563</v>
      </c>
      <c r="G329" t="s">
        <v>1559</v>
      </c>
      <c r="H329" t="s">
        <v>1563</v>
      </c>
      <c r="I329" t="s">
        <v>1563</v>
      </c>
      <c r="J329" t="s">
        <v>1563</v>
      </c>
    </row>
    <row r="330" spans="1:28">
      <c r="A330" t="s">
        <v>2144</v>
      </c>
      <c r="C330" t="s">
        <v>1724</v>
      </c>
      <c r="D330" t="s">
        <v>1781</v>
      </c>
      <c r="E330" t="s">
        <v>1559</v>
      </c>
      <c r="F330" s="70" t="s">
        <v>1708</v>
      </c>
      <c r="G330" t="s">
        <v>1559</v>
      </c>
      <c r="H330" t="s">
        <v>1708</v>
      </c>
      <c r="I330" t="s">
        <v>1708</v>
      </c>
      <c r="J330" t="s">
        <v>1708</v>
      </c>
    </row>
    <row r="331" spans="1:28">
      <c r="A331" t="s">
        <v>2144</v>
      </c>
      <c r="C331" t="s">
        <v>1724</v>
      </c>
      <c r="D331" t="s">
        <v>1781</v>
      </c>
      <c r="E331" t="s">
        <v>1559</v>
      </c>
      <c r="F331" s="70" t="s">
        <v>1613</v>
      </c>
      <c r="G331" t="s">
        <v>1559</v>
      </c>
      <c r="H331" t="s">
        <v>1613</v>
      </c>
      <c r="I331" t="s">
        <v>1613</v>
      </c>
      <c r="J331" t="s">
        <v>1613</v>
      </c>
    </row>
    <row r="332" spans="1:28">
      <c r="A332" t="s">
        <v>2144</v>
      </c>
      <c r="C332" t="s">
        <v>1724</v>
      </c>
      <c r="D332" t="s">
        <v>1793</v>
      </c>
      <c r="E332" t="s">
        <v>1559</v>
      </c>
      <c r="F332" s="70" t="s">
        <v>1456</v>
      </c>
      <c r="G332" t="s">
        <v>1559</v>
      </c>
      <c r="H332" t="s">
        <v>1456</v>
      </c>
      <c r="I332" t="s">
        <v>1456</v>
      </c>
      <c r="J332" t="s">
        <v>1456</v>
      </c>
    </row>
    <row r="333" spans="1:28">
      <c r="A333" t="s">
        <v>2144</v>
      </c>
      <c r="C333" t="s">
        <v>1724</v>
      </c>
      <c r="D333" t="s">
        <v>1794</v>
      </c>
      <c r="E333" t="s">
        <v>1559</v>
      </c>
      <c r="F333" s="70" t="s">
        <v>1550</v>
      </c>
      <c r="G333" t="s">
        <v>1559</v>
      </c>
      <c r="H333" t="s">
        <v>1550</v>
      </c>
      <c r="I333" t="s">
        <v>1550</v>
      </c>
      <c r="J333" t="s">
        <v>1550</v>
      </c>
    </row>
    <row r="334" spans="1:28">
      <c r="A334" t="s">
        <v>2144</v>
      </c>
      <c r="C334" t="s">
        <v>1724</v>
      </c>
      <c r="D334" t="s">
        <v>1795</v>
      </c>
      <c r="E334" t="s">
        <v>1559</v>
      </c>
      <c r="F334" s="70" t="s">
        <v>1611</v>
      </c>
      <c r="G334" t="s">
        <v>1559</v>
      </c>
      <c r="H334" t="s">
        <v>1611</v>
      </c>
      <c r="I334" t="s">
        <v>1611</v>
      </c>
      <c r="J334" t="s">
        <v>1611</v>
      </c>
    </row>
    <row r="335" spans="1:28">
      <c r="A335" t="s">
        <v>2144</v>
      </c>
      <c r="C335" t="s">
        <v>1724</v>
      </c>
      <c r="D335" t="s">
        <v>1788</v>
      </c>
      <c r="E335" t="s">
        <v>1559</v>
      </c>
      <c r="F335" s="70" t="s">
        <v>1582</v>
      </c>
      <c r="G335" t="s">
        <v>1559</v>
      </c>
      <c r="H335" t="s">
        <v>1582</v>
      </c>
      <c r="I335" t="s">
        <v>1582</v>
      </c>
      <c r="J335" t="s">
        <v>1582</v>
      </c>
    </row>
    <row r="336" spans="1:28">
      <c r="A336" t="s">
        <v>2144</v>
      </c>
      <c r="C336" t="s">
        <v>1724</v>
      </c>
      <c r="D336" t="s">
        <v>1789</v>
      </c>
      <c r="E336" t="s">
        <v>1559</v>
      </c>
      <c r="F336" s="70" t="s">
        <v>1461</v>
      </c>
      <c r="G336" t="s">
        <v>1559</v>
      </c>
      <c r="H336" t="s">
        <v>1461</v>
      </c>
      <c r="I336" t="s">
        <v>1461</v>
      </c>
      <c r="J336" t="s">
        <v>1461</v>
      </c>
    </row>
    <row r="337" spans="1:28">
      <c r="A337" t="s">
        <v>2144</v>
      </c>
      <c r="C337" t="s">
        <v>1724</v>
      </c>
      <c r="D337" t="s">
        <v>1791</v>
      </c>
      <c r="E337" t="s">
        <v>1559</v>
      </c>
      <c r="F337" s="70" t="s">
        <v>1449</v>
      </c>
      <c r="G337" t="s">
        <v>1559</v>
      </c>
      <c r="H337" t="s">
        <v>1449</v>
      </c>
      <c r="I337" t="s">
        <v>1449</v>
      </c>
      <c r="J337" t="s">
        <v>1449</v>
      </c>
    </row>
    <row r="338" spans="1:28">
      <c r="A338" t="s">
        <v>2144</v>
      </c>
      <c r="C338" t="s">
        <v>1724</v>
      </c>
      <c r="D338" t="s">
        <v>1792</v>
      </c>
      <c r="E338" t="s">
        <v>1559</v>
      </c>
      <c r="F338" s="70" t="s">
        <v>1711</v>
      </c>
      <c r="G338" t="s">
        <v>1559</v>
      </c>
      <c r="H338" t="s">
        <v>1711</v>
      </c>
      <c r="I338" t="s">
        <v>1711</v>
      </c>
      <c r="J338" t="s">
        <v>1711</v>
      </c>
    </row>
    <row r="339" spans="1:28">
      <c r="A339" t="s">
        <v>2144</v>
      </c>
      <c r="C339" t="s">
        <v>1724</v>
      </c>
      <c r="D339" t="s">
        <v>1801</v>
      </c>
      <c r="E339" t="s">
        <v>1559</v>
      </c>
      <c r="F339" s="70" t="s">
        <v>1572</v>
      </c>
      <c r="G339" t="s">
        <v>1559</v>
      </c>
      <c r="H339" t="s">
        <v>1572</v>
      </c>
      <c r="I339" t="s">
        <v>1572</v>
      </c>
      <c r="J339" t="s">
        <v>1572</v>
      </c>
    </row>
    <row r="340" spans="1:28">
      <c r="A340" t="s">
        <v>2144</v>
      </c>
      <c r="C340" t="s">
        <v>1724</v>
      </c>
      <c r="D340" t="s">
        <v>1779</v>
      </c>
      <c r="E340" t="s">
        <v>1559</v>
      </c>
      <c r="F340" s="70" t="s">
        <v>1596</v>
      </c>
      <c r="G340" t="s">
        <v>1559</v>
      </c>
      <c r="H340" t="s">
        <v>1596</v>
      </c>
      <c r="I340" t="s">
        <v>1596</v>
      </c>
      <c r="J340" t="s">
        <v>1596</v>
      </c>
    </row>
    <row r="341" spans="1:28">
      <c r="A341" t="s">
        <v>2145</v>
      </c>
      <c r="B341" t="s">
        <v>797</v>
      </c>
      <c r="D341" t="s">
        <v>1776</v>
      </c>
      <c r="E341" t="s">
        <v>1514</v>
      </c>
      <c r="F341" t="s">
        <v>1535</v>
      </c>
      <c r="G341" t="s">
        <v>1669</v>
      </c>
      <c r="H341" t="s">
        <v>1524</v>
      </c>
      <c r="I341" t="s">
        <v>1683</v>
      </c>
      <c r="J341" t="s">
        <v>1687</v>
      </c>
      <c r="K341" t="s">
        <v>1535</v>
      </c>
      <c r="L341" t="s">
        <v>1535</v>
      </c>
      <c r="M341" t="s">
        <v>1535</v>
      </c>
      <c r="N341" t="s">
        <v>1552</v>
      </c>
      <c r="O341" t="s">
        <v>1552</v>
      </c>
      <c r="P341" t="s">
        <v>1473</v>
      </c>
      <c r="T341" t="s">
        <v>1127</v>
      </c>
      <c r="U341" t="s">
        <v>1127</v>
      </c>
      <c r="V341" t="s">
        <v>1127</v>
      </c>
      <c r="W341" t="s">
        <v>1127</v>
      </c>
      <c r="X341" t="s">
        <v>1128</v>
      </c>
      <c r="AB341" t="s">
        <v>1454</v>
      </c>
    </row>
    <row r="342" spans="1:28">
      <c r="A342" t="s">
        <v>2145</v>
      </c>
      <c r="B342" t="s">
        <v>797</v>
      </c>
      <c r="D342" t="s">
        <v>1810</v>
      </c>
      <c r="E342" t="s">
        <v>1514</v>
      </c>
      <c r="F342" t="s">
        <v>1535</v>
      </c>
      <c r="G342" t="s">
        <v>1669</v>
      </c>
      <c r="H342" t="s">
        <v>1524</v>
      </c>
      <c r="I342" t="s">
        <v>1683</v>
      </c>
      <c r="J342" t="s">
        <v>1687</v>
      </c>
      <c r="K342" t="s">
        <v>1535</v>
      </c>
      <c r="L342" t="s">
        <v>1535</v>
      </c>
      <c r="M342" t="s">
        <v>1535</v>
      </c>
      <c r="N342" t="s">
        <v>1639</v>
      </c>
      <c r="O342" t="s">
        <v>1639</v>
      </c>
      <c r="P342" t="s">
        <v>1473</v>
      </c>
      <c r="T342" t="s">
        <v>1127</v>
      </c>
      <c r="U342" t="s">
        <v>1127</v>
      </c>
      <c r="V342" t="s">
        <v>1127</v>
      </c>
      <c r="W342" t="s">
        <v>1127</v>
      </c>
      <c r="X342" t="s">
        <v>1128</v>
      </c>
      <c r="AB342" t="s">
        <v>1454</v>
      </c>
    </row>
    <row r="343" spans="1:28">
      <c r="A343" t="s">
        <v>2145</v>
      </c>
      <c r="B343" t="s">
        <v>797</v>
      </c>
      <c r="D343" t="s">
        <v>1797</v>
      </c>
      <c r="E343" t="s">
        <v>1514</v>
      </c>
      <c r="F343" t="s">
        <v>1535</v>
      </c>
      <c r="G343" t="s">
        <v>1669</v>
      </c>
      <c r="H343" t="s">
        <v>1524</v>
      </c>
      <c r="I343" t="s">
        <v>1683</v>
      </c>
      <c r="J343" t="s">
        <v>1687</v>
      </c>
      <c r="K343" t="s">
        <v>1535</v>
      </c>
      <c r="L343" t="s">
        <v>1535</v>
      </c>
      <c r="M343" t="s">
        <v>1535</v>
      </c>
      <c r="N343" t="s">
        <v>1505</v>
      </c>
      <c r="O343" t="s">
        <v>1505</v>
      </c>
      <c r="P343" t="s">
        <v>1473</v>
      </c>
      <c r="T343" t="s">
        <v>1127</v>
      </c>
      <c r="U343" t="s">
        <v>1127</v>
      </c>
      <c r="V343" t="s">
        <v>1127</v>
      </c>
      <c r="W343" t="s">
        <v>1127</v>
      </c>
      <c r="X343" t="s">
        <v>1128</v>
      </c>
      <c r="AB343" t="s">
        <v>1454</v>
      </c>
    </row>
    <row r="344" spans="1:28">
      <c r="A344" t="s">
        <v>2145</v>
      </c>
      <c r="B344" t="s">
        <v>797</v>
      </c>
      <c r="D344" t="s">
        <v>1784</v>
      </c>
      <c r="E344" t="s">
        <v>1514</v>
      </c>
      <c r="F344" t="s">
        <v>1535</v>
      </c>
      <c r="G344" t="s">
        <v>1669</v>
      </c>
      <c r="H344" t="s">
        <v>1524</v>
      </c>
      <c r="I344" t="s">
        <v>1683</v>
      </c>
      <c r="J344" t="s">
        <v>1687</v>
      </c>
      <c r="K344" t="s">
        <v>1535</v>
      </c>
      <c r="L344" t="s">
        <v>1535</v>
      </c>
      <c r="M344" t="s">
        <v>1535</v>
      </c>
      <c r="N344" t="s">
        <v>1688</v>
      </c>
      <c r="O344" t="s">
        <v>1688</v>
      </c>
      <c r="P344" t="s">
        <v>1473</v>
      </c>
      <c r="T344" t="s">
        <v>1127</v>
      </c>
      <c r="U344" t="s">
        <v>1127</v>
      </c>
      <c r="V344" t="s">
        <v>1127</v>
      </c>
      <c r="W344" t="s">
        <v>1127</v>
      </c>
      <c r="X344" t="s">
        <v>1128</v>
      </c>
      <c r="AB344" t="s">
        <v>1454</v>
      </c>
    </row>
    <row r="345" spans="1:28">
      <c r="A345" t="s">
        <v>2145</v>
      </c>
      <c r="B345" t="s">
        <v>797</v>
      </c>
      <c r="D345" t="s">
        <v>1787</v>
      </c>
      <c r="E345" t="s">
        <v>1605</v>
      </c>
      <c r="F345" t="s">
        <v>1535</v>
      </c>
      <c r="G345" t="s">
        <v>1482</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c r="A346" t="s">
        <v>2145</v>
      </c>
      <c r="B346" t="s">
        <v>797</v>
      </c>
      <c r="D346" t="s">
        <v>1801</v>
      </c>
      <c r="E346" t="s">
        <v>1493</v>
      </c>
      <c r="F346" t="s">
        <v>1535</v>
      </c>
      <c r="G346" t="s">
        <v>1622</v>
      </c>
      <c r="H346" t="s">
        <v>1524</v>
      </c>
      <c r="I346" t="s">
        <v>1683</v>
      </c>
      <c r="J346" t="s">
        <v>1687</v>
      </c>
      <c r="K346" t="s">
        <v>1535</v>
      </c>
      <c r="L346" t="s">
        <v>1535</v>
      </c>
      <c r="M346" t="s">
        <v>1535</v>
      </c>
      <c r="N346" t="s">
        <v>1458</v>
      </c>
      <c r="O346" t="s">
        <v>1458</v>
      </c>
      <c r="P346" t="s">
        <v>1473</v>
      </c>
      <c r="T346" t="s">
        <v>1127</v>
      </c>
      <c r="U346" t="s">
        <v>1127</v>
      </c>
      <c r="V346" t="s">
        <v>1127</v>
      </c>
      <c r="W346" t="s">
        <v>1127</v>
      </c>
      <c r="X346" t="s">
        <v>1128</v>
      </c>
      <c r="AB346" t="s">
        <v>1454</v>
      </c>
    </row>
    <row r="347" spans="1:28">
      <c r="A347" t="s">
        <v>2145</v>
      </c>
      <c r="B347" t="s">
        <v>797</v>
      </c>
      <c r="D347" t="s">
        <v>1779</v>
      </c>
      <c r="E347" t="s">
        <v>1493</v>
      </c>
      <c r="F347" t="s">
        <v>1535</v>
      </c>
      <c r="G347" t="s">
        <v>1531</v>
      </c>
      <c r="H347" t="s">
        <v>1524</v>
      </c>
      <c r="I347" t="s">
        <v>1683</v>
      </c>
      <c r="J347" t="s">
        <v>1687</v>
      </c>
      <c r="K347" t="s">
        <v>1535</v>
      </c>
      <c r="L347" t="s">
        <v>1535</v>
      </c>
      <c r="M347" t="s">
        <v>1535</v>
      </c>
      <c r="N347" t="s">
        <v>1517</v>
      </c>
      <c r="O347" t="s">
        <v>1517</v>
      </c>
      <c r="P347" t="s">
        <v>1473</v>
      </c>
      <c r="T347" t="s">
        <v>1127</v>
      </c>
      <c r="U347" t="s">
        <v>1127</v>
      </c>
      <c r="V347" t="s">
        <v>1127</v>
      </c>
      <c r="W347" t="s">
        <v>1127</v>
      </c>
      <c r="X347" t="s">
        <v>1128</v>
      </c>
      <c r="AB347" t="s">
        <v>1454</v>
      </c>
    </row>
    <row r="348" spans="1:28">
      <c r="A348" t="s">
        <v>2145</v>
      </c>
      <c r="B348" t="s">
        <v>767</v>
      </c>
      <c r="D348" t="s">
        <v>1776</v>
      </c>
      <c r="E348" t="s">
        <v>1715</v>
      </c>
      <c r="F348" t="s">
        <v>1535</v>
      </c>
      <c r="G348" t="s">
        <v>1669</v>
      </c>
      <c r="H348" t="s">
        <v>1524</v>
      </c>
      <c r="I348" t="s">
        <v>1683</v>
      </c>
      <c r="J348" t="s">
        <v>1687</v>
      </c>
      <c r="K348" t="s">
        <v>1535</v>
      </c>
      <c r="L348" t="s">
        <v>1535</v>
      </c>
      <c r="M348" t="s">
        <v>1535</v>
      </c>
      <c r="N348" t="s">
        <v>1552</v>
      </c>
      <c r="O348" t="s">
        <v>1552</v>
      </c>
      <c r="P348" t="s">
        <v>1473</v>
      </c>
      <c r="T348" t="s">
        <v>1127</v>
      </c>
      <c r="U348" t="s">
        <v>1127</v>
      </c>
      <c r="V348" t="s">
        <v>1127</v>
      </c>
      <c r="W348" t="s">
        <v>1127</v>
      </c>
      <c r="X348" t="s">
        <v>1128</v>
      </c>
      <c r="AB348" t="s">
        <v>1454</v>
      </c>
    </row>
    <row r="349" spans="1:28">
      <c r="A349" t="s">
        <v>2145</v>
      </c>
      <c r="B349" t="s">
        <v>767</v>
      </c>
      <c r="D349" t="s">
        <v>1810</v>
      </c>
      <c r="E349" t="s">
        <v>1503</v>
      </c>
      <c r="F349" t="s">
        <v>1535</v>
      </c>
      <c r="G349" t="s">
        <v>1669</v>
      </c>
      <c r="H349" t="s">
        <v>1524</v>
      </c>
      <c r="I349" t="s">
        <v>1683</v>
      </c>
      <c r="J349" t="s">
        <v>1687</v>
      </c>
      <c r="K349" t="s">
        <v>1535</v>
      </c>
      <c r="L349" t="s">
        <v>1535</v>
      </c>
      <c r="M349" t="s">
        <v>1535</v>
      </c>
      <c r="N349" t="s">
        <v>1639</v>
      </c>
      <c r="O349" t="s">
        <v>1639</v>
      </c>
      <c r="P349" t="s">
        <v>1473</v>
      </c>
      <c r="T349" t="s">
        <v>1127</v>
      </c>
      <c r="U349" t="s">
        <v>1127</v>
      </c>
      <c r="V349" t="s">
        <v>1127</v>
      </c>
      <c r="W349" t="s">
        <v>1127</v>
      </c>
      <c r="X349" t="s">
        <v>1128</v>
      </c>
      <c r="AB349" t="s">
        <v>1454</v>
      </c>
    </row>
    <row r="350" spans="1:28">
      <c r="A350" t="s">
        <v>2145</v>
      </c>
      <c r="B350" t="s">
        <v>767</v>
      </c>
      <c r="D350" t="s">
        <v>1797</v>
      </c>
      <c r="E350" t="s">
        <v>1503</v>
      </c>
      <c r="F350" t="s">
        <v>1535</v>
      </c>
      <c r="G350" t="s">
        <v>1669</v>
      </c>
      <c r="H350" t="s">
        <v>1524</v>
      </c>
      <c r="I350" t="s">
        <v>1683</v>
      </c>
      <c r="J350" t="s">
        <v>1687</v>
      </c>
      <c r="K350" t="s">
        <v>1535</v>
      </c>
      <c r="L350" t="s">
        <v>1535</v>
      </c>
      <c r="M350" t="s">
        <v>1535</v>
      </c>
      <c r="N350" t="s">
        <v>1505</v>
      </c>
      <c r="O350" t="s">
        <v>1505</v>
      </c>
      <c r="P350" t="s">
        <v>1473</v>
      </c>
      <c r="T350" t="s">
        <v>1127</v>
      </c>
      <c r="U350" t="s">
        <v>1127</v>
      </c>
      <c r="V350" t="s">
        <v>1127</v>
      </c>
      <c r="W350" t="s">
        <v>1127</v>
      </c>
      <c r="X350" t="s">
        <v>1128</v>
      </c>
      <c r="AB350" t="s">
        <v>1454</v>
      </c>
    </row>
    <row r="351" spans="1:28">
      <c r="A351" t="s">
        <v>2145</v>
      </c>
      <c r="B351" t="s">
        <v>767</v>
      </c>
      <c r="D351" t="s">
        <v>1784</v>
      </c>
      <c r="E351" t="s">
        <v>1503</v>
      </c>
      <c r="F351" t="s">
        <v>1535</v>
      </c>
      <c r="G351" t="s">
        <v>1669</v>
      </c>
      <c r="H351" t="s">
        <v>1524</v>
      </c>
      <c r="I351" t="s">
        <v>1683</v>
      </c>
      <c r="J351" t="s">
        <v>1687</v>
      </c>
      <c r="K351" t="s">
        <v>1535</v>
      </c>
      <c r="L351" t="s">
        <v>1535</v>
      </c>
      <c r="M351" t="s">
        <v>1535</v>
      </c>
      <c r="N351" t="s">
        <v>1688</v>
      </c>
      <c r="O351" t="s">
        <v>1688</v>
      </c>
      <c r="P351" t="s">
        <v>1473</v>
      </c>
      <c r="T351" t="s">
        <v>1127</v>
      </c>
      <c r="U351" t="s">
        <v>1127</v>
      </c>
      <c r="V351" t="s">
        <v>1127</v>
      </c>
      <c r="W351" t="s">
        <v>1127</v>
      </c>
      <c r="X351" t="s">
        <v>1128</v>
      </c>
      <c r="AB351" t="s">
        <v>1454</v>
      </c>
    </row>
    <row r="352" spans="1:28">
      <c r="A352" t="s">
        <v>2145</v>
      </c>
      <c r="B352" t="s">
        <v>767</v>
      </c>
      <c r="D352" t="s">
        <v>1785</v>
      </c>
      <c r="E352" t="s">
        <v>1554</v>
      </c>
      <c r="F352" t="s">
        <v>1535</v>
      </c>
      <c r="G352" t="s">
        <v>1482</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c r="A353" t="s">
        <v>2145</v>
      </c>
      <c r="B353" t="s">
        <v>767</v>
      </c>
      <c r="D353" t="s">
        <v>1777</v>
      </c>
      <c r="E353" t="s">
        <v>1662</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c r="A354" t="s">
        <v>2145</v>
      </c>
      <c r="B354" t="s">
        <v>767</v>
      </c>
      <c r="D354" t="s">
        <v>1801</v>
      </c>
      <c r="E354" t="s">
        <v>1646</v>
      </c>
      <c r="F354" t="s">
        <v>1535</v>
      </c>
      <c r="G354" t="s">
        <v>1622</v>
      </c>
      <c r="H354" t="s">
        <v>1524</v>
      </c>
      <c r="I354" t="s">
        <v>1683</v>
      </c>
      <c r="J354" t="s">
        <v>1687</v>
      </c>
      <c r="K354" t="s">
        <v>1535</v>
      </c>
      <c r="L354" t="s">
        <v>1535</v>
      </c>
      <c r="M354" t="s">
        <v>1535</v>
      </c>
      <c r="N354" t="s">
        <v>1458</v>
      </c>
      <c r="O354" t="s">
        <v>1458</v>
      </c>
      <c r="P354" t="s">
        <v>1473</v>
      </c>
      <c r="T354" t="s">
        <v>1127</v>
      </c>
      <c r="U354" t="s">
        <v>1127</v>
      </c>
      <c r="V354" t="s">
        <v>1127</v>
      </c>
      <c r="W354" t="s">
        <v>1127</v>
      </c>
      <c r="X354" t="s">
        <v>1128</v>
      </c>
      <c r="AB354" t="s">
        <v>1454</v>
      </c>
    </row>
    <row r="355" spans="1:28">
      <c r="A355" t="s">
        <v>2145</v>
      </c>
      <c r="B355" t="s">
        <v>767</v>
      </c>
      <c r="D355" t="s">
        <v>1779</v>
      </c>
      <c r="E355" t="s">
        <v>1576</v>
      </c>
      <c r="F355" t="s">
        <v>1535</v>
      </c>
      <c r="G355" t="s">
        <v>1531</v>
      </c>
      <c r="H355" t="s">
        <v>1524</v>
      </c>
      <c r="I355" t="s">
        <v>1683</v>
      </c>
      <c r="J355" t="s">
        <v>1687</v>
      </c>
      <c r="K355" t="s">
        <v>1535</v>
      </c>
      <c r="L355" t="s">
        <v>1535</v>
      </c>
      <c r="M355" t="s">
        <v>1535</v>
      </c>
      <c r="N355" t="s">
        <v>1517</v>
      </c>
      <c r="O355" t="s">
        <v>1517</v>
      </c>
      <c r="P355" t="s">
        <v>1473</v>
      </c>
      <c r="T355" t="s">
        <v>1127</v>
      </c>
      <c r="U355" t="s">
        <v>1127</v>
      </c>
      <c r="V355" t="s">
        <v>1127</v>
      </c>
      <c r="W355" t="s">
        <v>1127</v>
      </c>
      <c r="X355" t="s">
        <v>1128</v>
      </c>
      <c r="AB355" t="s">
        <v>1454</v>
      </c>
    </row>
    <row r="356" spans="1:28">
      <c r="A356" t="s">
        <v>2145</v>
      </c>
      <c r="B356" t="s">
        <v>798</v>
      </c>
      <c r="D356" t="s">
        <v>1776</v>
      </c>
      <c r="E356" t="s">
        <v>1578</v>
      </c>
      <c r="F356" t="s">
        <v>1604</v>
      </c>
      <c r="G356" t="s">
        <v>1669</v>
      </c>
      <c r="H356" t="s">
        <v>1524</v>
      </c>
      <c r="I356" t="s">
        <v>1683</v>
      </c>
      <c r="J356" t="s">
        <v>1687</v>
      </c>
      <c r="K356" t="s">
        <v>1604</v>
      </c>
      <c r="L356" t="s">
        <v>1604</v>
      </c>
      <c r="M356" t="s">
        <v>1604</v>
      </c>
      <c r="N356" t="s">
        <v>1552</v>
      </c>
      <c r="O356" t="s">
        <v>1552</v>
      </c>
      <c r="P356" t="s">
        <v>1473</v>
      </c>
      <c r="T356" t="s">
        <v>1127</v>
      </c>
      <c r="U356" t="s">
        <v>1127</v>
      </c>
      <c r="V356" t="s">
        <v>1127</v>
      </c>
      <c r="W356" t="s">
        <v>1127</v>
      </c>
      <c r="X356" t="s">
        <v>1128</v>
      </c>
      <c r="AB356" t="s">
        <v>1454</v>
      </c>
    </row>
    <row r="357" spans="1:28">
      <c r="A357" t="s">
        <v>2145</v>
      </c>
      <c r="B357" t="s">
        <v>798</v>
      </c>
      <c r="D357" t="s">
        <v>1776</v>
      </c>
      <c r="E357" t="s">
        <v>1715</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c r="A358" t="s">
        <v>2145</v>
      </c>
      <c r="B358" t="s">
        <v>798</v>
      </c>
      <c r="D358" t="s">
        <v>1810</v>
      </c>
      <c r="E358" t="s">
        <v>1503</v>
      </c>
      <c r="F358" t="s">
        <v>1604</v>
      </c>
      <c r="G358" t="s">
        <v>1669</v>
      </c>
      <c r="H358" t="s">
        <v>1524</v>
      </c>
      <c r="I358" t="s">
        <v>1683</v>
      </c>
      <c r="J358" t="s">
        <v>1687</v>
      </c>
      <c r="K358" t="s">
        <v>1604</v>
      </c>
      <c r="L358" t="s">
        <v>1604</v>
      </c>
      <c r="M358" t="s">
        <v>1604</v>
      </c>
      <c r="N358" t="s">
        <v>1639</v>
      </c>
      <c r="O358" t="s">
        <v>1639</v>
      </c>
      <c r="P358" t="s">
        <v>1473</v>
      </c>
      <c r="T358" t="s">
        <v>1127</v>
      </c>
      <c r="U358" t="s">
        <v>1127</v>
      </c>
      <c r="V358" t="s">
        <v>1127</v>
      </c>
      <c r="W358" t="s">
        <v>1127</v>
      </c>
      <c r="X358" t="s">
        <v>1128</v>
      </c>
      <c r="AB358" t="s">
        <v>1454</v>
      </c>
    </row>
    <row r="359" spans="1:28">
      <c r="A359" t="s">
        <v>2145</v>
      </c>
      <c r="B359" t="s">
        <v>798</v>
      </c>
      <c r="D359" t="s">
        <v>1810</v>
      </c>
      <c r="E359" t="s">
        <v>1649</v>
      </c>
      <c r="F359" t="s">
        <v>1604</v>
      </c>
      <c r="G359" t="s">
        <v>1669</v>
      </c>
      <c r="H359" t="s">
        <v>1524</v>
      </c>
      <c r="I359" t="s">
        <v>1683</v>
      </c>
      <c r="J359" t="s">
        <v>1687</v>
      </c>
      <c r="K359" t="s">
        <v>1604</v>
      </c>
      <c r="L359" t="s">
        <v>1604</v>
      </c>
      <c r="M359" t="s">
        <v>1604</v>
      </c>
      <c r="N359" t="s">
        <v>1671</v>
      </c>
      <c r="O359" t="s">
        <v>1671</v>
      </c>
      <c r="P359" t="s">
        <v>1473</v>
      </c>
      <c r="T359" t="s">
        <v>1127</v>
      </c>
      <c r="U359" t="s">
        <v>1127</v>
      </c>
      <c r="V359" t="s">
        <v>1127</v>
      </c>
      <c r="W359" t="s">
        <v>1127</v>
      </c>
      <c r="X359" t="s">
        <v>1128</v>
      </c>
      <c r="AB359" t="s">
        <v>1454</v>
      </c>
    </row>
    <row r="360" spans="1:28">
      <c r="A360" t="s">
        <v>2145</v>
      </c>
      <c r="B360" t="s">
        <v>798</v>
      </c>
      <c r="D360" t="s">
        <v>1797</v>
      </c>
      <c r="E360" t="s">
        <v>1503</v>
      </c>
      <c r="F360" t="s">
        <v>1604</v>
      </c>
      <c r="G360" t="s">
        <v>1669</v>
      </c>
      <c r="H360" t="s">
        <v>1524</v>
      </c>
      <c r="I360" t="s">
        <v>1683</v>
      </c>
      <c r="J360" t="s">
        <v>1687</v>
      </c>
      <c r="K360" t="s">
        <v>1604</v>
      </c>
      <c r="L360" t="s">
        <v>1604</v>
      </c>
      <c r="M360" t="s">
        <v>1604</v>
      </c>
      <c r="N360" t="s">
        <v>1505</v>
      </c>
      <c r="O360" t="s">
        <v>1505</v>
      </c>
      <c r="P360" t="s">
        <v>1473</v>
      </c>
      <c r="T360" t="s">
        <v>1127</v>
      </c>
      <c r="U360" t="s">
        <v>1127</v>
      </c>
      <c r="V360" t="s">
        <v>1127</v>
      </c>
      <c r="W360" t="s">
        <v>1127</v>
      </c>
      <c r="X360" t="s">
        <v>1128</v>
      </c>
      <c r="AB360" t="s">
        <v>1454</v>
      </c>
    </row>
    <row r="361" spans="1:28">
      <c r="A361" t="s">
        <v>2145</v>
      </c>
      <c r="B361" t="s">
        <v>798</v>
      </c>
      <c r="D361" t="s">
        <v>1797</v>
      </c>
      <c r="E361" t="s">
        <v>1649</v>
      </c>
      <c r="F361" t="s">
        <v>1604</v>
      </c>
      <c r="G361" t="s">
        <v>1669</v>
      </c>
      <c r="H361" t="s">
        <v>1524</v>
      </c>
      <c r="I361" t="s">
        <v>1683</v>
      </c>
      <c r="J361" t="s">
        <v>1687</v>
      </c>
      <c r="K361" t="s">
        <v>1604</v>
      </c>
      <c r="L361" t="s">
        <v>1604</v>
      </c>
      <c r="M361" t="s">
        <v>1604</v>
      </c>
      <c r="N361" t="s">
        <v>1470</v>
      </c>
      <c r="O361" t="s">
        <v>1470</v>
      </c>
      <c r="P361" t="s">
        <v>1473</v>
      </c>
      <c r="T361" t="s">
        <v>1127</v>
      </c>
      <c r="U361" t="s">
        <v>1127</v>
      </c>
      <c r="V361" t="s">
        <v>1127</v>
      </c>
      <c r="W361" t="s">
        <v>1127</v>
      </c>
      <c r="X361" t="s">
        <v>1128</v>
      </c>
      <c r="AB361" t="s">
        <v>1454</v>
      </c>
    </row>
    <row r="362" spans="1:28">
      <c r="A362" t="s">
        <v>2145</v>
      </c>
      <c r="B362" t="s">
        <v>798</v>
      </c>
      <c r="D362" t="s">
        <v>1784</v>
      </c>
      <c r="E362" t="s">
        <v>1503</v>
      </c>
      <c r="F362" t="s">
        <v>1604</v>
      </c>
      <c r="G362" t="s">
        <v>1669</v>
      </c>
      <c r="H362" t="s">
        <v>1524</v>
      </c>
      <c r="I362" t="s">
        <v>1683</v>
      </c>
      <c r="J362" t="s">
        <v>1687</v>
      </c>
      <c r="K362" t="s">
        <v>1604</v>
      </c>
      <c r="L362" t="s">
        <v>1604</v>
      </c>
      <c r="M362" t="s">
        <v>1604</v>
      </c>
      <c r="N362" t="s">
        <v>1688</v>
      </c>
      <c r="O362" t="s">
        <v>1688</v>
      </c>
      <c r="P362" t="s">
        <v>1473</v>
      </c>
      <c r="T362" t="s">
        <v>1127</v>
      </c>
      <c r="U362" t="s">
        <v>1127</v>
      </c>
      <c r="V362" t="s">
        <v>1127</v>
      </c>
      <c r="W362" t="s">
        <v>1127</v>
      </c>
      <c r="X362" t="s">
        <v>1128</v>
      </c>
      <c r="AB362" t="s">
        <v>1454</v>
      </c>
    </row>
    <row r="363" spans="1:28">
      <c r="A363" t="s">
        <v>2145</v>
      </c>
      <c r="B363" t="s">
        <v>798</v>
      </c>
      <c r="D363" t="s">
        <v>1784</v>
      </c>
      <c r="E363" t="s">
        <v>1672</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c r="A364" t="s">
        <v>2145</v>
      </c>
      <c r="B364" t="s">
        <v>798</v>
      </c>
      <c r="D364" t="s">
        <v>1785</v>
      </c>
      <c r="E364" t="s">
        <v>1554</v>
      </c>
      <c r="F364" t="s">
        <v>1604</v>
      </c>
      <c r="G364" t="s">
        <v>1482</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c r="A365" t="s">
        <v>2145</v>
      </c>
      <c r="B365" t="s">
        <v>798</v>
      </c>
      <c r="D365" t="s">
        <v>1785</v>
      </c>
      <c r="E365" t="s">
        <v>1548</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c r="A366" t="s">
        <v>2145</v>
      </c>
      <c r="B366" t="s">
        <v>798</v>
      </c>
      <c r="D366" t="s">
        <v>1777</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c r="A367" t="s">
        <v>2145</v>
      </c>
      <c r="B367" t="s">
        <v>798</v>
      </c>
      <c r="D367" t="s">
        <v>1777</v>
      </c>
      <c r="E367" t="s">
        <v>1662</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c r="A368" t="s">
        <v>2145</v>
      </c>
      <c r="B368" t="s">
        <v>798</v>
      </c>
      <c r="D368" t="s">
        <v>1801</v>
      </c>
      <c r="E368" t="s">
        <v>1648</v>
      </c>
      <c r="F368" t="s">
        <v>1604</v>
      </c>
      <c r="G368" t="s">
        <v>1622</v>
      </c>
      <c r="H368" t="s">
        <v>1524</v>
      </c>
      <c r="I368" t="s">
        <v>1683</v>
      </c>
      <c r="J368" t="s">
        <v>1687</v>
      </c>
      <c r="K368" t="s">
        <v>1604</v>
      </c>
      <c r="L368" t="s">
        <v>1604</v>
      </c>
      <c r="M368" t="s">
        <v>1604</v>
      </c>
      <c r="N368" t="s">
        <v>1458</v>
      </c>
      <c r="O368" t="s">
        <v>1458</v>
      </c>
      <c r="P368" t="s">
        <v>1473</v>
      </c>
      <c r="T368" t="s">
        <v>1127</v>
      </c>
      <c r="U368" t="s">
        <v>1127</v>
      </c>
      <c r="V368" t="s">
        <v>1127</v>
      </c>
      <c r="W368" t="s">
        <v>1127</v>
      </c>
      <c r="X368" t="s">
        <v>1128</v>
      </c>
      <c r="AB368" t="s">
        <v>1454</v>
      </c>
    </row>
    <row r="369" spans="1:28">
      <c r="A369" t="s">
        <v>2145</v>
      </c>
      <c r="B369" t="s">
        <v>798</v>
      </c>
      <c r="D369" t="s">
        <v>1801</v>
      </c>
      <c r="E369" t="s">
        <v>1646</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c r="A370" t="s">
        <v>2145</v>
      </c>
      <c r="B370" t="s">
        <v>798</v>
      </c>
      <c r="D370" t="s">
        <v>1779</v>
      </c>
      <c r="E370" t="s">
        <v>1655</v>
      </c>
      <c r="F370" t="s">
        <v>1604</v>
      </c>
      <c r="G370" t="s">
        <v>1531</v>
      </c>
      <c r="H370" t="s">
        <v>1524</v>
      </c>
      <c r="I370" t="s">
        <v>1683</v>
      </c>
      <c r="J370" t="s">
        <v>1687</v>
      </c>
      <c r="K370" t="s">
        <v>1604</v>
      </c>
      <c r="L370" t="s">
        <v>1604</v>
      </c>
      <c r="M370" t="s">
        <v>1604</v>
      </c>
      <c r="N370" t="s">
        <v>1517</v>
      </c>
      <c r="O370" t="s">
        <v>1517</v>
      </c>
      <c r="P370" t="s">
        <v>1473</v>
      </c>
      <c r="T370" t="s">
        <v>1127</v>
      </c>
      <c r="U370" t="s">
        <v>1127</v>
      </c>
      <c r="V370" t="s">
        <v>1127</v>
      </c>
      <c r="W370" t="s">
        <v>1127</v>
      </c>
      <c r="X370" t="s">
        <v>1128</v>
      </c>
      <c r="AB370" t="s">
        <v>1454</v>
      </c>
    </row>
    <row r="371" spans="1:28">
      <c r="A371" t="s">
        <v>2145</v>
      </c>
      <c r="B371" t="s">
        <v>798</v>
      </c>
      <c r="D371" t="s">
        <v>1779</v>
      </c>
      <c r="E371" t="s">
        <v>1576</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c r="A372" t="s">
        <v>2145</v>
      </c>
      <c r="B372" t="s">
        <v>1926</v>
      </c>
      <c r="D372" t="s">
        <v>1776</v>
      </c>
      <c r="E372" t="s">
        <v>1514</v>
      </c>
      <c r="F372" t="s">
        <v>1604</v>
      </c>
      <c r="G372" t="s">
        <v>1669</v>
      </c>
      <c r="H372" t="s">
        <v>1524</v>
      </c>
      <c r="I372" t="s">
        <v>1683</v>
      </c>
      <c r="J372" t="s">
        <v>1687</v>
      </c>
      <c r="K372" t="s">
        <v>1604</v>
      </c>
      <c r="L372" t="s">
        <v>1604</v>
      </c>
      <c r="M372" t="s">
        <v>1604</v>
      </c>
      <c r="N372" t="s">
        <v>1552</v>
      </c>
      <c r="O372" t="s">
        <v>1552</v>
      </c>
      <c r="P372" t="s">
        <v>1473</v>
      </c>
      <c r="T372" t="s">
        <v>1127</v>
      </c>
      <c r="U372" t="s">
        <v>1127</v>
      </c>
      <c r="V372" t="s">
        <v>1127</v>
      </c>
      <c r="W372" t="s">
        <v>1127</v>
      </c>
      <c r="X372" t="s">
        <v>1128</v>
      </c>
      <c r="AB372" t="s">
        <v>1454</v>
      </c>
    </row>
    <row r="373" spans="1:28">
      <c r="A373" t="s">
        <v>2145</v>
      </c>
      <c r="B373" t="s">
        <v>1926</v>
      </c>
      <c r="D373" t="s">
        <v>1810</v>
      </c>
      <c r="E373" t="s">
        <v>1491</v>
      </c>
      <c r="F373" t="s">
        <v>1604</v>
      </c>
      <c r="G373" t="s">
        <v>1669</v>
      </c>
      <c r="H373" t="s">
        <v>1524</v>
      </c>
      <c r="I373" t="s">
        <v>1683</v>
      </c>
      <c r="J373" t="s">
        <v>1687</v>
      </c>
      <c r="K373" t="s">
        <v>1604</v>
      </c>
      <c r="L373" t="s">
        <v>1604</v>
      </c>
      <c r="M373" t="s">
        <v>1604</v>
      </c>
      <c r="N373" t="s">
        <v>1542</v>
      </c>
      <c r="O373" t="s">
        <v>1542</v>
      </c>
      <c r="P373" t="s">
        <v>1473</v>
      </c>
      <c r="T373" t="s">
        <v>1127</v>
      </c>
      <c r="U373" t="s">
        <v>1127</v>
      </c>
      <c r="V373" t="s">
        <v>1127</v>
      </c>
      <c r="W373" t="s">
        <v>1127</v>
      </c>
      <c r="X373" t="s">
        <v>1128</v>
      </c>
      <c r="AB373" t="s">
        <v>1454</v>
      </c>
    </row>
    <row r="374" spans="1:28">
      <c r="A374" t="s">
        <v>2145</v>
      </c>
      <c r="B374" t="s">
        <v>1926</v>
      </c>
      <c r="D374" t="s">
        <v>1797</v>
      </c>
      <c r="E374" t="s">
        <v>1491</v>
      </c>
      <c r="F374" t="s">
        <v>1604</v>
      </c>
      <c r="G374" t="s">
        <v>1669</v>
      </c>
      <c r="H374" t="s">
        <v>1524</v>
      </c>
      <c r="I374" t="s">
        <v>1683</v>
      </c>
      <c r="J374" t="s">
        <v>1687</v>
      </c>
      <c r="K374" t="s">
        <v>1604</v>
      </c>
      <c r="L374" t="s">
        <v>1604</v>
      </c>
      <c r="M374" t="s">
        <v>1604</v>
      </c>
      <c r="N374" t="s">
        <v>1470</v>
      </c>
      <c r="O374" t="s">
        <v>1470</v>
      </c>
      <c r="P374" t="s">
        <v>1473</v>
      </c>
      <c r="T374" t="s">
        <v>1127</v>
      </c>
      <c r="U374" t="s">
        <v>1127</v>
      </c>
      <c r="V374" t="s">
        <v>1127</v>
      </c>
      <c r="W374" t="s">
        <v>1127</v>
      </c>
      <c r="X374" t="s">
        <v>1128</v>
      </c>
      <c r="AB374" t="s">
        <v>1454</v>
      </c>
    </row>
    <row r="375" spans="1:28">
      <c r="A375" t="s">
        <v>2145</v>
      </c>
      <c r="B375" t="s">
        <v>1926</v>
      </c>
      <c r="D375" t="s">
        <v>1784</v>
      </c>
      <c r="E375" t="s">
        <v>1551</v>
      </c>
      <c r="F375" t="s">
        <v>1604</v>
      </c>
      <c r="G375" t="s">
        <v>1669</v>
      </c>
      <c r="H375" t="s">
        <v>1524</v>
      </c>
      <c r="I375" t="s">
        <v>1683</v>
      </c>
      <c r="J375" t="s">
        <v>1687</v>
      </c>
      <c r="K375" t="s">
        <v>1604</v>
      </c>
      <c r="L375" t="s">
        <v>1604</v>
      </c>
      <c r="M375" t="s">
        <v>1604</v>
      </c>
      <c r="N375" t="s">
        <v>1603</v>
      </c>
      <c r="O375" t="s">
        <v>1603</v>
      </c>
      <c r="P375" t="s">
        <v>1473</v>
      </c>
      <c r="T375" t="s">
        <v>1127</v>
      </c>
      <c r="U375" t="s">
        <v>1127</v>
      </c>
      <c r="V375" t="s">
        <v>1127</v>
      </c>
      <c r="W375" t="s">
        <v>1127</v>
      </c>
      <c r="X375" t="s">
        <v>1128</v>
      </c>
      <c r="AB375" t="s">
        <v>1454</v>
      </c>
    </row>
    <row r="376" spans="1:28">
      <c r="A376" t="s">
        <v>2145</v>
      </c>
      <c r="B376" t="s">
        <v>1926</v>
      </c>
      <c r="D376" t="s">
        <v>1787</v>
      </c>
      <c r="E376" t="s">
        <v>1551</v>
      </c>
      <c r="F376" t="s">
        <v>1604</v>
      </c>
      <c r="G376" t="s">
        <v>1482</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c r="A377" t="s">
        <v>2145</v>
      </c>
      <c r="B377" t="s">
        <v>1926</v>
      </c>
      <c r="D377" t="s">
        <v>1801</v>
      </c>
      <c r="E377" t="s">
        <v>1493</v>
      </c>
      <c r="F377" t="s">
        <v>1604</v>
      </c>
      <c r="G377" t="s">
        <v>1622</v>
      </c>
      <c r="H377" t="s">
        <v>1524</v>
      </c>
      <c r="I377" t="s">
        <v>1683</v>
      </c>
      <c r="J377" t="s">
        <v>1687</v>
      </c>
      <c r="K377" t="s">
        <v>1604</v>
      </c>
      <c r="L377" t="s">
        <v>1604</v>
      </c>
      <c r="M377" t="s">
        <v>1604</v>
      </c>
      <c r="N377" t="s">
        <v>1653</v>
      </c>
      <c r="O377" t="s">
        <v>1653</v>
      </c>
      <c r="P377" t="s">
        <v>1473</v>
      </c>
      <c r="T377" t="s">
        <v>1127</v>
      </c>
      <c r="U377" t="s">
        <v>1127</v>
      </c>
      <c r="V377" t="s">
        <v>1127</v>
      </c>
      <c r="W377" t="s">
        <v>1127</v>
      </c>
      <c r="X377" t="s">
        <v>1128</v>
      </c>
      <c r="AB377" t="s">
        <v>1454</v>
      </c>
    </row>
    <row r="378" spans="1:28">
      <c r="A378" t="s">
        <v>2145</v>
      </c>
      <c r="B378" t="s">
        <v>1926</v>
      </c>
      <c r="D378" t="s">
        <v>1779</v>
      </c>
      <c r="E378" t="s">
        <v>1560</v>
      </c>
      <c r="F378" t="s">
        <v>1604</v>
      </c>
      <c r="G378" t="s">
        <v>1531</v>
      </c>
      <c r="H378" t="s">
        <v>1524</v>
      </c>
      <c r="I378" t="s">
        <v>1683</v>
      </c>
      <c r="J378" t="s">
        <v>1687</v>
      </c>
      <c r="K378" t="s">
        <v>1604</v>
      </c>
      <c r="L378" t="s">
        <v>1604</v>
      </c>
      <c r="M378" t="s">
        <v>1604</v>
      </c>
      <c r="N378" t="s">
        <v>1541</v>
      </c>
      <c r="O378" t="s">
        <v>1541</v>
      </c>
      <c r="P378" t="s">
        <v>1473</v>
      </c>
      <c r="T378" t="s">
        <v>1127</v>
      </c>
      <c r="U378" t="s">
        <v>1127</v>
      </c>
      <c r="V378" t="s">
        <v>1127</v>
      </c>
      <c r="W378" t="s">
        <v>1127</v>
      </c>
      <c r="X378" t="s">
        <v>1128</v>
      </c>
      <c r="AB378" t="s">
        <v>1454</v>
      </c>
    </row>
    <row r="379" spans="1:28">
      <c r="A379" t="s">
        <v>2145</v>
      </c>
      <c r="B379" t="s">
        <v>750</v>
      </c>
      <c r="D379" t="s">
        <v>1776</v>
      </c>
      <c r="E379" t="s">
        <v>1715</v>
      </c>
      <c r="F379" t="s">
        <v>1604</v>
      </c>
      <c r="G379" t="s">
        <v>1669</v>
      </c>
      <c r="H379" t="s">
        <v>1524</v>
      </c>
      <c r="I379" t="s">
        <v>1683</v>
      </c>
      <c r="J379" t="s">
        <v>1687</v>
      </c>
      <c r="K379" t="s">
        <v>1604</v>
      </c>
      <c r="L379" t="s">
        <v>1604</v>
      </c>
      <c r="M379" t="s">
        <v>1604</v>
      </c>
      <c r="N379" t="s">
        <v>1552</v>
      </c>
      <c r="O379" t="s">
        <v>1552</v>
      </c>
      <c r="P379" t="s">
        <v>1473</v>
      </c>
      <c r="T379" t="s">
        <v>1127</v>
      </c>
      <c r="U379" t="s">
        <v>1127</v>
      </c>
      <c r="V379" t="s">
        <v>1127</v>
      </c>
      <c r="W379" t="s">
        <v>1127</v>
      </c>
      <c r="X379" t="s">
        <v>1128</v>
      </c>
      <c r="AB379" t="s">
        <v>1454</v>
      </c>
    </row>
    <row r="380" spans="1:28">
      <c r="A380" t="s">
        <v>2145</v>
      </c>
      <c r="B380" t="s">
        <v>750</v>
      </c>
      <c r="D380" t="s">
        <v>1810</v>
      </c>
      <c r="E380" t="s">
        <v>1503</v>
      </c>
      <c r="F380" t="s">
        <v>1604</v>
      </c>
      <c r="G380" t="s">
        <v>1669</v>
      </c>
      <c r="H380" t="s">
        <v>1524</v>
      </c>
      <c r="I380" t="s">
        <v>1683</v>
      </c>
      <c r="J380" t="s">
        <v>1687</v>
      </c>
      <c r="K380" t="s">
        <v>1604</v>
      </c>
      <c r="L380" t="s">
        <v>1604</v>
      </c>
      <c r="M380" t="s">
        <v>1604</v>
      </c>
      <c r="N380" t="s">
        <v>1639</v>
      </c>
      <c r="O380" t="s">
        <v>1639</v>
      </c>
      <c r="P380" t="s">
        <v>1473</v>
      </c>
      <c r="T380" t="s">
        <v>1127</v>
      </c>
      <c r="U380" t="s">
        <v>1127</v>
      </c>
      <c r="V380" t="s">
        <v>1127</v>
      </c>
      <c r="W380" t="s">
        <v>1127</v>
      </c>
      <c r="X380" t="s">
        <v>1128</v>
      </c>
      <c r="AB380" t="s">
        <v>1454</v>
      </c>
    </row>
    <row r="381" spans="1:28">
      <c r="A381" t="s">
        <v>2145</v>
      </c>
      <c r="B381" t="s">
        <v>750</v>
      </c>
      <c r="D381" t="s">
        <v>1797</v>
      </c>
      <c r="E381" t="s">
        <v>1503</v>
      </c>
      <c r="F381" t="s">
        <v>1604</v>
      </c>
      <c r="G381" t="s">
        <v>1669</v>
      </c>
      <c r="H381" t="s">
        <v>1524</v>
      </c>
      <c r="I381" t="s">
        <v>1683</v>
      </c>
      <c r="J381" t="s">
        <v>1687</v>
      </c>
      <c r="K381" t="s">
        <v>1604</v>
      </c>
      <c r="L381" t="s">
        <v>1604</v>
      </c>
      <c r="M381" t="s">
        <v>1604</v>
      </c>
      <c r="N381" t="s">
        <v>1505</v>
      </c>
      <c r="O381" t="s">
        <v>1505</v>
      </c>
      <c r="P381" t="s">
        <v>1473</v>
      </c>
      <c r="T381" t="s">
        <v>1127</v>
      </c>
      <c r="U381" t="s">
        <v>1127</v>
      </c>
      <c r="V381" t="s">
        <v>1127</v>
      </c>
      <c r="W381" t="s">
        <v>1127</v>
      </c>
      <c r="X381" t="s">
        <v>1128</v>
      </c>
      <c r="AB381" t="s">
        <v>1454</v>
      </c>
    </row>
    <row r="382" spans="1:28">
      <c r="A382" t="s">
        <v>2145</v>
      </c>
      <c r="B382" t="s">
        <v>750</v>
      </c>
      <c r="D382" t="s">
        <v>1784</v>
      </c>
      <c r="E382" t="s">
        <v>1503</v>
      </c>
      <c r="F382" t="s">
        <v>1604</v>
      </c>
      <c r="G382" t="s">
        <v>1669</v>
      </c>
      <c r="H382" t="s">
        <v>1524</v>
      </c>
      <c r="I382" t="s">
        <v>1683</v>
      </c>
      <c r="J382" t="s">
        <v>1687</v>
      </c>
      <c r="K382" t="s">
        <v>1604</v>
      </c>
      <c r="L382" t="s">
        <v>1604</v>
      </c>
      <c r="M382" t="s">
        <v>1604</v>
      </c>
      <c r="N382" t="s">
        <v>1688</v>
      </c>
      <c r="O382" t="s">
        <v>1688</v>
      </c>
      <c r="P382" t="s">
        <v>1473</v>
      </c>
      <c r="T382" t="s">
        <v>1127</v>
      </c>
      <c r="U382" t="s">
        <v>1127</v>
      </c>
      <c r="V382" t="s">
        <v>1127</v>
      </c>
      <c r="W382" t="s">
        <v>1127</v>
      </c>
      <c r="X382" t="s">
        <v>1128</v>
      </c>
      <c r="AB382" t="s">
        <v>1454</v>
      </c>
    </row>
    <row r="383" spans="1:28">
      <c r="A383" t="s">
        <v>2145</v>
      </c>
      <c r="B383" t="s">
        <v>750</v>
      </c>
      <c r="D383" t="s">
        <v>1785</v>
      </c>
      <c r="E383" t="s">
        <v>1554</v>
      </c>
      <c r="F383" t="s">
        <v>1604</v>
      </c>
      <c r="G383" t="s">
        <v>1482</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c r="A384" t="s">
        <v>2145</v>
      </c>
      <c r="B384" t="s">
        <v>750</v>
      </c>
      <c r="D384" t="s">
        <v>1777</v>
      </c>
      <c r="E384" t="s">
        <v>1662</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c r="A385" t="s">
        <v>2145</v>
      </c>
      <c r="B385" t="s">
        <v>750</v>
      </c>
      <c r="D385" t="s">
        <v>1801</v>
      </c>
      <c r="E385" t="s">
        <v>1646</v>
      </c>
      <c r="F385" t="s">
        <v>1604</v>
      </c>
      <c r="G385" t="s">
        <v>1622</v>
      </c>
      <c r="H385" t="s">
        <v>1524</v>
      </c>
      <c r="I385" t="s">
        <v>1683</v>
      </c>
      <c r="J385" t="s">
        <v>1687</v>
      </c>
      <c r="K385" t="s">
        <v>1604</v>
      </c>
      <c r="L385" t="s">
        <v>1604</v>
      </c>
      <c r="M385" t="s">
        <v>1604</v>
      </c>
      <c r="N385" t="s">
        <v>1458</v>
      </c>
      <c r="O385" t="s">
        <v>1458</v>
      </c>
      <c r="P385" t="s">
        <v>1473</v>
      </c>
      <c r="T385" t="s">
        <v>1127</v>
      </c>
      <c r="U385" t="s">
        <v>1127</v>
      </c>
      <c r="V385" t="s">
        <v>1127</v>
      </c>
      <c r="W385" t="s">
        <v>1127</v>
      </c>
      <c r="X385" t="s">
        <v>1128</v>
      </c>
      <c r="AB385" t="s">
        <v>1454</v>
      </c>
    </row>
    <row r="386" spans="1:28">
      <c r="A386" t="s">
        <v>2145</v>
      </c>
      <c r="B386" t="s">
        <v>750</v>
      </c>
      <c r="D386" t="s">
        <v>1779</v>
      </c>
      <c r="E386" t="s">
        <v>1576</v>
      </c>
      <c r="F386" t="s">
        <v>1604</v>
      </c>
      <c r="G386" t="s">
        <v>1531</v>
      </c>
      <c r="H386" t="s">
        <v>1524</v>
      </c>
      <c r="I386" t="s">
        <v>1683</v>
      </c>
      <c r="J386" t="s">
        <v>1687</v>
      </c>
      <c r="K386" t="s">
        <v>1604</v>
      </c>
      <c r="L386" t="s">
        <v>1604</v>
      </c>
      <c r="M386" t="s">
        <v>1604</v>
      </c>
      <c r="N386" t="s">
        <v>1517</v>
      </c>
      <c r="O386" t="s">
        <v>1517</v>
      </c>
      <c r="P386" t="s">
        <v>1473</v>
      </c>
      <c r="T386" t="s">
        <v>1127</v>
      </c>
      <c r="U386" t="s">
        <v>1127</v>
      </c>
      <c r="V386" t="s">
        <v>1127</v>
      </c>
      <c r="W386" t="s">
        <v>1127</v>
      </c>
      <c r="X386" t="s">
        <v>1128</v>
      </c>
      <c r="AB386" t="s">
        <v>1454</v>
      </c>
    </row>
    <row r="387" spans="1:28">
      <c r="A387" t="s">
        <v>2145</v>
      </c>
      <c r="B387" t="s">
        <v>793</v>
      </c>
      <c r="D387" t="s">
        <v>1776</v>
      </c>
      <c r="E387" t="s">
        <v>1514</v>
      </c>
      <c r="F387" t="s">
        <v>1619</v>
      </c>
      <c r="G387" t="s">
        <v>1669</v>
      </c>
      <c r="H387" t="s">
        <v>1524</v>
      </c>
      <c r="I387" t="s">
        <v>1683</v>
      </c>
      <c r="J387" t="s">
        <v>1687</v>
      </c>
      <c r="K387" t="s">
        <v>1619</v>
      </c>
      <c r="L387" t="s">
        <v>1619</v>
      </c>
      <c r="M387" t="s">
        <v>1619</v>
      </c>
      <c r="N387" t="s">
        <v>1552</v>
      </c>
      <c r="O387" t="s">
        <v>1552</v>
      </c>
      <c r="P387" t="s">
        <v>1473</v>
      </c>
      <c r="T387" t="s">
        <v>1127</v>
      </c>
      <c r="U387" t="s">
        <v>1127</v>
      </c>
      <c r="V387" t="s">
        <v>1127</v>
      </c>
      <c r="W387" t="s">
        <v>1127</v>
      </c>
      <c r="X387" t="s">
        <v>1128</v>
      </c>
      <c r="AB387" t="s">
        <v>1454</v>
      </c>
    </row>
    <row r="388" spans="1:28">
      <c r="A388" t="s">
        <v>2145</v>
      </c>
      <c r="B388" t="s">
        <v>793</v>
      </c>
      <c r="D388" t="s">
        <v>1810</v>
      </c>
      <c r="E388" t="s">
        <v>1514</v>
      </c>
      <c r="F388" t="s">
        <v>1619</v>
      </c>
      <c r="G388" t="s">
        <v>1669</v>
      </c>
      <c r="H388" t="s">
        <v>1524</v>
      </c>
      <c r="I388" t="s">
        <v>1683</v>
      </c>
      <c r="J388" t="s">
        <v>1687</v>
      </c>
      <c r="K388" t="s">
        <v>1619</v>
      </c>
      <c r="L388" t="s">
        <v>1619</v>
      </c>
      <c r="M388" t="s">
        <v>1619</v>
      </c>
      <c r="N388" t="s">
        <v>1639</v>
      </c>
      <c r="O388" t="s">
        <v>1639</v>
      </c>
      <c r="P388" t="s">
        <v>1473</v>
      </c>
      <c r="T388" t="s">
        <v>1127</v>
      </c>
      <c r="U388" t="s">
        <v>1127</v>
      </c>
      <c r="V388" t="s">
        <v>1127</v>
      </c>
      <c r="W388" t="s">
        <v>1127</v>
      </c>
      <c r="X388" t="s">
        <v>1128</v>
      </c>
      <c r="AB388" t="s">
        <v>1454</v>
      </c>
    </row>
    <row r="389" spans="1:28">
      <c r="A389" t="s">
        <v>2145</v>
      </c>
      <c r="B389" t="s">
        <v>793</v>
      </c>
      <c r="D389" t="s">
        <v>1797</v>
      </c>
      <c r="E389" t="s">
        <v>1514</v>
      </c>
      <c r="F389" t="s">
        <v>1619</v>
      </c>
      <c r="G389" t="s">
        <v>1669</v>
      </c>
      <c r="H389" t="s">
        <v>1524</v>
      </c>
      <c r="I389" t="s">
        <v>1683</v>
      </c>
      <c r="J389" t="s">
        <v>1687</v>
      </c>
      <c r="K389" t="s">
        <v>1619</v>
      </c>
      <c r="L389" t="s">
        <v>1619</v>
      </c>
      <c r="M389" t="s">
        <v>1619</v>
      </c>
      <c r="N389" t="s">
        <v>1505</v>
      </c>
      <c r="O389" t="s">
        <v>1505</v>
      </c>
      <c r="P389" t="s">
        <v>1473</v>
      </c>
      <c r="T389" t="s">
        <v>1127</v>
      </c>
      <c r="U389" t="s">
        <v>1127</v>
      </c>
      <c r="V389" t="s">
        <v>1127</v>
      </c>
      <c r="W389" t="s">
        <v>1127</v>
      </c>
      <c r="X389" t="s">
        <v>1128</v>
      </c>
      <c r="AB389" t="s">
        <v>1454</v>
      </c>
    </row>
    <row r="390" spans="1:28">
      <c r="A390" t="s">
        <v>2145</v>
      </c>
      <c r="B390" t="s">
        <v>793</v>
      </c>
      <c r="D390" t="s">
        <v>1784</v>
      </c>
      <c r="E390" t="s">
        <v>1514</v>
      </c>
      <c r="F390" t="s">
        <v>1619</v>
      </c>
      <c r="G390" t="s">
        <v>1669</v>
      </c>
      <c r="H390" t="s">
        <v>1524</v>
      </c>
      <c r="I390" t="s">
        <v>1683</v>
      </c>
      <c r="J390" t="s">
        <v>1687</v>
      </c>
      <c r="K390" t="s">
        <v>1619</v>
      </c>
      <c r="L390" t="s">
        <v>1619</v>
      </c>
      <c r="M390" t="s">
        <v>1619</v>
      </c>
      <c r="N390" t="s">
        <v>1688</v>
      </c>
      <c r="O390" t="s">
        <v>1688</v>
      </c>
      <c r="P390" t="s">
        <v>1473</v>
      </c>
      <c r="T390" t="s">
        <v>1127</v>
      </c>
      <c r="U390" t="s">
        <v>1127</v>
      </c>
      <c r="V390" t="s">
        <v>1127</v>
      </c>
      <c r="W390" t="s">
        <v>1127</v>
      </c>
      <c r="X390" t="s">
        <v>1128</v>
      </c>
      <c r="AB390" t="s">
        <v>1454</v>
      </c>
    </row>
    <row r="391" spans="1:28">
      <c r="A391" t="s">
        <v>2145</v>
      </c>
      <c r="B391" t="s">
        <v>793</v>
      </c>
      <c r="D391" t="s">
        <v>1787</v>
      </c>
      <c r="E391" t="s">
        <v>1605</v>
      </c>
      <c r="F391" t="s">
        <v>1619</v>
      </c>
      <c r="G391" t="s">
        <v>1674</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c r="A392" t="s">
        <v>2145</v>
      </c>
      <c r="B392" t="s">
        <v>793</v>
      </c>
      <c r="D392" t="s">
        <v>1801</v>
      </c>
      <c r="E392" t="s">
        <v>1493</v>
      </c>
      <c r="F392" t="s">
        <v>1619</v>
      </c>
      <c r="G392" t="s">
        <v>1622</v>
      </c>
      <c r="H392" t="s">
        <v>1524</v>
      </c>
      <c r="I392" t="s">
        <v>1683</v>
      </c>
      <c r="J392" t="s">
        <v>1687</v>
      </c>
      <c r="K392" t="s">
        <v>1619</v>
      </c>
      <c r="L392" t="s">
        <v>1619</v>
      </c>
      <c r="M392" t="s">
        <v>1619</v>
      </c>
      <c r="N392" t="s">
        <v>1458</v>
      </c>
      <c r="O392" t="s">
        <v>1458</v>
      </c>
      <c r="P392" t="s">
        <v>1473</v>
      </c>
      <c r="T392" t="s">
        <v>1127</v>
      </c>
      <c r="U392" t="s">
        <v>1127</v>
      </c>
      <c r="V392" t="s">
        <v>1127</v>
      </c>
      <c r="W392" t="s">
        <v>1127</v>
      </c>
      <c r="X392" t="s">
        <v>1128</v>
      </c>
      <c r="AB392" t="s">
        <v>1454</v>
      </c>
    </row>
    <row r="393" spans="1:28">
      <c r="A393" t="s">
        <v>2145</v>
      </c>
      <c r="B393" t="s">
        <v>793</v>
      </c>
      <c r="D393" t="s">
        <v>1779</v>
      </c>
      <c r="E393" t="s">
        <v>1493</v>
      </c>
      <c r="F393" t="s">
        <v>1619</v>
      </c>
      <c r="G393" t="s">
        <v>1531</v>
      </c>
      <c r="H393" t="s">
        <v>1524</v>
      </c>
      <c r="I393" t="s">
        <v>1683</v>
      </c>
      <c r="J393" t="s">
        <v>1687</v>
      </c>
      <c r="K393" t="s">
        <v>1619</v>
      </c>
      <c r="L393" t="s">
        <v>1619</v>
      </c>
      <c r="M393" t="s">
        <v>1619</v>
      </c>
      <c r="N393" t="s">
        <v>1517</v>
      </c>
      <c r="O393" t="s">
        <v>1517</v>
      </c>
      <c r="P393" t="s">
        <v>1473</v>
      </c>
      <c r="T393" t="s">
        <v>1127</v>
      </c>
      <c r="U393" t="s">
        <v>1127</v>
      </c>
      <c r="V393" t="s">
        <v>1127</v>
      </c>
      <c r="W393" t="s">
        <v>1127</v>
      </c>
      <c r="X393" t="s">
        <v>1128</v>
      </c>
      <c r="AB393" t="s">
        <v>1454</v>
      </c>
    </row>
    <row r="394" spans="1:28">
      <c r="A394" t="s">
        <v>2145</v>
      </c>
      <c r="B394" t="s">
        <v>796</v>
      </c>
      <c r="D394" t="s">
        <v>1776</v>
      </c>
      <c r="E394" t="s">
        <v>1514</v>
      </c>
      <c r="F394" t="s">
        <v>1604</v>
      </c>
      <c r="G394" t="s">
        <v>1669</v>
      </c>
      <c r="H394" t="s">
        <v>1524</v>
      </c>
      <c r="I394" t="s">
        <v>1683</v>
      </c>
      <c r="J394" t="s">
        <v>1687</v>
      </c>
      <c r="K394" t="s">
        <v>1604</v>
      </c>
      <c r="L394" t="s">
        <v>1604</v>
      </c>
      <c r="M394" t="s">
        <v>1604</v>
      </c>
      <c r="N394" t="s">
        <v>1552</v>
      </c>
      <c r="O394" t="s">
        <v>1552</v>
      </c>
      <c r="P394" t="s">
        <v>1473</v>
      </c>
      <c r="T394" t="s">
        <v>1127</v>
      </c>
      <c r="U394" t="s">
        <v>1127</v>
      </c>
      <c r="V394" t="s">
        <v>1127</v>
      </c>
      <c r="W394" t="s">
        <v>1127</v>
      </c>
      <c r="X394" t="s">
        <v>1128</v>
      </c>
      <c r="AB394" t="s">
        <v>1454</v>
      </c>
    </row>
    <row r="395" spans="1:28">
      <c r="A395" t="s">
        <v>2145</v>
      </c>
      <c r="B395" t="s">
        <v>796</v>
      </c>
      <c r="D395" t="s">
        <v>1810</v>
      </c>
      <c r="E395" t="s">
        <v>1514</v>
      </c>
      <c r="F395" t="s">
        <v>1604</v>
      </c>
      <c r="G395" t="s">
        <v>1669</v>
      </c>
      <c r="H395" t="s">
        <v>1524</v>
      </c>
      <c r="I395" t="s">
        <v>1683</v>
      </c>
      <c r="J395" t="s">
        <v>1687</v>
      </c>
      <c r="K395" t="s">
        <v>1604</v>
      </c>
      <c r="L395" t="s">
        <v>1604</v>
      </c>
      <c r="M395" t="s">
        <v>1604</v>
      </c>
      <c r="N395" t="s">
        <v>1639</v>
      </c>
      <c r="O395" t="s">
        <v>1639</v>
      </c>
      <c r="P395" t="s">
        <v>1473</v>
      </c>
      <c r="T395" t="s">
        <v>1127</v>
      </c>
      <c r="U395" t="s">
        <v>1127</v>
      </c>
      <c r="V395" t="s">
        <v>1127</v>
      </c>
      <c r="W395" t="s">
        <v>1127</v>
      </c>
      <c r="X395" t="s">
        <v>1128</v>
      </c>
      <c r="AB395" t="s">
        <v>1454</v>
      </c>
    </row>
    <row r="396" spans="1:28">
      <c r="A396" t="s">
        <v>2145</v>
      </c>
      <c r="B396" t="s">
        <v>796</v>
      </c>
      <c r="D396" t="s">
        <v>1797</v>
      </c>
      <c r="E396" t="s">
        <v>1514</v>
      </c>
      <c r="F396" t="s">
        <v>1604</v>
      </c>
      <c r="G396" t="s">
        <v>1669</v>
      </c>
      <c r="H396" t="s">
        <v>1524</v>
      </c>
      <c r="I396" t="s">
        <v>1683</v>
      </c>
      <c r="J396" t="s">
        <v>1687</v>
      </c>
      <c r="K396" t="s">
        <v>1604</v>
      </c>
      <c r="L396" t="s">
        <v>1604</v>
      </c>
      <c r="M396" t="s">
        <v>1604</v>
      </c>
      <c r="N396" t="s">
        <v>1505</v>
      </c>
      <c r="O396" t="s">
        <v>1505</v>
      </c>
      <c r="P396" t="s">
        <v>1473</v>
      </c>
      <c r="T396" t="s">
        <v>1127</v>
      </c>
      <c r="U396" t="s">
        <v>1127</v>
      </c>
      <c r="V396" t="s">
        <v>1127</v>
      </c>
      <c r="W396" t="s">
        <v>1127</v>
      </c>
      <c r="X396" t="s">
        <v>1128</v>
      </c>
      <c r="AB396" t="s">
        <v>1454</v>
      </c>
    </row>
    <row r="397" spans="1:28">
      <c r="A397" t="s">
        <v>2145</v>
      </c>
      <c r="B397" t="s">
        <v>796</v>
      </c>
      <c r="D397" t="s">
        <v>1784</v>
      </c>
      <c r="E397" t="s">
        <v>1514</v>
      </c>
      <c r="F397" t="s">
        <v>1604</v>
      </c>
      <c r="G397" t="s">
        <v>1669</v>
      </c>
      <c r="H397" t="s">
        <v>1524</v>
      </c>
      <c r="I397" t="s">
        <v>1683</v>
      </c>
      <c r="J397" t="s">
        <v>1687</v>
      </c>
      <c r="K397" t="s">
        <v>1604</v>
      </c>
      <c r="L397" t="s">
        <v>1604</v>
      </c>
      <c r="M397" t="s">
        <v>1604</v>
      </c>
      <c r="N397" t="s">
        <v>1688</v>
      </c>
      <c r="O397" t="s">
        <v>1688</v>
      </c>
      <c r="P397" t="s">
        <v>1473</v>
      </c>
      <c r="T397" t="s">
        <v>1127</v>
      </c>
      <c r="U397" t="s">
        <v>1127</v>
      </c>
      <c r="V397" t="s">
        <v>1127</v>
      </c>
      <c r="W397" t="s">
        <v>1127</v>
      </c>
      <c r="X397" t="s">
        <v>1128</v>
      </c>
      <c r="AB397" t="s">
        <v>1454</v>
      </c>
    </row>
    <row r="398" spans="1:28">
      <c r="A398" t="s">
        <v>2145</v>
      </c>
      <c r="B398" t="s">
        <v>796</v>
      </c>
      <c r="D398" t="s">
        <v>1787</v>
      </c>
      <c r="E398" t="s">
        <v>1605</v>
      </c>
      <c r="F398" t="s">
        <v>1604</v>
      </c>
      <c r="G398" t="s">
        <v>1482</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c r="A399" t="s">
        <v>2145</v>
      </c>
      <c r="B399" t="s">
        <v>796</v>
      </c>
      <c r="D399" t="s">
        <v>1801</v>
      </c>
      <c r="E399" t="s">
        <v>1493</v>
      </c>
      <c r="F399" t="s">
        <v>1604</v>
      </c>
      <c r="G399" t="s">
        <v>1622</v>
      </c>
      <c r="H399" t="s">
        <v>1524</v>
      </c>
      <c r="I399" t="s">
        <v>1683</v>
      </c>
      <c r="J399" t="s">
        <v>1687</v>
      </c>
      <c r="K399" t="s">
        <v>1604</v>
      </c>
      <c r="L399" t="s">
        <v>1604</v>
      </c>
      <c r="M399" t="s">
        <v>1604</v>
      </c>
      <c r="N399" t="s">
        <v>1458</v>
      </c>
      <c r="O399" t="s">
        <v>1458</v>
      </c>
      <c r="P399" t="s">
        <v>1473</v>
      </c>
      <c r="T399" t="s">
        <v>1127</v>
      </c>
      <c r="U399" t="s">
        <v>1127</v>
      </c>
      <c r="V399" t="s">
        <v>1127</v>
      </c>
      <c r="W399" t="s">
        <v>1127</v>
      </c>
      <c r="X399" t="s">
        <v>1128</v>
      </c>
      <c r="AB399" t="s">
        <v>1454</v>
      </c>
    </row>
    <row r="400" spans="1:28">
      <c r="A400" t="s">
        <v>2145</v>
      </c>
      <c r="B400" t="s">
        <v>796</v>
      </c>
      <c r="D400" t="s">
        <v>1779</v>
      </c>
      <c r="E400" t="s">
        <v>1493</v>
      </c>
      <c r="F400" t="s">
        <v>1604</v>
      </c>
      <c r="G400" t="s">
        <v>1531</v>
      </c>
      <c r="H400" t="s">
        <v>1524</v>
      </c>
      <c r="I400" t="s">
        <v>1683</v>
      </c>
      <c r="J400" t="s">
        <v>1687</v>
      </c>
      <c r="K400" t="s">
        <v>1604</v>
      </c>
      <c r="L400" t="s">
        <v>1604</v>
      </c>
      <c r="M400" t="s">
        <v>1604</v>
      </c>
      <c r="N400" t="s">
        <v>1517</v>
      </c>
      <c r="O400" t="s">
        <v>1517</v>
      </c>
      <c r="P400" t="s">
        <v>1473</v>
      </c>
      <c r="T400" t="s">
        <v>1127</v>
      </c>
      <c r="U400" t="s">
        <v>1127</v>
      </c>
      <c r="V400" t="s">
        <v>1127</v>
      </c>
      <c r="W400" t="s">
        <v>1127</v>
      </c>
      <c r="X400" t="s">
        <v>1128</v>
      </c>
      <c r="AB400" t="s">
        <v>1454</v>
      </c>
    </row>
    <row r="401" spans="1:28">
      <c r="A401" t="s">
        <v>2145</v>
      </c>
      <c r="B401" t="s">
        <v>800</v>
      </c>
      <c r="D401" t="s">
        <v>1776</v>
      </c>
      <c r="E401" t="s">
        <v>1537</v>
      </c>
      <c r="F401" t="s">
        <v>1535</v>
      </c>
      <c r="G401" t="s">
        <v>1669</v>
      </c>
      <c r="H401" t="s">
        <v>1524</v>
      </c>
      <c r="I401" t="s">
        <v>1683</v>
      </c>
      <c r="J401" t="s">
        <v>1687</v>
      </c>
      <c r="K401" t="s">
        <v>1535</v>
      </c>
      <c r="L401" t="s">
        <v>1535</v>
      </c>
      <c r="M401" t="s">
        <v>1535</v>
      </c>
      <c r="N401" t="s">
        <v>1552</v>
      </c>
      <c r="O401" t="s">
        <v>1552</v>
      </c>
      <c r="P401" t="s">
        <v>1473</v>
      </c>
      <c r="T401" t="s">
        <v>1127</v>
      </c>
      <c r="U401" t="s">
        <v>1127</v>
      </c>
      <c r="V401" t="s">
        <v>1127</v>
      </c>
      <c r="W401" t="s">
        <v>1127</v>
      </c>
      <c r="X401" t="s">
        <v>1128</v>
      </c>
      <c r="AB401" t="s">
        <v>1454</v>
      </c>
    </row>
    <row r="402" spans="1:28">
      <c r="A402" t="s">
        <v>2145</v>
      </c>
      <c r="B402" t="s">
        <v>800</v>
      </c>
      <c r="D402" t="s">
        <v>1810</v>
      </c>
      <c r="E402" t="s">
        <v>1537</v>
      </c>
      <c r="F402" t="s">
        <v>1535</v>
      </c>
      <c r="G402" t="s">
        <v>1669</v>
      </c>
      <c r="H402" t="s">
        <v>1524</v>
      </c>
      <c r="I402" t="s">
        <v>1683</v>
      </c>
      <c r="J402" t="s">
        <v>1687</v>
      </c>
      <c r="K402" t="s">
        <v>1535</v>
      </c>
      <c r="L402" t="s">
        <v>1535</v>
      </c>
      <c r="M402" t="s">
        <v>1535</v>
      </c>
      <c r="N402" t="s">
        <v>1639</v>
      </c>
      <c r="O402" t="s">
        <v>1639</v>
      </c>
      <c r="P402" t="s">
        <v>1473</v>
      </c>
      <c r="T402" t="s">
        <v>1127</v>
      </c>
      <c r="U402" t="s">
        <v>1127</v>
      </c>
      <c r="V402" t="s">
        <v>1127</v>
      </c>
      <c r="W402" t="s">
        <v>1127</v>
      </c>
      <c r="X402" t="s">
        <v>1128</v>
      </c>
      <c r="AB402" t="s">
        <v>1454</v>
      </c>
    </row>
    <row r="403" spans="1:28">
      <c r="A403" t="s">
        <v>2145</v>
      </c>
      <c r="B403" t="s">
        <v>800</v>
      </c>
      <c r="D403" t="s">
        <v>1797</v>
      </c>
      <c r="E403" t="s">
        <v>1537</v>
      </c>
      <c r="F403" t="s">
        <v>1535</v>
      </c>
      <c r="G403" t="s">
        <v>1669</v>
      </c>
      <c r="H403" t="s">
        <v>1524</v>
      </c>
      <c r="I403" t="s">
        <v>1683</v>
      </c>
      <c r="J403" t="s">
        <v>1687</v>
      </c>
      <c r="K403" t="s">
        <v>1535</v>
      </c>
      <c r="L403" t="s">
        <v>1535</v>
      </c>
      <c r="M403" t="s">
        <v>1535</v>
      </c>
      <c r="N403" t="s">
        <v>1505</v>
      </c>
      <c r="O403" t="s">
        <v>1505</v>
      </c>
      <c r="P403" t="s">
        <v>1473</v>
      </c>
      <c r="T403" t="s">
        <v>1127</v>
      </c>
      <c r="U403" t="s">
        <v>1127</v>
      </c>
      <c r="V403" t="s">
        <v>1127</v>
      </c>
      <c r="W403" t="s">
        <v>1127</v>
      </c>
      <c r="X403" t="s">
        <v>1128</v>
      </c>
      <c r="AB403" t="s">
        <v>1454</v>
      </c>
    </row>
    <row r="404" spans="1:28">
      <c r="A404" t="s">
        <v>2145</v>
      </c>
      <c r="B404" t="s">
        <v>800</v>
      </c>
      <c r="D404" t="s">
        <v>1784</v>
      </c>
      <c r="E404" t="s">
        <v>1537</v>
      </c>
      <c r="F404" t="s">
        <v>1535</v>
      </c>
      <c r="G404" t="s">
        <v>1669</v>
      </c>
      <c r="H404" t="s">
        <v>1524</v>
      </c>
      <c r="I404" t="s">
        <v>1683</v>
      </c>
      <c r="J404" t="s">
        <v>1687</v>
      </c>
      <c r="K404" t="s">
        <v>1535</v>
      </c>
      <c r="L404" t="s">
        <v>1535</v>
      </c>
      <c r="M404" t="s">
        <v>1535</v>
      </c>
      <c r="N404" t="s">
        <v>1688</v>
      </c>
      <c r="O404" t="s">
        <v>1688</v>
      </c>
      <c r="P404" t="s">
        <v>1473</v>
      </c>
      <c r="T404" t="s">
        <v>1127</v>
      </c>
      <c r="U404" t="s">
        <v>1127</v>
      </c>
      <c r="V404" t="s">
        <v>1127</v>
      </c>
      <c r="W404" t="s">
        <v>1127</v>
      </c>
      <c r="X404" t="s">
        <v>1128</v>
      </c>
      <c r="AB404" t="s">
        <v>1454</v>
      </c>
    </row>
    <row r="405" spans="1:28">
      <c r="A405" t="s">
        <v>2145</v>
      </c>
      <c r="B405" t="s">
        <v>800</v>
      </c>
      <c r="D405" t="s">
        <v>1787</v>
      </c>
      <c r="E405" t="s">
        <v>1537</v>
      </c>
      <c r="F405" t="s">
        <v>1535</v>
      </c>
      <c r="G405" t="s">
        <v>1482</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c r="A406" t="s">
        <v>2145</v>
      </c>
      <c r="B406" t="s">
        <v>800</v>
      </c>
      <c r="D406" t="s">
        <v>1801</v>
      </c>
      <c r="E406" t="s">
        <v>1537</v>
      </c>
      <c r="F406" t="s">
        <v>1535</v>
      </c>
      <c r="G406" t="s">
        <v>1622</v>
      </c>
      <c r="H406" t="s">
        <v>1524</v>
      </c>
      <c r="I406" t="s">
        <v>1683</v>
      </c>
      <c r="J406" t="s">
        <v>1687</v>
      </c>
      <c r="K406" t="s">
        <v>1535</v>
      </c>
      <c r="L406" t="s">
        <v>1535</v>
      </c>
      <c r="M406" t="s">
        <v>1535</v>
      </c>
      <c r="N406" t="s">
        <v>1458</v>
      </c>
      <c r="O406" t="s">
        <v>1458</v>
      </c>
      <c r="P406" t="s">
        <v>1473</v>
      </c>
      <c r="T406" t="s">
        <v>1127</v>
      </c>
      <c r="U406" t="s">
        <v>1127</v>
      </c>
      <c r="V406" t="s">
        <v>1127</v>
      </c>
      <c r="W406" t="s">
        <v>1127</v>
      </c>
      <c r="X406" t="s">
        <v>1128</v>
      </c>
      <c r="AB406" t="s">
        <v>1454</v>
      </c>
    </row>
    <row r="407" spans="1:28">
      <c r="A407" t="s">
        <v>2145</v>
      </c>
      <c r="B407" t="s">
        <v>800</v>
      </c>
      <c r="D407" t="s">
        <v>1779</v>
      </c>
      <c r="E407" t="s">
        <v>1593</v>
      </c>
      <c r="F407" t="s">
        <v>1535</v>
      </c>
      <c r="G407" t="s">
        <v>1531</v>
      </c>
      <c r="H407" t="s">
        <v>1524</v>
      </c>
      <c r="I407" t="s">
        <v>1683</v>
      </c>
      <c r="J407" t="s">
        <v>1687</v>
      </c>
      <c r="K407" t="s">
        <v>1535</v>
      </c>
      <c r="L407" t="s">
        <v>1535</v>
      </c>
      <c r="M407" t="s">
        <v>1535</v>
      </c>
      <c r="N407" t="s">
        <v>1517</v>
      </c>
      <c r="O407" t="s">
        <v>1517</v>
      </c>
      <c r="P407" t="s">
        <v>1473</v>
      </c>
      <c r="T407" t="s">
        <v>1127</v>
      </c>
      <c r="U407" t="s">
        <v>1127</v>
      </c>
      <c r="V407" t="s">
        <v>1127</v>
      </c>
      <c r="W407" t="s">
        <v>1127</v>
      </c>
      <c r="X407" t="s">
        <v>1128</v>
      </c>
      <c r="AB407" t="s">
        <v>1454</v>
      </c>
    </row>
    <row r="408" spans="1:28">
      <c r="A408" t="s">
        <v>2145</v>
      </c>
      <c r="B408" t="s">
        <v>766</v>
      </c>
      <c r="D408" t="s">
        <v>1776</v>
      </c>
      <c r="E408" t="s">
        <v>1715</v>
      </c>
      <c r="F408" t="s">
        <v>1535</v>
      </c>
      <c r="G408" t="s">
        <v>1669</v>
      </c>
      <c r="H408" t="s">
        <v>1524</v>
      </c>
      <c r="I408" t="s">
        <v>1683</v>
      </c>
      <c r="J408" t="s">
        <v>1687</v>
      </c>
      <c r="K408" t="s">
        <v>1535</v>
      </c>
      <c r="L408" t="s">
        <v>1535</v>
      </c>
      <c r="M408" t="s">
        <v>1535</v>
      </c>
      <c r="N408" t="s">
        <v>1552</v>
      </c>
      <c r="O408" t="s">
        <v>1552</v>
      </c>
      <c r="P408" t="s">
        <v>1473</v>
      </c>
      <c r="T408" t="s">
        <v>1127</v>
      </c>
      <c r="U408" t="s">
        <v>1127</v>
      </c>
      <c r="V408" t="s">
        <v>1127</v>
      </c>
      <c r="W408" t="s">
        <v>1127</v>
      </c>
      <c r="X408" t="s">
        <v>1128</v>
      </c>
      <c r="AB408" t="s">
        <v>1454</v>
      </c>
    </row>
    <row r="409" spans="1:28">
      <c r="A409" t="s">
        <v>2145</v>
      </c>
      <c r="B409" t="s">
        <v>766</v>
      </c>
      <c r="D409" t="s">
        <v>1810</v>
      </c>
      <c r="E409" t="s">
        <v>1503</v>
      </c>
      <c r="F409" t="s">
        <v>1535</v>
      </c>
      <c r="G409" t="s">
        <v>1669</v>
      </c>
      <c r="H409" t="s">
        <v>1524</v>
      </c>
      <c r="I409" t="s">
        <v>1683</v>
      </c>
      <c r="J409" t="s">
        <v>1687</v>
      </c>
      <c r="K409" t="s">
        <v>1535</v>
      </c>
      <c r="L409" t="s">
        <v>1535</v>
      </c>
      <c r="M409" t="s">
        <v>1535</v>
      </c>
      <c r="N409" t="s">
        <v>1639</v>
      </c>
      <c r="O409" t="s">
        <v>1639</v>
      </c>
      <c r="P409" t="s">
        <v>1473</v>
      </c>
      <c r="T409" t="s">
        <v>1127</v>
      </c>
      <c r="U409" t="s">
        <v>1127</v>
      </c>
      <c r="V409" t="s">
        <v>1127</v>
      </c>
      <c r="W409" t="s">
        <v>1127</v>
      </c>
      <c r="X409" t="s">
        <v>1128</v>
      </c>
      <c r="AB409" t="s">
        <v>1454</v>
      </c>
    </row>
    <row r="410" spans="1:28">
      <c r="A410" t="s">
        <v>2145</v>
      </c>
      <c r="B410" t="s">
        <v>766</v>
      </c>
      <c r="D410" t="s">
        <v>1797</v>
      </c>
      <c r="E410" t="s">
        <v>1503</v>
      </c>
      <c r="F410" t="s">
        <v>1535</v>
      </c>
      <c r="G410" t="s">
        <v>1669</v>
      </c>
      <c r="H410" t="s">
        <v>1524</v>
      </c>
      <c r="I410" t="s">
        <v>1683</v>
      </c>
      <c r="J410" t="s">
        <v>1687</v>
      </c>
      <c r="K410" t="s">
        <v>1535</v>
      </c>
      <c r="L410" t="s">
        <v>1535</v>
      </c>
      <c r="M410" t="s">
        <v>1535</v>
      </c>
      <c r="N410" t="s">
        <v>1505</v>
      </c>
      <c r="O410" t="s">
        <v>1505</v>
      </c>
      <c r="P410" t="s">
        <v>1473</v>
      </c>
      <c r="T410" t="s">
        <v>1127</v>
      </c>
      <c r="U410" t="s">
        <v>1127</v>
      </c>
      <c r="V410" t="s">
        <v>1127</v>
      </c>
      <c r="W410" t="s">
        <v>1127</v>
      </c>
      <c r="X410" t="s">
        <v>1128</v>
      </c>
      <c r="AB410" t="s">
        <v>1454</v>
      </c>
    </row>
    <row r="411" spans="1:28">
      <c r="A411" t="s">
        <v>2145</v>
      </c>
      <c r="B411" t="s">
        <v>766</v>
      </c>
      <c r="D411" t="s">
        <v>1784</v>
      </c>
      <c r="E411" t="s">
        <v>1503</v>
      </c>
      <c r="F411" t="s">
        <v>1535</v>
      </c>
      <c r="G411" t="s">
        <v>1669</v>
      </c>
      <c r="H411" t="s">
        <v>1524</v>
      </c>
      <c r="I411" t="s">
        <v>1683</v>
      </c>
      <c r="J411" t="s">
        <v>1687</v>
      </c>
      <c r="K411" t="s">
        <v>1535</v>
      </c>
      <c r="L411" t="s">
        <v>1535</v>
      </c>
      <c r="M411" t="s">
        <v>1535</v>
      </c>
      <c r="N411" t="s">
        <v>1688</v>
      </c>
      <c r="O411" t="s">
        <v>1688</v>
      </c>
      <c r="P411" t="s">
        <v>1473</v>
      </c>
      <c r="T411" t="s">
        <v>1127</v>
      </c>
      <c r="U411" t="s">
        <v>1127</v>
      </c>
      <c r="V411" t="s">
        <v>1127</v>
      </c>
      <c r="W411" t="s">
        <v>1127</v>
      </c>
      <c r="X411" t="s">
        <v>1128</v>
      </c>
      <c r="AB411" t="s">
        <v>1454</v>
      </c>
    </row>
    <row r="412" spans="1:28">
      <c r="A412" t="s">
        <v>2145</v>
      </c>
      <c r="B412" t="s">
        <v>766</v>
      </c>
      <c r="D412" t="s">
        <v>1785</v>
      </c>
      <c r="E412" t="s">
        <v>1554</v>
      </c>
      <c r="F412" t="s">
        <v>1535</v>
      </c>
      <c r="G412" t="s">
        <v>1482</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c r="A413" t="s">
        <v>2145</v>
      </c>
      <c r="B413" t="s">
        <v>766</v>
      </c>
      <c r="D413" t="s">
        <v>1777</v>
      </c>
      <c r="E413" t="s">
        <v>1662</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c r="A414" t="s">
        <v>2145</v>
      </c>
      <c r="B414" t="s">
        <v>766</v>
      </c>
      <c r="D414" t="s">
        <v>1801</v>
      </c>
      <c r="E414" t="s">
        <v>1646</v>
      </c>
      <c r="F414" t="s">
        <v>1535</v>
      </c>
      <c r="G414" t="s">
        <v>1622</v>
      </c>
      <c r="H414" t="s">
        <v>1524</v>
      </c>
      <c r="I414" t="s">
        <v>1683</v>
      </c>
      <c r="J414" t="s">
        <v>1687</v>
      </c>
      <c r="K414" t="s">
        <v>1535</v>
      </c>
      <c r="L414" t="s">
        <v>1535</v>
      </c>
      <c r="M414" t="s">
        <v>1535</v>
      </c>
      <c r="N414" t="s">
        <v>1458</v>
      </c>
      <c r="O414" t="s">
        <v>1458</v>
      </c>
      <c r="P414" t="s">
        <v>1473</v>
      </c>
      <c r="T414" t="s">
        <v>1127</v>
      </c>
      <c r="U414" t="s">
        <v>1127</v>
      </c>
      <c r="V414" t="s">
        <v>1127</v>
      </c>
      <c r="W414" t="s">
        <v>1127</v>
      </c>
      <c r="X414" t="s">
        <v>1128</v>
      </c>
      <c r="AB414" t="s">
        <v>1454</v>
      </c>
    </row>
    <row r="415" spans="1:28">
      <c r="A415" t="s">
        <v>2145</v>
      </c>
      <c r="B415" t="s">
        <v>766</v>
      </c>
      <c r="D415" t="s">
        <v>1779</v>
      </c>
      <c r="E415" t="s">
        <v>1576</v>
      </c>
      <c r="F415" t="s">
        <v>1535</v>
      </c>
      <c r="G415" t="s">
        <v>1531</v>
      </c>
      <c r="H415" t="s">
        <v>1524</v>
      </c>
      <c r="I415" t="s">
        <v>1683</v>
      </c>
      <c r="J415" t="s">
        <v>1687</v>
      </c>
      <c r="K415" t="s">
        <v>1535</v>
      </c>
      <c r="L415" t="s">
        <v>1535</v>
      </c>
      <c r="M415" t="s">
        <v>1535</v>
      </c>
      <c r="N415" t="s">
        <v>1517</v>
      </c>
      <c r="O415" t="s">
        <v>1517</v>
      </c>
      <c r="P415" t="s">
        <v>1473</v>
      </c>
      <c r="T415" t="s">
        <v>1127</v>
      </c>
      <c r="U415" t="s">
        <v>1127</v>
      </c>
      <c r="V415" t="s">
        <v>1127</v>
      </c>
      <c r="W415" t="s">
        <v>1127</v>
      </c>
      <c r="X415" t="s">
        <v>1128</v>
      </c>
      <c r="AB415" t="s">
        <v>1454</v>
      </c>
    </row>
    <row r="416" spans="1:28">
      <c r="A416" t="s">
        <v>2145</v>
      </c>
      <c r="B416" t="s">
        <v>799</v>
      </c>
      <c r="D416" t="s">
        <v>1776</v>
      </c>
      <c r="E416" t="s">
        <v>1514</v>
      </c>
      <c r="F416" t="s">
        <v>1604</v>
      </c>
      <c r="G416" t="s">
        <v>1669</v>
      </c>
      <c r="H416" t="s">
        <v>1524</v>
      </c>
      <c r="I416" t="s">
        <v>1683</v>
      </c>
      <c r="J416" t="s">
        <v>1687</v>
      </c>
      <c r="K416" t="s">
        <v>1604</v>
      </c>
      <c r="L416" t="s">
        <v>1604</v>
      </c>
      <c r="M416" t="s">
        <v>1604</v>
      </c>
      <c r="N416" t="s">
        <v>1552</v>
      </c>
      <c r="O416" t="s">
        <v>1552</v>
      </c>
      <c r="P416" t="s">
        <v>1473</v>
      </c>
      <c r="T416" t="s">
        <v>1127</v>
      </c>
      <c r="U416" t="s">
        <v>1127</v>
      </c>
      <c r="V416" t="s">
        <v>1127</v>
      </c>
      <c r="W416" t="s">
        <v>1127</v>
      </c>
      <c r="X416" t="s">
        <v>1128</v>
      </c>
      <c r="AB416" t="s">
        <v>1454</v>
      </c>
    </row>
    <row r="417" spans="1:28">
      <c r="A417" t="s">
        <v>2145</v>
      </c>
      <c r="B417" t="s">
        <v>799</v>
      </c>
      <c r="D417" t="s">
        <v>1810</v>
      </c>
      <c r="E417" t="s">
        <v>1514</v>
      </c>
      <c r="F417" t="s">
        <v>1604</v>
      </c>
      <c r="G417" t="s">
        <v>1669</v>
      </c>
      <c r="H417" t="s">
        <v>1524</v>
      </c>
      <c r="I417" t="s">
        <v>1683</v>
      </c>
      <c r="J417" t="s">
        <v>1687</v>
      </c>
      <c r="K417" t="s">
        <v>1604</v>
      </c>
      <c r="L417" t="s">
        <v>1604</v>
      </c>
      <c r="M417" t="s">
        <v>1604</v>
      </c>
      <c r="N417" t="s">
        <v>1639</v>
      </c>
      <c r="O417" t="s">
        <v>1639</v>
      </c>
      <c r="P417" t="s">
        <v>1473</v>
      </c>
      <c r="T417" t="s">
        <v>1127</v>
      </c>
      <c r="U417" t="s">
        <v>1127</v>
      </c>
      <c r="V417" t="s">
        <v>1127</v>
      </c>
      <c r="W417" t="s">
        <v>1127</v>
      </c>
      <c r="X417" t="s">
        <v>1128</v>
      </c>
      <c r="AB417" t="s">
        <v>1454</v>
      </c>
    </row>
    <row r="418" spans="1:28">
      <c r="A418" t="s">
        <v>2145</v>
      </c>
      <c r="B418" t="s">
        <v>799</v>
      </c>
      <c r="D418" t="s">
        <v>1797</v>
      </c>
      <c r="E418" t="s">
        <v>1514</v>
      </c>
      <c r="F418" t="s">
        <v>1604</v>
      </c>
      <c r="G418" t="s">
        <v>1669</v>
      </c>
      <c r="H418" t="s">
        <v>1524</v>
      </c>
      <c r="I418" t="s">
        <v>1683</v>
      </c>
      <c r="J418" t="s">
        <v>1687</v>
      </c>
      <c r="K418" t="s">
        <v>1604</v>
      </c>
      <c r="L418" t="s">
        <v>1604</v>
      </c>
      <c r="M418" t="s">
        <v>1604</v>
      </c>
      <c r="N418" t="s">
        <v>1505</v>
      </c>
      <c r="O418" t="s">
        <v>1505</v>
      </c>
      <c r="P418" t="s">
        <v>1473</v>
      </c>
      <c r="T418" t="s">
        <v>1127</v>
      </c>
      <c r="U418" t="s">
        <v>1127</v>
      </c>
      <c r="V418" t="s">
        <v>1127</v>
      </c>
      <c r="W418" t="s">
        <v>1127</v>
      </c>
      <c r="X418" t="s">
        <v>1128</v>
      </c>
      <c r="AB418" t="s">
        <v>1454</v>
      </c>
    </row>
    <row r="419" spans="1:28">
      <c r="A419" t="s">
        <v>2145</v>
      </c>
      <c r="B419" t="s">
        <v>799</v>
      </c>
      <c r="D419" t="s">
        <v>1784</v>
      </c>
      <c r="E419" t="s">
        <v>1514</v>
      </c>
      <c r="F419" t="s">
        <v>1604</v>
      </c>
      <c r="G419" t="s">
        <v>1669</v>
      </c>
      <c r="H419" t="s">
        <v>1524</v>
      </c>
      <c r="I419" t="s">
        <v>1683</v>
      </c>
      <c r="J419" t="s">
        <v>1687</v>
      </c>
      <c r="K419" t="s">
        <v>1604</v>
      </c>
      <c r="L419" t="s">
        <v>1604</v>
      </c>
      <c r="M419" t="s">
        <v>1604</v>
      </c>
      <c r="N419" t="s">
        <v>1688</v>
      </c>
      <c r="O419" t="s">
        <v>1688</v>
      </c>
      <c r="P419" t="s">
        <v>1473</v>
      </c>
      <c r="T419" t="s">
        <v>1127</v>
      </c>
      <c r="U419" t="s">
        <v>1127</v>
      </c>
      <c r="V419" t="s">
        <v>1127</v>
      </c>
      <c r="W419" t="s">
        <v>1127</v>
      </c>
      <c r="X419" t="s">
        <v>1128</v>
      </c>
      <c r="AB419" t="s">
        <v>1454</v>
      </c>
    </row>
    <row r="420" spans="1:28">
      <c r="A420" t="s">
        <v>2145</v>
      </c>
      <c r="B420" t="s">
        <v>799</v>
      </c>
      <c r="D420" t="s">
        <v>1787</v>
      </c>
      <c r="E420" t="s">
        <v>1605</v>
      </c>
      <c r="F420" t="s">
        <v>1604</v>
      </c>
      <c r="G420" t="s">
        <v>1482</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c r="A421" t="s">
        <v>2145</v>
      </c>
      <c r="B421" t="s">
        <v>799</v>
      </c>
      <c r="D421" t="s">
        <v>1801</v>
      </c>
      <c r="E421" t="s">
        <v>1493</v>
      </c>
      <c r="F421" t="s">
        <v>1604</v>
      </c>
      <c r="G421" t="s">
        <v>1622</v>
      </c>
      <c r="H421" t="s">
        <v>1524</v>
      </c>
      <c r="I421" t="s">
        <v>1683</v>
      </c>
      <c r="J421" t="s">
        <v>1687</v>
      </c>
      <c r="K421" t="s">
        <v>1604</v>
      </c>
      <c r="L421" t="s">
        <v>1604</v>
      </c>
      <c r="M421" t="s">
        <v>1604</v>
      </c>
      <c r="N421" t="s">
        <v>1458</v>
      </c>
      <c r="O421" t="s">
        <v>1458</v>
      </c>
      <c r="P421" t="s">
        <v>1473</v>
      </c>
      <c r="T421" t="s">
        <v>1127</v>
      </c>
      <c r="U421" t="s">
        <v>1127</v>
      </c>
      <c r="V421" t="s">
        <v>1127</v>
      </c>
      <c r="W421" t="s">
        <v>1127</v>
      </c>
      <c r="X421" t="s">
        <v>1128</v>
      </c>
      <c r="AB421" t="s">
        <v>1454</v>
      </c>
    </row>
    <row r="422" spans="1:28">
      <c r="A422" t="s">
        <v>2145</v>
      </c>
      <c r="B422" t="s">
        <v>799</v>
      </c>
      <c r="D422" t="s">
        <v>1779</v>
      </c>
      <c r="E422" t="s">
        <v>1493</v>
      </c>
      <c r="F422" t="s">
        <v>1604</v>
      </c>
      <c r="G422" t="s">
        <v>1531</v>
      </c>
      <c r="H422" t="s">
        <v>1524</v>
      </c>
      <c r="I422" t="s">
        <v>1683</v>
      </c>
      <c r="J422" t="s">
        <v>1687</v>
      </c>
      <c r="K422" t="s">
        <v>1604</v>
      </c>
      <c r="L422" t="s">
        <v>1604</v>
      </c>
      <c r="M422" t="s">
        <v>1604</v>
      </c>
      <c r="N422" t="s">
        <v>1517</v>
      </c>
      <c r="O422" t="s">
        <v>1517</v>
      </c>
      <c r="P422" t="s">
        <v>1473</v>
      </c>
      <c r="T422" t="s">
        <v>1127</v>
      </c>
      <c r="U422" t="s">
        <v>1127</v>
      </c>
      <c r="V422" t="s">
        <v>1127</v>
      </c>
      <c r="W422" t="s">
        <v>1127</v>
      </c>
      <c r="X422" t="s">
        <v>1128</v>
      </c>
      <c r="AB422" t="s">
        <v>1454</v>
      </c>
    </row>
    <row r="423" spans="1:28">
      <c r="A423" t="s">
        <v>2145</v>
      </c>
      <c r="B423" t="s">
        <v>794</v>
      </c>
      <c r="D423" t="s">
        <v>1776</v>
      </c>
      <c r="E423" t="s">
        <v>1514</v>
      </c>
      <c r="F423" t="s">
        <v>1604</v>
      </c>
      <c r="G423" t="s">
        <v>1669</v>
      </c>
      <c r="H423" t="s">
        <v>1524</v>
      </c>
      <c r="I423" t="s">
        <v>1683</v>
      </c>
      <c r="J423" t="s">
        <v>1687</v>
      </c>
      <c r="K423" t="s">
        <v>1604</v>
      </c>
      <c r="L423" t="s">
        <v>1604</v>
      </c>
      <c r="M423" t="s">
        <v>1604</v>
      </c>
      <c r="N423" t="s">
        <v>1552</v>
      </c>
      <c r="O423" t="s">
        <v>1552</v>
      </c>
      <c r="P423" t="s">
        <v>1473</v>
      </c>
      <c r="T423" t="s">
        <v>1127</v>
      </c>
      <c r="U423" t="s">
        <v>1127</v>
      </c>
      <c r="V423" t="s">
        <v>1127</v>
      </c>
      <c r="W423" t="s">
        <v>1127</v>
      </c>
      <c r="X423" t="s">
        <v>1128</v>
      </c>
      <c r="AB423" t="s">
        <v>1454</v>
      </c>
    </row>
    <row r="424" spans="1:28">
      <c r="A424" t="s">
        <v>2145</v>
      </c>
      <c r="B424" t="s">
        <v>794</v>
      </c>
      <c r="D424" t="s">
        <v>1810</v>
      </c>
      <c r="E424" t="s">
        <v>1491</v>
      </c>
      <c r="F424" t="s">
        <v>1604</v>
      </c>
      <c r="G424" t="s">
        <v>1669</v>
      </c>
      <c r="H424" t="s">
        <v>1524</v>
      </c>
      <c r="I424" t="s">
        <v>1683</v>
      </c>
      <c r="J424" t="s">
        <v>1687</v>
      </c>
      <c r="K424" t="s">
        <v>1604</v>
      </c>
      <c r="L424" t="s">
        <v>1604</v>
      </c>
      <c r="M424" t="s">
        <v>1604</v>
      </c>
      <c r="N424" t="s">
        <v>1639</v>
      </c>
      <c r="O424" t="s">
        <v>1639</v>
      </c>
      <c r="P424" t="s">
        <v>1473</v>
      </c>
      <c r="T424" t="s">
        <v>1127</v>
      </c>
      <c r="U424" t="s">
        <v>1127</v>
      </c>
      <c r="V424" t="s">
        <v>1127</v>
      </c>
      <c r="W424" t="s">
        <v>1127</v>
      </c>
      <c r="X424" t="s">
        <v>1128</v>
      </c>
      <c r="AB424" t="s">
        <v>1454</v>
      </c>
    </row>
    <row r="425" spans="1:28">
      <c r="A425" t="s">
        <v>2145</v>
      </c>
      <c r="B425" t="s">
        <v>794</v>
      </c>
      <c r="D425" t="s">
        <v>1797</v>
      </c>
      <c r="E425" t="s">
        <v>1491</v>
      </c>
      <c r="F425" t="s">
        <v>1604</v>
      </c>
      <c r="G425" t="s">
        <v>1669</v>
      </c>
      <c r="H425" t="s">
        <v>1524</v>
      </c>
      <c r="I425" t="s">
        <v>1683</v>
      </c>
      <c r="J425" t="s">
        <v>1687</v>
      </c>
      <c r="K425" t="s">
        <v>1604</v>
      </c>
      <c r="L425" t="s">
        <v>1604</v>
      </c>
      <c r="M425" t="s">
        <v>1604</v>
      </c>
      <c r="N425" t="s">
        <v>1505</v>
      </c>
      <c r="O425" t="s">
        <v>1505</v>
      </c>
      <c r="P425" t="s">
        <v>1473</v>
      </c>
      <c r="T425" t="s">
        <v>1127</v>
      </c>
      <c r="U425" t="s">
        <v>1127</v>
      </c>
      <c r="V425" t="s">
        <v>1127</v>
      </c>
      <c r="W425" t="s">
        <v>1127</v>
      </c>
      <c r="X425" t="s">
        <v>1128</v>
      </c>
      <c r="AB425" t="s">
        <v>1454</v>
      </c>
    </row>
    <row r="426" spans="1:28">
      <c r="A426" t="s">
        <v>2145</v>
      </c>
      <c r="B426" t="s">
        <v>794</v>
      </c>
      <c r="D426" t="s">
        <v>1784</v>
      </c>
      <c r="E426" t="s">
        <v>1551</v>
      </c>
      <c r="F426" t="s">
        <v>1604</v>
      </c>
      <c r="G426" t="s">
        <v>1669</v>
      </c>
      <c r="H426" t="s">
        <v>1524</v>
      </c>
      <c r="I426" t="s">
        <v>1683</v>
      </c>
      <c r="J426" t="s">
        <v>1687</v>
      </c>
      <c r="K426" t="s">
        <v>1604</v>
      </c>
      <c r="L426" t="s">
        <v>1604</v>
      </c>
      <c r="M426" t="s">
        <v>1604</v>
      </c>
      <c r="N426" t="s">
        <v>1688</v>
      </c>
      <c r="O426" t="s">
        <v>1688</v>
      </c>
      <c r="P426" t="s">
        <v>1473</v>
      </c>
      <c r="T426" t="s">
        <v>1127</v>
      </c>
      <c r="U426" t="s">
        <v>1127</v>
      </c>
      <c r="V426" t="s">
        <v>1127</v>
      </c>
      <c r="W426" t="s">
        <v>1127</v>
      </c>
      <c r="X426" t="s">
        <v>1128</v>
      </c>
      <c r="AB426" t="s">
        <v>1454</v>
      </c>
    </row>
    <row r="427" spans="1:28">
      <c r="A427" t="s">
        <v>2145</v>
      </c>
      <c r="B427" t="s">
        <v>794</v>
      </c>
      <c r="D427" t="s">
        <v>1787</v>
      </c>
      <c r="E427" t="s">
        <v>1551</v>
      </c>
      <c r="F427" t="s">
        <v>1604</v>
      </c>
      <c r="G427" t="s">
        <v>1482</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c r="A428" t="s">
        <v>2145</v>
      </c>
      <c r="B428" t="s">
        <v>794</v>
      </c>
      <c r="D428" t="s">
        <v>1801</v>
      </c>
      <c r="E428" t="s">
        <v>1493</v>
      </c>
      <c r="F428" t="s">
        <v>1604</v>
      </c>
      <c r="G428" t="s">
        <v>1622</v>
      </c>
      <c r="H428" t="s">
        <v>1524</v>
      </c>
      <c r="I428" t="s">
        <v>1683</v>
      </c>
      <c r="J428" t="s">
        <v>1687</v>
      </c>
      <c r="K428" t="s">
        <v>1604</v>
      </c>
      <c r="L428" t="s">
        <v>1604</v>
      </c>
      <c r="M428" t="s">
        <v>1604</v>
      </c>
      <c r="N428" t="s">
        <v>1458</v>
      </c>
      <c r="O428" t="s">
        <v>1458</v>
      </c>
      <c r="P428" t="s">
        <v>1473</v>
      </c>
      <c r="T428" t="s">
        <v>1127</v>
      </c>
      <c r="U428" t="s">
        <v>1127</v>
      </c>
      <c r="V428" t="s">
        <v>1127</v>
      </c>
      <c r="W428" t="s">
        <v>1127</v>
      </c>
      <c r="X428" t="s">
        <v>1128</v>
      </c>
      <c r="AB428" t="s">
        <v>1454</v>
      </c>
    </row>
    <row r="429" spans="1:28">
      <c r="A429" t="s">
        <v>2145</v>
      </c>
      <c r="B429" t="s">
        <v>794</v>
      </c>
      <c r="D429" t="s">
        <v>1779</v>
      </c>
      <c r="E429" t="s">
        <v>1560</v>
      </c>
      <c r="F429" t="s">
        <v>1604</v>
      </c>
      <c r="G429" t="s">
        <v>1531</v>
      </c>
      <c r="H429" t="s">
        <v>1524</v>
      </c>
      <c r="I429" t="s">
        <v>1683</v>
      </c>
      <c r="J429" t="s">
        <v>1687</v>
      </c>
      <c r="K429" t="s">
        <v>1604</v>
      </c>
      <c r="L429" t="s">
        <v>1604</v>
      </c>
      <c r="M429" t="s">
        <v>1604</v>
      </c>
      <c r="N429" t="s">
        <v>1517</v>
      </c>
      <c r="O429" t="s">
        <v>1517</v>
      </c>
      <c r="P429" t="s">
        <v>1473</v>
      </c>
      <c r="T429" t="s">
        <v>1127</v>
      </c>
      <c r="U429" t="s">
        <v>1127</v>
      </c>
      <c r="V429" t="s">
        <v>1127</v>
      </c>
      <c r="W429" t="s">
        <v>1127</v>
      </c>
      <c r="X429" t="s">
        <v>1128</v>
      </c>
      <c r="AB429" t="s">
        <v>1454</v>
      </c>
    </row>
    <row r="430" spans="1:28">
      <c r="A430" t="s">
        <v>2145</v>
      </c>
      <c r="B430" t="s">
        <v>801</v>
      </c>
      <c r="D430" t="s">
        <v>1776</v>
      </c>
      <c r="E430" t="s">
        <v>1514</v>
      </c>
      <c r="F430" t="s">
        <v>1535</v>
      </c>
      <c r="G430" t="s">
        <v>1669</v>
      </c>
      <c r="H430" t="s">
        <v>1524</v>
      </c>
      <c r="I430" t="s">
        <v>1683</v>
      </c>
      <c r="J430" t="s">
        <v>1687</v>
      </c>
      <c r="K430" t="s">
        <v>1535</v>
      </c>
      <c r="L430" t="s">
        <v>1535</v>
      </c>
      <c r="M430" t="s">
        <v>1535</v>
      </c>
      <c r="N430" t="s">
        <v>1552</v>
      </c>
      <c r="O430" t="s">
        <v>1552</v>
      </c>
      <c r="P430" t="s">
        <v>1473</v>
      </c>
      <c r="T430" t="s">
        <v>1127</v>
      </c>
      <c r="U430" t="s">
        <v>1127</v>
      </c>
      <c r="V430" t="s">
        <v>1127</v>
      </c>
      <c r="W430" t="s">
        <v>1127</v>
      </c>
      <c r="X430" t="s">
        <v>1128</v>
      </c>
      <c r="AB430" t="s">
        <v>1454</v>
      </c>
    </row>
    <row r="431" spans="1:28">
      <c r="A431" t="s">
        <v>2145</v>
      </c>
      <c r="B431" t="s">
        <v>801</v>
      </c>
      <c r="D431" t="s">
        <v>1810</v>
      </c>
      <c r="E431" t="s">
        <v>1514</v>
      </c>
      <c r="F431" t="s">
        <v>1535</v>
      </c>
      <c r="G431" t="s">
        <v>1669</v>
      </c>
      <c r="H431" t="s">
        <v>1524</v>
      </c>
      <c r="I431" t="s">
        <v>1683</v>
      </c>
      <c r="J431" t="s">
        <v>1687</v>
      </c>
      <c r="K431" t="s">
        <v>1535</v>
      </c>
      <c r="L431" t="s">
        <v>1535</v>
      </c>
      <c r="M431" t="s">
        <v>1535</v>
      </c>
      <c r="N431" t="s">
        <v>1639</v>
      </c>
      <c r="O431" t="s">
        <v>1639</v>
      </c>
      <c r="P431" t="s">
        <v>1473</v>
      </c>
      <c r="T431" t="s">
        <v>1127</v>
      </c>
      <c r="U431" t="s">
        <v>1127</v>
      </c>
      <c r="V431" t="s">
        <v>1127</v>
      </c>
      <c r="W431" t="s">
        <v>1127</v>
      </c>
      <c r="X431" t="s">
        <v>1128</v>
      </c>
      <c r="AB431" t="s">
        <v>1454</v>
      </c>
    </row>
    <row r="432" spans="1:28">
      <c r="A432" t="s">
        <v>2145</v>
      </c>
      <c r="B432" t="s">
        <v>801</v>
      </c>
      <c r="D432" t="s">
        <v>1797</v>
      </c>
      <c r="E432" t="s">
        <v>1514</v>
      </c>
      <c r="F432" t="s">
        <v>1535</v>
      </c>
      <c r="G432" t="s">
        <v>1669</v>
      </c>
      <c r="H432" t="s">
        <v>1524</v>
      </c>
      <c r="I432" t="s">
        <v>1683</v>
      </c>
      <c r="J432" t="s">
        <v>1687</v>
      </c>
      <c r="K432" t="s">
        <v>1535</v>
      </c>
      <c r="L432" t="s">
        <v>1535</v>
      </c>
      <c r="M432" t="s">
        <v>1535</v>
      </c>
      <c r="N432" t="s">
        <v>1505</v>
      </c>
      <c r="O432" t="s">
        <v>1505</v>
      </c>
      <c r="P432" t="s">
        <v>1473</v>
      </c>
      <c r="T432" t="s">
        <v>1127</v>
      </c>
      <c r="U432" t="s">
        <v>1127</v>
      </c>
      <c r="V432" t="s">
        <v>1127</v>
      </c>
      <c r="W432" t="s">
        <v>1127</v>
      </c>
      <c r="X432" t="s">
        <v>1128</v>
      </c>
      <c r="AB432" t="s">
        <v>1454</v>
      </c>
    </row>
    <row r="433" spans="1:28">
      <c r="A433" t="s">
        <v>2145</v>
      </c>
      <c r="B433" t="s">
        <v>801</v>
      </c>
      <c r="D433" t="s">
        <v>1784</v>
      </c>
      <c r="E433" t="s">
        <v>1514</v>
      </c>
      <c r="F433" t="s">
        <v>1535</v>
      </c>
      <c r="G433" t="s">
        <v>1669</v>
      </c>
      <c r="H433" t="s">
        <v>1524</v>
      </c>
      <c r="I433" t="s">
        <v>1683</v>
      </c>
      <c r="J433" t="s">
        <v>1687</v>
      </c>
      <c r="K433" t="s">
        <v>1535</v>
      </c>
      <c r="L433" t="s">
        <v>1535</v>
      </c>
      <c r="M433" t="s">
        <v>1535</v>
      </c>
      <c r="N433" t="s">
        <v>1688</v>
      </c>
      <c r="O433" t="s">
        <v>1688</v>
      </c>
      <c r="P433" t="s">
        <v>1473</v>
      </c>
      <c r="T433" t="s">
        <v>1127</v>
      </c>
      <c r="U433" t="s">
        <v>1127</v>
      </c>
      <c r="V433" t="s">
        <v>1127</v>
      </c>
      <c r="W433" t="s">
        <v>1127</v>
      </c>
      <c r="X433" t="s">
        <v>1128</v>
      </c>
      <c r="AB433" t="s">
        <v>1454</v>
      </c>
    </row>
    <row r="434" spans="1:28">
      <c r="A434" t="s">
        <v>2145</v>
      </c>
      <c r="B434" t="s">
        <v>801</v>
      </c>
      <c r="D434" t="s">
        <v>1787</v>
      </c>
      <c r="E434" t="s">
        <v>1605</v>
      </c>
      <c r="F434" t="s">
        <v>1535</v>
      </c>
      <c r="G434" t="s">
        <v>1482</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c r="A435" t="s">
        <v>2145</v>
      </c>
      <c r="B435" t="s">
        <v>801</v>
      </c>
      <c r="D435" t="s">
        <v>1801</v>
      </c>
      <c r="E435" t="s">
        <v>1493</v>
      </c>
      <c r="F435" t="s">
        <v>1535</v>
      </c>
      <c r="G435" t="s">
        <v>1622</v>
      </c>
      <c r="H435" t="s">
        <v>1524</v>
      </c>
      <c r="I435" t="s">
        <v>1683</v>
      </c>
      <c r="J435" t="s">
        <v>1687</v>
      </c>
      <c r="K435" t="s">
        <v>1535</v>
      </c>
      <c r="L435" t="s">
        <v>1535</v>
      </c>
      <c r="M435" t="s">
        <v>1535</v>
      </c>
      <c r="N435" t="s">
        <v>1458</v>
      </c>
      <c r="O435" t="s">
        <v>1458</v>
      </c>
      <c r="P435" t="s">
        <v>1473</v>
      </c>
      <c r="T435" t="s">
        <v>1127</v>
      </c>
      <c r="U435" t="s">
        <v>1127</v>
      </c>
      <c r="V435" t="s">
        <v>1127</v>
      </c>
      <c r="W435" t="s">
        <v>1127</v>
      </c>
      <c r="X435" t="s">
        <v>1128</v>
      </c>
      <c r="AB435" t="s">
        <v>1454</v>
      </c>
    </row>
    <row r="436" spans="1:28">
      <c r="A436" t="s">
        <v>2145</v>
      </c>
      <c r="B436" t="s">
        <v>801</v>
      </c>
      <c r="D436" t="s">
        <v>1779</v>
      </c>
      <c r="E436" t="s">
        <v>1493</v>
      </c>
      <c r="F436" t="s">
        <v>1535</v>
      </c>
      <c r="G436" t="s">
        <v>1531</v>
      </c>
      <c r="H436" t="s">
        <v>1524</v>
      </c>
      <c r="I436" t="s">
        <v>1683</v>
      </c>
      <c r="J436" t="s">
        <v>1687</v>
      </c>
      <c r="K436" t="s">
        <v>1535</v>
      </c>
      <c r="L436" t="s">
        <v>1535</v>
      </c>
      <c r="M436" t="s">
        <v>1535</v>
      </c>
      <c r="N436" t="s">
        <v>1517</v>
      </c>
      <c r="O436" t="s">
        <v>1517</v>
      </c>
      <c r="P436" t="s">
        <v>1473</v>
      </c>
      <c r="T436" t="s">
        <v>1127</v>
      </c>
      <c r="U436" t="s">
        <v>1127</v>
      </c>
      <c r="V436" t="s">
        <v>1127</v>
      </c>
      <c r="W436" t="s">
        <v>1127</v>
      </c>
      <c r="X436" t="s">
        <v>1128</v>
      </c>
      <c r="AB436" t="s">
        <v>1454</v>
      </c>
    </row>
    <row r="437" spans="1:28">
      <c r="A437" t="s">
        <v>2145</v>
      </c>
      <c r="B437" t="s">
        <v>795</v>
      </c>
      <c r="D437" t="s">
        <v>1776</v>
      </c>
      <c r="E437" t="s">
        <v>1715</v>
      </c>
      <c r="F437" t="s">
        <v>1535</v>
      </c>
      <c r="G437" t="s">
        <v>1669</v>
      </c>
      <c r="H437" t="s">
        <v>1524</v>
      </c>
      <c r="I437" t="s">
        <v>1683</v>
      </c>
      <c r="J437" t="s">
        <v>1687</v>
      </c>
      <c r="K437" t="s">
        <v>1535</v>
      </c>
      <c r="L437" t="s">
        <v>1535</v>
      </c>
      <c r="M437" t="s">
        <v>1535</v>
      </c>
      <c r="N437" t="s">
        <v>1552</v>
      </c>
      <c r="O437" t="s">
        <v>1552</v>
      </c>
      <c r="P437" t="s">
        <v>1473</v>
      </c>
      <c r="T437" t="s">
        <v>1127</v>
      </c>
      <c r="U437" t="s">
        <v>1127</v>
      </c>
      <c r="V437" t="s">
        <v>1127</v>
      </c>
      <c r="W437" t="s">
        <v>1127</v>
      </c>
      <c r="X437" t="s">
        <v>1128</v>
      </c>
      <c r="AB437" t="s">
        <v>1454</v>
      </c>
    </row>
    <row r="438" spans="1:28">
      <c r="A438" t="s">
        <v>2145</v>
      </c>
      <c r="B438" t="s">
        <v>795</v>
      </c>
      <c r="D438" t="s">
        <v>1810</v>
      </c>
      <c r="E438" t="s">
        <v>1503</v>
      </c>
      <c r="F438" t="s">
        <v>1535</v>
      </c>
      <c r="G438" t="s">
        <v>1669</v>
      </c>
      <c r="H438" t="s">
        <v>1524</v>
      </c>
      <c r="I438" t="s">
        <v>1683</v>
      </c>
      <c r="J438" t="s">
        <v>1687</v>
      </c>
      <c r="K438" t="s">
        <v>1535</v>
      </c>
      <c r="L438" t="s">
        <v>1535</v>
      </c>
      <c r="M438" t="s">
        <v>1535</v>
      </c>
      <c r="N438" t="s">
        <v>1639</v>
      </c>
      <c r="O438" t="s">
        <v>1639</v>
      </c>
      <c r="P438" t="s">
        <v>1473</v>
      </c>
      <c r="T438" t="s">
        <v>1127</v>
      </c>
      <c r="U438" t="s">
        <v>1127</v>
      </c>
      <c r="V438" t="s">
        <v>1127</v>
      </c>
      <c r="W438" t="s">
        <v>1127</v>
      </c>
      <c r="X438" t="s">
        <v>1128</v>
      </c>
      <c r="AB438" t="s">
        <v>1454</v>
      </c>
    </row>
    <row r="439" spans="1:28">
      <c r="A439" t="s">
        <v>2145</v>
      </c>
      <c r="B439" t="s">
        <v>795</v>
      </c>
      <c r="D439" t="s">
        <v>1797</v>
      </c>
      <c r="E439" t="s">
        <v>1503</v>
      </c>
      <c r="F439" t="s">
        <v>1535</v>
      </c>
      <c r="G439" t="s">
        <v>1669</v>
      </c>
      <c r="H439" t="s">
        <v>1524</v>
      </c>
      <c r="I439" t="s">
        <v>1683</v>
      </c>
      <c r="J439" t="s">
        <v>1687</v>
      </c>
      <c r="K439" t="s">
        <v>1535</v>
      </c>
      <c r="L439" t="s">
        <v>1535</v>
      </c>
      <c r="M439" t="s">
        <v>1535</v>
      </c>
      <c r="N439" t="s">
        <v>1505</v>
      </c>
      <c r="O439" t="s">
        <v>1505</v>
      </c>
      <c r="P439" t="s">
        <v>1473</v>
      </c>
      <c r="T439" t="s">
        <v>1127</v>
      </c>
      <c r="U439" t="s">
        <v>1127</v>
      </c>
      <c r="V439" t="s">
        <v>1127</v>
      </c>
      <c r="W439" t="s">
        <v>1127</v>
      </c>
      <c r="X439" t="s">
        <v>1128</v>
      </c>
      <c r="AB439" t="s">
        <v>1454</v>
      </c>
    </row>
    <row r="440" spans="1:28">
      <c r="A440" t="s">
        <v>2145</v>
      </c>
      <c r="B440" t="s">
        <v>795</v>
      </c>
      <c r="D440" t="s">
        <v>1784</v>
      </c>
      <c r="E440" t="s">
        <v>1503</v>
      </c>
      <c r="F440" t="s">
        <v>1535</v>
      </c>
      <c r="G440" t="s">
        <v>1669</v>
      </c>
      <c r="H440" t="s">
        <v>1524</v>
      </c>
      <c r="I440" t="s">
        <v>1683</v>
      </c>
      <c r="J440" t="s">
        <v>1687</v>
      </c>
      <c r="K440" t="s">
        <v>1535</v>
      </c>
      <c r="L440" t="s">
        <v>1535</v>
      </c>
      <c r="M440" t="s">
        <v>1535</v>
      </c>
      <c r="N440" t="s">
        <v>1688</v>
      </c>
      <c r="O440" t="s">
        <v>1688</v>
      </c>
      <c r="P440" t="s">
        <v>1473</v>
      </c>
      <c r="T440" t="s">
        <v>1127</v>
      </c>
      <c r="U440" t="s">
        <v>1127</v>
      </c>
      <c r="V440" t="s">
        <v>1127</v>
      </c>
      <c r="W440" t="s">
        <v>1127</v>
      </c>
      <c r="X440" t="s">
        <v>1128</v>
      </c>
      <c r="AB440" t="s">
        <v>1454</v>
      </c>
    </row>
    <row r="441" spans="1:28">
      <c r="A441" t="s">
        <v>2145</v>
      </c>
      <c r="B441" t="s">
        <v>795</v>
      </c>
      <c r="D441" t="s">
        <v>1785</v>
      </c>
      <c r="E441" t="s">
        <v>1554</v>
      </c>
      <c r="F441" t="s">
        <v>1535</v>
      </c>
      <c r="G441" t="s">
        <v>1482</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c r="A442" t="s">
        <v>2145</v>
      </c>
      <c r="B442" t="s">
        <v>795</v>
      </c>
      <c r="D442" t="s">
        <v>1777</v>
      </c>
      <c r="E442" t="s">
        <v>1662</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c r="A443" t="s">
        <v>2145</v>
      </c>
      <c r="B443" t="s">
        <v>795</v>
      </c>
      <c r="D443" t="s">
        <v>1801</v>
      </c>
      <c r="E443" t="s">
        <v>1646</v>
      </c>
      <c r="F443" t="s">
        <v>1535</v>
      </c>
      <c r="G443" t="s">
        <v>1622</v>
      </c>
      <c r="H443" t="s">
        <v>1524</v>
      </c>
      <c r="I443" t="s">
        <v>1683</v>
      </c>
      <c r="J443" t="s">
        <v>1687</v>
      </c>
      <c r="K443" t="s">
        <v>1535</v>
      </c>
      <c r="L443" t="s">
        <v>1535</v>
      </c>
      <c r="M443" t="s">
        <v>1535</v>
      </c>
      <c r="N443" t="s">
        <v>1458</v>
      </c>
      <c r="O443" t="s">
        <v>1458</v>
      </c>
      <c r="P443" t="s">
        <v>1473</v>
      </c>
      <c r="T443" t="s">
        <v>1127</v>
      </c>
      <c r="U443" t="s">
        <v>1127</v>
      </c>
      <c r="V443" t="s">
        <v>1127</v>
      </c>
      <c r="W443" t="s">
        <v>1127</v>
      </c>
      <c r="X443" t="s">
        <v>1128</v>
      </c>
      <c r="AB443" t="s">
        <v>1454</v>
      </c>
    </row>
    <row r="444" spans="1:28">
      <c r="A444" t="s">
        <v>2145</v>
      </c>
      <c r="B444" t="s">
        <v>795</v>
      </c>
      <c r="D444" t="s">
        <v>1779</v>
      </c>
      <c r="E444" t="s">
        <v>1576</v>
      </c>
      <c r="F444" t="s">
        <v>1535</v>
      </c>
      <c r="G444" t="s">
        <v>1531</v>
      </c>
      <c r="H444" t="s">
        <v>1524</v>
      </c>
      <c r="I444" t="s">
        <v>1683</v>
      </c>
      <c r="J444" t="s">
        <v>1687</v>
      </c>
      <c r="K444" t="s">
        <v>1535</v>
      </c>
      <c r="L444" t="s">
        <v>1535</v>
      </c>
      <c r="M444" t="s">
        <v>1535</v>
      </c>
      <c r="N444" t="s">
        <v>1517</v>
      </c>
      <c r="O444" t="s">
        <v>1517</v>
      </c>
      <c r="P444" t="s">
        <v>1473</v>
      </c>
      <c r="T444" t="s">
        <v>1127</v>
      </c>
      <c r="U444" t="s">
        <v>1127</v>
      </c>
      <c r="V444" t="s">
        <v>1127</v>
      </c>
      <c r="W444" t="s">
        <v>1127</v>
      </c>
      <c r="X444" t="s">
        <v>1128</v>
      </c>
      <c r="AB444" t="s">
        <v>1454</v>
      </c>
    </row>
    <row r="445" spans="1:28">
      <c r="A445" t="s">
        <v>2145</v>
      </c>
      <c r="B445" t="s">
        <v>769</v>
      </c>
      <c r="D445" t="s">
        <v>1775</v>
      </c>
      <c r="E445" t="s">
        <v>1501</v>
      </c>
      <c r="F445" t="s">
        <v>1480</v>
      </c>
      <c r="G445" t="s">
        <v>1623</v>
      </c>
      <c r="H445" t="s">
        <v>1524</v>
      </c>
      <c r="I445" t="s">
        <v>1683</v>
      </c>
      <c r="J445" t="s">
        <v>1687</v>
      </c>
      <c r="K445" t="s">
        <v>1480</v>
      </c>
      <c r="L445" t="s">
        <v>1480</v>
      </c>
      <c r="M445" t="s">
        <v>1480</v>
      </c>
      <c r="N445" t="s">
        <v>1579</v>
      </c>
      <c r="O445" t="s">
        <v>1579</v>
      </c>
      <c r="P445" t="s">
        <v>1473</v>
      </c>
      <c r="T445" t="s">
        <v>1127</v>
      </c>
      <c r="U445" t="s">
        <v>1127</v>
      </c>
      <c r="V445" t="s">
        <v>1127</v>
      </c>
      <c r="W445" t="s">
        <v>1127</v>
      </c>
      <c r="X445" t="s">
        <v>1128</v>
      </c>
      <c r="AB445" t="s">
        <v>1454</v>
      </c>
    </row>
    <row r="446" spans="1:28">
      <c r="A446" t="s">
        <v>2145</v>
      </c>
      <c r="B446" t="s">
        <v>769</v>
      </c>
      <c r="D446" t="s">
        <v>1782</v>
      </c>
      <c r="E446" t="s">
        <v>1549</v>
      </c>
      <c r="F446" t="s">
        <v>1480</v>
      </c>
      <c r="G446" t="s">
        <v>1562</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c r="A447" t="s">
        <v>2145</v>
      </c>
      <c r="B447" t="s">
        <v>769</v>
      </c>
      <c r="D447" t="s">
        <v>1783</v>
      </c>
      <c r="E447" t="s">
        <v>1549</v>
      </c>
      <c r="F447" t="s">
        <v>1480</v>
      </c>
      <c r="G447" t="s">
        <v>1704</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c r="A448" t="s">
        <v>2145</v>
      </c>
      <c r="B448" t="s">
        <v>769</v>
      </c>
      <c r="D448" t="s">
        <v>1784</v>
      </c>
      <c r="E448" t="s">
        <v>1668</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c r="A449" t="s">
        <v>2145</v>
      </c>
      <c r="B449" t="s">
        <v>769</v>
      </c>
      <c r="D449" t="s">
        <v>1785</v>
      </c>
      <c r="E449" t="s">
        <v>1536</v>
      </c>
      <c r="F449" t="s">
        <v>1480</v>
      </c>
      <c r="G449" t="s">
        <v>1460</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c r="A450" t="s">
        <v>2145</v>
      </c>
      <c r="B450" t="s">
        <v>769</v>
      </c>
      <c r="D450" t="s">
        <v>1777</v>
      </c>
      <c r="E450" t="s">
        <v>1643</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c r="A451" t="s">
        <v>2145</v>
      </c>
      <c r="B451" t="s">
        <v>769</v>
      </c>
      <c r="D451" t="s">
        <v>1801</v>
      </c>
      <c r="E451" t="s">
        <v>1643</v>
      </c>
      <c r="F451" t="s">
        <v>1480</v>
      </c>
      <c r="G451" t="s">
        <v>1472</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c r="A452" t="s">
        <v>2145</v>
      </c>
      <c r="B452" t="s">
        <v>769</v>
      </c>
      <c r="D452" t="s">
        <v>1779</v>
      </c>
      <c r="E452" t="s">
        <v>1643</v>
      </c>
      <c r="F452" t="s">
        <v>1480</v>
      </c>
      <c r="G452" t="s">
        <v>1616</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c r="A453" t="s">
        <v>2145</v>
      </c>
      <c r="C453" t="s">
        <v>1724</v>
      </c>
      <c r="D453" t="s">
        <v>1808</v>
      </c>
      <c r="E453" t="s">
        <v>1559</v>
      </c>
      <c r="F453" s="70" t="s">
        <v>1462</v>
      </c>
      <c r="G453" t="s">
        <v>1559</v>
      </c>
      <c r="H453" t="s">
        <v>1462</v>
      </c>
      <c r="I453" t="s">
        <v>1462</v>
      </c>
      <c r="J453" t="s">
        <v>1462</v>
      </c>
    </row>
    <row r="454" spans="1:28">
      <c r="A454" t="s">
        <v>2145</v>
      </c>
      <c r="C454" t="s">
        <v>1724</v>
      </c>
      <c r="D454" t="s">
        <v>1796</v>
      </c>
      <c r="E454" t="s">
        <v>1559</v>
      </c>
      <c r="F454" s="70" t="s">
        <v>1463</v>
      </c>
      <c r="G454" t="s">
        <v>1559</v>
      </c>
      <c r="H454" t="s">
        <v>1463</v>
      </c>
      <c r="I454" t="s">
        <v>1463</v>
      </c>
      <c r="J454" t="s">
        <v>1463</v>
      </c>
    </row>
    <row r="455" spans="1:28">
      <c r="A455" t="s">
        <v>2143</v>
      </c>
      <c r="B455" t="s">
        <v>797</v>
      </c>
      <c r="D455" t="s">
        <v>1806</v>
      </c>
      <c r="E455" t="s">
        <v>1645</v>
      </c>
      <c r="F455" t="s">
        <v>1535</v>
      </c>
      <c r="G455" t="s">
        <v>1450</v>
      </c>
      <c r="H455" t="s">
        <v>1524</v>
      </c>
      <c r="I455" t="s">
        <v>1683</v>
      </c>
      <c r="J455" t="s">
        <v>1687</v>
      </c>
      <c r="K455" t="s">
        <v>1535</v>
      </c>
      <c r="L455" t="s">
        <v>1535</v>
      </c>
      <c r="M455" t="s">
        <v>1535</v>
      </c>
      <c r="N455" t="s">
        <v>1610</v>
      </c>
      <c r="O455" t="s">
        <v>1610</v>
      </c>
      <c r="P455" t="s">
        <v>1473</v>
      </c>
      <c r="T455" t="s">
        <v>1127</v>
      </c>
      <c r="U455" t="s">
        <v>1127</v>
      </c>
      <c r="V455" t="s">
        <v>1127</v>
      </c>
      <c r="W455" t="s">
        <v>1127</v>
      </c>
      <c r="X455" t="s">
        <v>1128</v>
      </c>
      <c r="AB455" t="s">
        <v>1454</v>
      </c>
    </row>
    <row r="456" spans="1:28">
      <c r="A456" t="s">
        <v>2143</v>
      </c>
      <c r="B456" t="s">
        <v>797</v>
      </c>
      <c r="D456" t="s">
        <v>1797</v>
      </c>
      <c r="E456" t="s">
        <v>1590</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c r="A457" t="s">
        <v>2143</v>
      </c>
      <c r="B457" t="s">
        <v>797</v>
      </c>
      <c r="D457" t="s">
        <v>1793</v>
      </c>
      <c r="E457" t="s">
        <v>1452</v>
      </c>
      <c r="F457" t="s">
        <v>1535</v>
      </c>
      <c r="G457" t="s">
        <v>1681</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c r="A458" t="s">
        <v>2143</v>
      </c>
      <c r="B458" t="s">
        <v>797</v>
      </c>
      <c r="D458" t="s">
        <v>1794</v>
      </c>
      <c r="E458" t="s">
        <v>1625</v>
      </c>
      <c r="F458" t="s">
        <v>1535</v>
      </c>
      <c r="G458" t="s">
        <v>1583</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c r="A459" t="s">
        <v>2143</v>
      </c>
      <c r="B459" t="s">
        <v>797</v>
      </c>
      <c r="D459" t="s">
        <v>1795</v>
      </c>
      <c r="E459" t="s">
        <v>1484</v>
      </c>
      <c r="F459" t="s">
        <v>1535</v>
      </c>
      <c r="G459" t="s">
        <v>1466</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c r="A460" t="s">
        <v>2143</v>
      </c>
      <c r="B460" t="s">
        <v>797</v>
      </c>
      <c r="D460" t="s">
        <v>1788</v>
      </c>
      <c r="E460" t="s">
        <v>1533</v>
      </c>
      <c r="F460" t="s">
        <v>1535</v>
      </c>
      <c r="G460" t="s">
        <v>1580</v>
      </c>
      <c r="H460" t="s">
        <v>1524</v>
      </c>
      <c r="I460" t="s">
        <v>1683</v>
      </c>
      <c r="J460" t="s">
        <v>1687</v>
      </c>
      <c r="K460" t="s">
        <v>1535</v>
      </c>
      <c r="L460" t="s">
        <v>1535</v>
      </c>
      <c r="M460" t="s">
        <v>1535</v>
      </c>
      <c r="N460" t="s">
        <v>1600</v>
      </c>
      <c r="O460" t="s">
        <v>1600</v>
      </c>
      <c r="P460" t="s">
        <v>1473</v>
      </c>
      <c r="T460" t="s">
        <v>1127</v>
      </c>
      <c r="U460" t="s">
        <v>1127</v>
      </c>
      <c r="V460" t="s">
        <v>1127</v>
      </c>
      <c r="W460" t="s">
        <v>1127</v>
      </c>
      <c r="X460" t="s">
        <v>1128</v>
      </c>
      <c r="AB460" t="s">
        <v>1454</v>
      </c>
    </row>
    <row r="461" spans="1:28">
      <c r="A461" t="s">
        <v>2143</v>
      </c>
      <c r="B461" t="s">
        <v>797</v>
      </c>
      <c r="D461" t="s">
        <v>1789</v>
      </c>
      <c r="E461" t="s">
        <v>1638</v>
      </c>
      <c r="F461" t="s">
        <v>1535</v>
      </c>
      <c r="G461" t="s">
        <v>1717</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c r="A462" t="s">
        <v>2143</v>
      </c>
      <c r="B462" t="s">
        <v>797</v>
      </c>
      <c r="D462" t="s">
        <v>1777</v>
      </c>
      <c r="E462" t="s">
        <v>1574</v>
      </c>
      <c r="F462" t="s">
        <v>1535</v>
      </c>
      <c r="G462" t="s">
        <v>1469</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c r="A463" t="s">
        <v>2143</v>
      </c>
      <c r="B463" t="s">
        <v>797</v>
      </c>
      <c r="D463" t="s">
        <v>1801</v>
      </c>
      <c r="E463" t="s">
        <v>1584</v>
      </c>
      <c r="F463" t="s">
        <v>1535</v>
      </c>
      <c r="G463" t="s">
        <v>1676</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c r="A464" t="s">
        <v>2143</v>
      </c>
      <c r="B464" t="s">
        <v>797</v>
      </c>
      <c r="D464" t="s">
        <v>1779</v>
      </c>
      <c r="E464" t="s">
        <v>1678</v>
      </c>
      <c r="F464" t="s">
        <v>1535</v>
      </c>
      <c r="G464" t="s">
        <v>1677</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c r="A465" t="s">
        <v>2143</v>
      </c>
      <c r="B465" t="s">
        <v>767</v>
      </c>
      <c r="D465" t="s">
        <v>1776</v>
      </c>
      <c r="E465" t="s">
        <v>1679</v>
      </c>
      <c r="F465" t="s">
        <v>1535</v>
      </c>
      <c r="G465" t="s">
        <v>1450</v>
      </c>
      <c r="H465" t="s">
        <v>1524</v>
      </c>
      <c r="I465" t="s">
        <v>1683</v>
      </c>
      <c r="J465" t="s">
        <v>1687</v>
      </c>
      <c r="K465" t="s">
        <v>1535</v>
      </c>
      <c r="L465" t="s">
        <v>1535</v>
      </c>
      <c r="M465" t="s">
        <v>1535</v>
      </c>
      <c r="N465" t="s">
        <v>1610</v>
      </c>
      <c r="O465" t="s">
        <v>1610</v>
      </c>
      <c r="P465" t="s">
        <v>1473</v>
      </c>
      <c r="T465" t="s">
        <v>1127</v>
      </c>
      <c r="U465" t="s">
        <v>1127</v>
      </c>
      <c r="V465" t="s">
        <v>1127</v>
      </c>
      <c r="W465" t="s">
        <v>1127</v>
      </c>
      <c r="X465" t="s">
        <v>1128</v>
      </c>
      <c r="AB465" t="s">
        <v>1454</v>
      </c>
    </row>
    <row r="466" spans="1:28">
      <c r="A466" t="s">
        <v>2143</v>
      </c>
      <c r="B466" t="s">
        <v>767</v>
      </c>
      <c r="D466" t="s">
        <v>1786</v>
      </c>
      <c r="E466" t="s">
        <v>1478</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c r="A467" t="s">
        <v>2143</v>
      </c>
      <c r="B467" t="s">
        <v>767</v>
      </c>
      <c r="D467" t="s">
        <v>1781</v>
      </c>
      <c r="E467" t="s">
        <v>1589</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c r="A468" t="s">
        <v>2143</v>
      </c>
      <c r="B468" t="s">
        <v>767</v>
      </c>
      <c r="D468" t="s">
        <v>1797</v>
      </c>
      <c r="E468" t="s">
        <v>1667</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c r="A469" t="s">
        <v>2143</v>
      </c>
      <c r="B469" t="s">
        <v>767</v>
      </c>
      <c r="D469" t="s">
        <v>1793</v>
      </c>
      <c r="E469" t="s">
        <v>1651</v>
      </c>
      <c r="F469" t="s">
        <v>1535</v>
      </c>
      <c r="G469" t="s">
        <v>1681</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c r="A470" t="s">
        <v>2143</v>
      </c>
      <c r="B470" t="s">
        <v>767</v>
      </c>
      <c r="D470" t="s">
        <v>1794</v>
      </c>
      <c r="E470" t="s">
        <v>1597</v>
      </c>
      <c r="F470" t="s">
        <v>1535</v>
      </c>
      <c r="G470" t="s">
        <v>1583</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c r="A471" t="s">
        <v>2143</v>
      </c>
      <c r="B471" t="s">
        <v>767</v>
      </c>
      <c r="D471" t="s">
        <v>1795</v>
      </c>
      <c r="E471" t="s">
        <v>1721</v>
      </c>
      <c r="F471" t="s">
        <v>1535</v>
      </c>
      <c r="G471" t="s">
        <v>1466</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c r="A472" t="s">
        <v>2143</v>
      </c>
      <c r="B472" t="s">
        <v>767</v>
      </c>
      <c r="D472" t="s">
        <v>1788</v>
      </c>
      <c r="E472" t="s">
        <v>1492</v>
      </c>
      <c r="F472" t="s">
        <v>1535</v>
      </c>
      <c r="G472" t="s">
        <v>1580</v>
      </c>
      <c r="H472" t="s">
        <v>1524</v>
      </c>
      <c r="I472" t="s">
        <v>1683</v>
      </c>
      <c r="J472" t="s">
        <v>1687</v>
      </c>
      <c r="K472" t="s">
        <v>1535</v>
      </c>
      <c r="L472" t="s">
        <v>1535</v>
      </c>
      <c r="M472" t="s">
        <v>1535</v>
      </c>
      <c r="N472" t="s">
        <v>1448</v>
      </c>
      <c r="O472" t="s">
        <v>1448</v>
      </c>
      <c r="P472" t="s">
        <v>1473</v>
      </c>
      <c r="T472" t="s">
        <v>1127</v>
      </c>
      <c r="U472" t="s">
        <v>1127</v>
      </c>
      <c r="V472" t="s">
        <v>1127</v>
      </c>
      <c r="W472" t="s">
        <v>1127</v>
      </c>
      <c r="X472" t="s">
        <v>1128</v>
      </c>
      <c r="AB472" t="s">
        <v>1454</v>
      </c>
    </row>
    <row r="473" spans="1:28">
      <c r="A473" t="s">
        <v>2143</v>
      </c>
      <c r="B473" t="s">
        <v>767</v>
      </c>
      <c r="D473" t="s">
        <v>1789</v>
      </c>
      <c r="E473" t="s">
        <v>1631</v>
      </c>
      <c r="F473" t="s">
        <v>1535</v>
      </c>
      <c r="G473" t="s">
        <v>1717</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c r="A474" t="s">
        <v>2143</v>
      </c>
      <c r="B474" t="s">
        <v>767</v>
      </c>
      <c r="D474" t="s">
        <v>1777</v>
      </c>
      <c r="E474" t="s">
        <v>1659</v>
      </c>
      <c r="F474" t="s">
        <v>1535</v>
      </c>
      <c r="G474" t="s">
        <v>1469</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c r="A475" t="s">
        <v>2143</v>
      </c>
      <c r="B475" t="s">
        <v>767</v>
      </c>
      <c r="D475" t="s">
        <v>1801</v>
      </c>
      <c r="E475" t="s">
        <v>1615</v>
      </c>
      <c r="F475" t="s">
        <v>1535</v>
      </c>
      <c r="G475" t="s">
        <v>1676</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c r="A476" t="s">
        <v>2143</v>
      </c>
      <c r="B476" t="s">
        <v>767</v>
      </c>
      <c r="D476" t="s">
        <v>1779</v>
      </c>
      <c r="E476" t="s">
        <v>1497</v>
      </c>
      <c r="F476" t="s">
        <v>1535</v>
      </c>
      <c r="G476" t="s">
        <v>1677</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c r="A477" t="s">
        <v>2143</v>
      </c>
      <c r="B477" t="s">
        <v>798</v>
      </c>
      <c r="D477" t="s">
        <v>1776</v>
      </c>
      <c r="E477" t="s">
        <v>1679</v>
      </c>
      <c r="F477" t="s">
        <v>1604</v>
      </c>
      <c r="G477" t="s">
        <v>1450</v>
      </c>
      <c r="H477" t="s">
        <v>1524</v>
      </c>
      <c r="I477" t="s">
        <v>1683</v>
      </c>
      <c r="J477" t="s">
        <v>1687</v>
      </c>
      <c r="K477" t="s">
        <v>1604</v>
      </c>
      <c r="L477" t="s">
        <v>1604</v>
      </c>
      <c r="M477" t="s">
        <v>1604</v>
      </c>
      <c r="N477" t="s">
        <v>1610</v>
      </c>
      <c r="O477" t="s">
        <v>1610</v>
      </c>
      <c r="P477" t="s">
        <v>1473</v>
      </c>
      <c r="T477" t="s">
        <v>1127</v>
      </c>
      <c r="U477" t="s">
        <v>1127</v>
      </c>
      <c r="V477" t="s">
        <v>1127</v>
      </c>
      <c r="W477" t="s">
        <v>1127</v>
      </c>
      <c r="X477" t="s">
        <v>1128</v>
      </c>
      <c r="AB477" t="s">
        <v>1454</v>
      </c>
    </row>
    <row r="478" spans="1:28">
      <c r="A478" t="s">
        <v>2143</v>
      </c>
      <c r="B478" t="s">
        <v>798</v>
      </c>
      <c r="D478" t="s">
        <v>1786</v>
      </c>
      <c r="E478" t="s">
        <v>1478</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c r="A479" t="s">
        <v>2143</v>
      </c>
      <c r="B479" t="s">
        <v>798</v>
      </c>
      <c r="D479" t="s">
        <v>1781</v>
      </c>
      <c r="E479" t="s">
        <v>1589</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c r="A480" t="s">
        <v>2143</v>
      </c>
      <c r="B480" t="s">
        <v>798</v>
      </c>
      <c r="D480" t="s">
        <v>1797</v>
      </c>
      <c r="E480" t="s">
        <v>1667</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c r="A481" t="s">
        <v>2143</v>
      </c>
      <c r="B481" t="s">
        <v>798</v>
      </c>
      <c r="D481" t="s">
        <v>1793</v>
      </c>
      <c r="E481" t="s">
        <v>1651</v>
      </c>
      <c r="F481" t="s">
        <v>1604</v>
      </c>
      <c r="G481" t="s">
        <v>1681</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c r="A482" t="s">
        <v>2143</v>
      </c>
      <c r="B482" t="s">
        <v>798</v>
      </c>
      <c r="D482" t="s">
        <v>1794</v>
      </c>
      <c r="E482" t="s">
        <v>1597</v>
      </c>
      <c r="F482" t="s">
        <v>1604</v>
      </c>
      <c r="G482" t="s">
        <v>1583</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c r="A483" t="s">
        <v>2143</v>
      </c>
      <c r="B483" t="s">
        <v>798</v>
      </c>
      <c r="D483" t="s">
        <v>1795</v>
      </c>
      <c r="E483" t="s">
        <v>1721</v>
      </c>
      <c r="F483" t="s">
        <v>1604</v>
      </c>
      <c r="G483" t="s">
        <v>1466</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c r="A484" t="s">
        <v>2143</v>
      </c>
      <c r="B484" t="s">
        <v>798</v>
      </c>
      <c r="D484" t="s">
        <v>1788</v>
      </c>
      <c r="E484" t="s">
        <v>1492</v>
      </c>
      <c r="F484" t="s">
        <v>1604</v>
      </c>
      <c r="G484" t="s">
        <v>1580</v>
      </c>
      <c r="H484" t="s">
        <v>1524</v>
      </c>
      <c r="I484" t="s">
        <v>1683</v>
      </c>
      <c r="J484" t="s">
        <v>1687</v>
      </c>
      <c r="K484" t="s">
        <v>1604</v>
      </c>
      <c r="L484" t="s">
        <v>1604</v>
      </c>
      <c r="M484" t="s">
        <v>1604</v>
      </c>
      <c r="N484" t="s">
        <v>1448</v>
      </c>
      <c r="O484" t="s">
        <v>1448</v>
      </c>
      <c r="P484" t="s">
        <v>1473</v>
      </c>
      <c r="T484" t="s">
        <v>1127</v>
      </c>
      <c r="U484" t="s">
        <v>1127</v>
      </c>
      <c r="V484" t="s">
        <v>1127</v>
      </c>
      <c r="W484" t="s">
        <v>1127</v>
      </c>
      <c r="X484" t="s">
        <v>1128</v>
      </c>
      <c r="AB484" t="s">
        <v>1454</v>
      </c>
    </row>
    <row r="485" spans="1:28">
      <c r="A485" t="s">
        <v>2143</v>
      </c>
      <c r="B485" t="s">
        <v>798</v>
      </c>
      <c r="D485" t="s">
        <v>1789</v>
      </c>
      <c r="E485" t="s">
        <v>1631</v>
      </c>
      <c r="F485" t="s">
        <v>1604</v>
      </c>
      <c r="G485" t="s">
        <v>1717</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c r="A486" t="s">
        <v>2143</v>
      </c>
      <c r="B486" t="s">
        <v>798</v>
      </c>
      <c r="D486" t="s">
        <v>1777</v>
      </c>
      <c r="E486" t="s">
        <v>1659</v>
      </c>
      <c r="F486" t="s">
        <v>1604</v>
      </c>
      <c r="G486" t="s">
        <v>1469</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c r="A487" t="s">
        <v>2143</v>
      </c>
      <c r="B487" t="s">
        <v>798</v>
      </c>
      <c r="D487" t="s">
        <v>1801</v>
      </c>
      <c r="E487" t="s">
        <v>1615</v>
      </c>
      <c r="F487" t="s">
        <v>1604</v>
      </c>
      <c r="G487" t="s">
        <v>1676</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c r="A488" t="s">
        <v>2143</v>
      </c>
      <c r="B488" t="s">
        <v>798</v>
      </c>
      <c r="D488" t="s">
        <v>1779</v>
      </c>
      <c r="E488" t="s">
        <v>1497</v>
      </c>
      <c r="F488" t="s">
        <v>1604</v>
      </c>
      <c r="G488" t="s">
        <v>1677</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c r="A489" t="s">
        <v>2143</v>
      </c>
      <c r="B489" t="s">
        <v>1926</v>
      </c>
      <c r="D489" t="s">
        <v>1806</v>
      </c>
      <c r="E489" t="s">
        <v>1645</v>
      </c>
      <c r="F489" t="s">
        <v>1604</v>
      </c>
      <c r="G489" t="s">
        <v>1450</v>
      </c>
      <c r="H489" t="s">
        <v>1524</v>
      </c>
      <c r="I489" t="s">
        <v>1683</v>
      </c>
      <c r="J489" t="s">
        <v>1687</v>
      </c>
      <c r="K489" t="s">
        <v>1604</v>
      </c>
      <c r="L489" t="s">
        <v>1604</v>
      </c>
      <c r="M489" t="s">
        <v>1604</v>
      </c>
      <c r="N489" t="s">
        <v>1610</v>
      </c>
      <c r="O489" t="s">
        <v>1610</v>
      </c>
      <c r="P489" t="s">
        <v>1473</v>
      </c>
      <c r="T489" t="s">
        <v>1127</v>
      </c>
      <c r="U489" t="s">
        <v>1127</v>
      </c>
      <c r="V489" t="s">
        <v>1127</v>
      </c>
      <c r="W489" t="s">
        <v>1127</v>
      </c>
      <c r="X489" t="s">
        <v>1128</v>
      </c>
      <c r="AB489" t="s">
        <v>1454</v>
      </c>
    </row>
    <row r="490" spans="1:28">
      <c r="A490" t="s">
        <v>2143</v>
      </c>
      <c r="B490" t="s">
        <v>1926</v>
      </c>
      <c r="D490" t="s">
        <v>1797</v>
      </c>
      <c r="E490" t="s">
        <v>1590</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c r="A491" t="s">
        <v>2143</v>
      </c>
      <c r="B491" t="s">
        <v>1926</v>
      </c>
      <c r="D491" t="s">
        <v>1793</v>
      </c>
      <c r="E491" t="s">
        <v>1452</v>
      </c>
      <c r="F491" t="s">
        <v>1604</v>
      </c>
      <c r="G491" t="s">
        <v>1681</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c r="A492" t="s">
        <v>2143</v>
      </c>
      <c r="B492" t="s">
        <v>1926</v>
      </c>
      <c r="D492" t="s">
        <v>1794</v>
      </c>
      <c r="E492" t="s">
        <v>1625</v>
      </c>
      <c r="F492" t="s">
        <v>1604</v>
      </c>
      <c r="G492" t="s">
        <v>1583</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c r="A493" t="s">
        <v>2143</v>
      </c>
      <c r="B493" t="s">
        <v>1926</v>
      </c>
      <c r="D493" t="s">
        <v>1795</v>
      </c>
      <c r="E493" t="s">
        <v>1484</v>
      </c>
      <c r="F493" t="s">
        <v>1604</v>
      </c>
      <c r="G493" t="s">
        <v>1466</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c r="A494" t="s">
        <v>2143</v>
      </c>
      <c r="B494" t="s">
        <v>1926</v>
      </c>
      <c r="D494" t="s">
        <v>1788</v>
      </c>
      <c r="E494" t="s">
        <v>1533</v>
      </c>
      <c r="F494" t="s">
        <v>1604</v>
      </c>
      <c r="G494" t="s">
        <v>1580</v>
      </c>
      <c r="H494" t="s">
        <v>1524</v>
      </c>
      <c r="I494" t="s">
        <v>1683</v>
      </c>
      <c r="J494" t="s">
        <v>1687</v>
      </c>
      <c r="K494" t="s">
        <v>1604</v>
      </c>
      <c r="L494" t="s">
        <v>1604</v>
      </c>
      <c r="M494" t="s">
        <v>1604</v>
      </c>
      <c r="N494" t="s">
        <v>1600</v>
      </c>
      <c r="O494" t="s">
        <v>1600</v>
      </c>
      <c r="P494" t="s">
        <v>1473</v>
      </c>
      <c r="T494" t="s">
        <v>1127</v>
      </c>
      <c r="U494" t="s">
        <v>1127</v>
      </c>
      <c r="V494" t="s">
        <v>1127</v>
      </c>
      <c r="W494" t="s">
        <v>1127</v>
      </c>
      <c r="X494" t="s">
        <v>1128</v>
      </c>
      <c r="AB494" t="s">
        <v>1454</v>
      </c>
    </row>
    <row r="495" spans="1:28">
      <c r="A495" t="s">
        <v>2143</v>
      </c>
      <c r="B495" t="s">
        <v>1926</v>
      </c>
      <c r="D495" t="s">
        <v>1789</v>
      </c>
      <c r="E495" t="s">
        <v>1638</v>
      </c>
      <c r="F495" t="s">
        <v>1604</v>
      </c>
      <c r="G495" t="s">
        <v>1717</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c r="A496" t="s">
        <v>2143</v>
      </c>
      <c r="B496" t="s">
        <v>1926</v>
      </c>
      <c r="D496" t="s">
        <v>1777</v>
      </c>
      <c r="E496" t="s">
        <v>1574</v>
      </c>
      <c r="F496" t="s">
        <v>1604</v>
      </c>
      <c r="G496" t="s">
        <v>1469</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c r="A497" t="s">
        <v>2143</v>
      </c>
      <c r="B497" t="s">
        <v>1926</v>
      </c>
      <c r="D497" t="s">
        <v>1801</v>
      </c>
      <c r="E497" t="s">
        <v>1584</v>
      </c>
      <c r="F497" t="s">
        <v>1604</v>
      </c>
      <c r="G497" t="s">
        <v>1676</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c r="A498" t="s">
        <v>2143</v>
      </c>
      <c r="B498" t="s">
        <v>1926</v>
      </c>
      <c r="D498" t="s">
        <v>1779</v>
      </c>
      <c r="E498" t="s">
        <v>1678</v>
      </c>
      <c r="F498" t="s">
        <v>1604</v>
      </c>
      <c r="G498" t="s">
        <v>1677</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c r="A499" t="s">
        <v>2143</v>
      </c>
      <c r="B499" t="s">
        <v>750</v>
      </c>
      <c r="D499" t="s">
        <v>1776</v>
      </c>
      <c r="E499" t="s">
        <v>1679</v>
      </c>
      <c r="F499" t="s">
        <v>1604</v>
      </c>
      <c r="G499" t="s">
        <v>1450</v>
      </c>
      <c r="H499" t="s">
        <v>1524</v>
      </c>
      <c r="I499" t="s">
        <v>1683</v>
      </c>
      <c r="J499" t="s">
        <v>1687</v>
      </c>
      <c r="K499" t="s">
        <v>1604</v>
      </c>
      <c r="L499" t="s">
        <v>1604</v>
      </c>
      <c r="M499" t="s">
        <v>1604</v>
      </c>
      <c r="N499" t="s">
        <v>1610</v>
      </c>
      <c r="O499" t="s">
        <v>1610</v>
      </c>
      <c r="P499" t="s">
        <v>1473</v>
      </c>
      <c r="T499" t="s">
        <v>1127</v>
      </c>
      <c r="U499" t="s">
        <v>1127</v>
      </c>
      <c r="V499" t="s">
        <v>1127</v>
      </c>
      <c r="W499" t="s">
        <v>1127</v>
      </c>
      <c r="X499" t="s">
        <v>1128</v>
      </c>
      <c r="AB499" t="s">
        <v>1454</v>
      </c>
    </row>
    <row r="500" spans="1:28">
      <c r="A500" t="s">
        <v>2143</v>
      </c>
      <c r="B500" t="s">
        <v>750</v>
      </c>
      <c r="D500" t="s">
        <v>1786</v>
      </c>
      <c r="E500" t="s">
        <v>1478</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c r="A501" t="s">
        <v>2143</v>
      </c>
      <c r="B501" t="s">
        <v>750</v>
      </c>
      <c r="D501" t="s">
        <v>1781</v>
      </c>
      <c r="E501" t="s">
        <v>1589</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c r="A502" t="s">
        <v>2143</v>
      </c>
      <c r="B502" t="s">
        <v>750</v>
      </c>
      <c r="D502" t="s">
        <v>1797</v>
      </c>
      <c r="E502" t="s">
        <v>1667</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c r="A503" t="s">
        <v>2143</v>
      </c>
      <c r="B503" t="s">
        <v>750</v>
      </c>
      <c r="D503" t="s">
        <v>1793</v>
      </c>
      <c r="E503" t="s">
        <v>1651</v>
      </c>
      <c r="F503" t="s">
        <v>1604</v>
      </c>
      <c r="G503" t="s">
        <v>1681</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c r="A504" t="s">
        <v>2143</v>
      </c>
      <c r="B504" t="s">
        <v>750</v>
      </c>
      <c r="D504" t="s">
        <v>1794</v>
      </c>
      <c r="E504" t="s">
        <v>1597</v>
      </c>
      <c r="F504" t="s">
        <v>1604</v>
      </c>
      <c r="G504" t="s">
        <v>1583</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c r="A505" t="s">
        <v>2143</v>
      </c>
      <c r="B505" t="s">
        <v>750</v>
      </c>
      <c r="D505" t="s">
        <v>1795</v>
      </c>
      <c r="E505" t="s">
        <v>1721</v>
      </c>
      <c r="F505" t="s">
        <v>1604</v>
      </c>
      <c r="G505" t="s">
        <v>1466</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c r="A506" t="s">
        <v>2143</v>
      </c>
      <c r="B506" t="s">
        <v>750</v>
      </c>
      <c r="D506" t="s">
        <v>1788</v>
      </c>
      <c r="E506" t="s">
        <v>1492</v>
      </c>
      <c r="F506" t="s">
        <v>1604</v>
      </c>
      <c r="G506" t="s">
        <v>1580</v>
      </c>
      <c r="H506" t="s">
        <v>1524</v>
      </c>
      <c r="I506" t="s">
        <v>1683</v>
      </c>
      <c r="J506" t="s">
        <v>1687</v>
      </c>
      <c r="K506" t="s">
        <v>1604</v>
      </c>
      <c r="L506" t="s">
        <v>1604</v>
      </c>
      <c r="M506" t="s">
        <v>1604</v>
      </c>
      <c r="N506" t="s">
        <v>1600</v>
      </c>
      <c r="O506" t="s">
        <v>1600</v>
      </c>
      <c r="P506" t="s">
        <v>1473</v>
      </c>
      <c r="T506" t="s">
        <v>1127</v>
      </c>
      <c r="U506" t="s">
        <v>1127</v>
      </c>
      <c r="V506" t="s">
        <v>1127</v>
      </c>
      <c r="W506" t="s">
        <v>1127</v>
      </c>
      <c r="X506" t="s">
        <v>1128</v>
      </c>
      <c r="AB506" t="s">
        <v>1454</v>
      </c>
    </row>
    <row r="507" spans="1:28">
      <c r="A507" t="s">
        <v>2143</v>
      </c>
      <c r="B507" t="s">
        <v>750</v>
      </c>
      <c r="D507" t="s">
        <v>1789</v>
      </c>
      <c r="E507" t="s">
        <v>1631</v>
      </c>
      <c r="F507" t="s">
        <v>1604</v>
      </c>
      <c r="G507" t="s">
        <v>1717</v>
      </c>
      <c r="H507" t="s">
        <v>1524</v>
      </c>
      <c r="I507" t="s">
        <v>1683</v>
      </c>
      <c r="J507" t="s">
        <v>1687</v>
      </c>
      <c r="K507" t="s">
        <v>1604</v>
      </c>
      <c r="L507" t="s">
        <v>1604</v>
      </c>
      <c r="M507" t="s">
        <v>1604</v>
      </c>
      <c r="N507" t="s">
        <v>1448</v>
      </c>
      <c r="O507" t="s">
        <v>1448</v>
      </c>
      <c r="P507" t="s">
        <v>1473</v>
      </c>
      <c r="T507" t="s">
        <v>1127</v>
      </c>
      <c r="U507" t="s">
        <v>1127</v>
      </c>
      <c r="V507" t="s">
        <v>1127</v>
      </c>
      <c r="W507" t="s">
        <v>1127</v>
      </c>
      <c r="X507" t="s">
        <v>1128</v>
      </c>
      <c r="AB507" t="s">
        <v>1454</v>
      </c>
    </row>
    <row r="508" spans="1:28">
      <c r="A508" t="s">
        <v>2143</v>
      </c>
      <c r="B508" t="s">
        <v>750</v>
      </c>
      <c r="D508" t="s">
        <v>1777</v>
      </c>
      <c r="E508" t="s">
        <v>1659</v>
      </c>
      <c r="F508" t="s">
        <v>1604</v>
      </c>
      <c r="G508" t="s">
        <v>1469</v>
      </c>
      <c r="H508" t="s">
        <v>1524</v>
      </c>
      <c r="I508" t="s">
        <v>1683</v>
      </c>
      <c r="J508" t="s">
        <v>1687</v>
      </c>
      <c r="K508" t="s">
        <v>1604</v>
      </c>
      <c r="L508" t="s">
        <v>1604</v>
      </c>
      <c r="M508" t="s">
        <v>1604</v>
      </c>
      <c r="N508" t="s">
        <v>1600</v>
      </c>
      <c r="O508" t="s">
        <v>1600</v>
      </c>
      <c r="P508" t="s">
        <v>1473</v>
      </c>
      <c r="T508" t="s">
        <v>1127</v>
      </c>
      <c r="U508" t="s">
        <v>1127</v>
      </c>
      <c r="V508" t="s">
        <v>1127</v>
      </c>
      <c r="W508" t="s">
        <v>1127</v>
      </c>
      <c r="X508" t="s">
        <v>1128</v>
      </c>
      <c r="AB508" t="s">
        <v>1454</v>
      </c>
    </row>
    <row r="509" spans="1:28">
      <c r="A509" t="s">
        <v>2143</v>
      </c>
      <c r="B509" t="s">
        <v>750</v>
      </c>
      <c r="D509" t="s">
        <v>1801</v>
      </c>
      <c r="E509" t="s">
        <v>1615</v>
      </c>
      <c r="F509" t="s">
        <v>1604</v>
      </c>
      <c r="G509" t="s">
        <v>1676</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c r="A510" t="s">
        <v>2143</v>
      </c>
      <c r="B510" t="s">
        <v>750</v>
      </c>
      <c r="D510" t="s">
        <v>1779</v>
      </c>
      <c r="E510" t="s">
        <v>1497</v>
      </c>
      <c r="F510" t="s">
        <v>1604</v>
      </c>
      <c r="G510" t="s">
        <v>1677</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c r="A511" t="s">
        <v>2143</v>
      </c>
      <c r="B511" t="s">
        <v>793</v>
      </c>
      <c r="D511" t="s">
        <v>1806</v>
      </c>
      <c r="E511" t="s">
        <v>1645</v>
      </c>
      <c r="F511" t="s">
        <v>1619</v>
      </c>
      <c r="G511" t="s">
        <v>1450</v>
      </c>
      <c r="H511" t="s">
        <v>1524</v>
      </c>
      <c r="I511" t="s">
        <v>1683</v>
      </c>
      <c r="J511" t="s">
        <v>1687</v>
      </c>
      <c r="K511" t="s">
        <v>1619</v>
      </c>
      <c r="L511" t="s">
        <v>1619</v>
      </c>
      <c r="M511" t="s">
        <v>1619</v>
      </c>
      <c r="N511" t="s">
        <v>1610</v>
      </c>
      <c r="O511" t="s">
        <v>1610</v>
      </c>
      <c r="P511" t="s">
        <v>1473</v>
      </c>
      <c r="T511" t="s">
        <v>1127</v>
      </c>
      <c r="U511" t="s">
        <v>1127</v>
      </c>
      <c r="V511" t="s">
        <v>1127</v>
      </c>
      <c r="W511" t="s">
        <v>1127</v>
      </c>
      <c r="X511" t="s">
        <v>1128</v>
      </c>
      <c r="AB511" t="s">
        <v>1454</v>
      </c>
    </row>
    <row r="512" spans="1:28">
      <c r="A512" t="s">
        <v>2143</v>
      </c>
      <c r="B512" t="s">
        <v>793</v>
      </c>
      <c r="D512" t="s">
        <v>1797</v>
      </c>
      <c r="E512" t="s">
        <v>1590</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c r="A513" t="s">
        <v>2143</v>
      </c>
      <c r="B513" t="s">
        <v>793</v>
      </c>
      <c r="D513" t="s">
        <v>1793</v>
      </c>
      <c r="E513" t="s">
        <v>1452</v>
      </c>
      <c r="F513" t="s">
        <v>1619</v>
      </c>
      <c r="G513" t="s">
        <v>1681</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c r="A514" t="s">
        <v>2143</v>
      </c>
      <c r="B514" t="s">
        <v>793</v>
      </c>
      <c r="D514" t="s">
        <v>1794</v>
      </c>
      <c r="E514" t="s">
        <v>1625</v>
      </c>
      <c r="F514" t="s">
        <v>1619</v>
      </c>
      <c r="G514" t="s">
        <v>1583</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c r="A515" t="s">
        <v>2143</v>
      </c>
      <c r="B515" t="s">
        <v>793</v>
      </c>
      <c r="D515" t="s">
        <v>1795</v>
      </c>
      <c r="E515" t="s">
        <v>1484</v>
      </c>
      <c r="F515" t="s">
        <v>1619</v>
      </c>
      <c r="G515" t="s">
        <v>1466</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c r="A516" t="s">
        <v>2143</v>
      </c>
      <c r="B516" t="s">
        <v>793</v>
      </c>
      <c r="D516" t="s">
        <v>1788</v>
      </c>
      <c r="E516" t="s">
        <v>1533</v>
      </c>
      <c r="F516" t="s">
        <v>1619</v>
      </c>
      <c r="G516" t="s">
        <v>1580</v>
      </c>
      <c r="H516" t="s">
        <v>1524</v>
      </c>
      <c r="I516" t="s">
        <v>1683</v>
      </c>
      <c r="J516" t="s">
        <v>1687</v>
      </c>
      <c r="K516" t="s">
        <v>1619</v>
      </c>
      <c r="L516" t="s">
        <v>1619</v>
      </c>
      <c r="M516" t="s">
        <v>1619</v>
      </c>
      <c r="N516" t="s">
        <v>1600</v>
      </c>
      <c r="O516" t="s">
        <v>1600</v>
      </c>
      <c r="P516" t="s">
        <v>1473</v>
      </c>
      <c r="T516" t="s">
        <v>1127</v>
      </c>
      <c r="U516" t="s">
        <v>1127</v>
      </c>
      <c r="V516" t="s">
        <v>1127</v>
      </c>
      <c r="W516" t="s">
        <v>1127</v>
      </c>
      <c r="X516" t="s">
        <v>1128</v>
      </c>
      <c r="AB516" t="s">
        <v>1454</v>
      </c>
    </row>
    <row r="517" spans="1:28">
      <c r="A517" t="s">
        <v>2143</v>
      </c>
      <c r="B517" t="s">
        <v>793</v>
      </c>
      <c r="D517" t="s">
        <v>1789</v>
      </c>
      <c r="E517" t="s">
        <v>1638</v>
      </c>
      <c r="F517" t="s">
        <v>1619</v>
      </c>
      <c r="G517" t="s">
        <v>1717</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c r="A518" t="s">
        <v>2143</v>
      </c>
      <c r="B518" t="s">
        <v>793</v>
      </c>
      <c r="D518" t="s">
        <v>1777</v>
      </c>
      <c r="E518" t="s">
        <v>1574</v>
      </c>
      <c r="F518" t="s">
        <v>1619</v>
      </c>
      <c r="G518" t="s">
        <v>1469</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c r="A519" t="s">
        <v>2143</v>
      </c>
      <c r="B519" t="s">
        <v>793</v>
      </c>
      <c r="D519" t="s">
        <v>1801</v>
      </c>
      <c r="E519" t="s">
        <v>1584</v>
      </c>
      <c r="F519" t="s">
        <v>1619</v>
      </c>
      <c r="G519" t="s">
        <v>1676</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c r="A520" t="s">
        <v>2143</v>
      </c>
      <c r="B520" t="s">
        <v>793</v>
      </c>
      <c r="D520" t="s">
        <v>1779</v>
      </c>
      <c r="E520" t="s">
        <v>1678</v>
      </c>
      <c r="F520" t="s">
        <v>1619</v>
      </c>
      <c r="G520" t="s">
        <v>1677</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c r="A521" t="s">
        <v>2143</v>
      </c>
      <c r="B521" t="s">
        <v>796</v>
      </c>
      <c r="D521" t="s">
        <v>1806</v>
      </c>
      <c r="E521" t="s">
        <v>1645</v>
      </c>
      <c r="F521" t="s">
        <v>1604</v>
      </c>
      <c r="G521" t="s">
        <v>1450</v>
      </c>
      <c r="H521" t="s">
        <v>1524</v>
      </c>
      <c r="I521" t="s">
        <v>1683</v>
      </c>
      <c r="J521" t="s">
        <v>1687</v>
      </c>
      <c r="K521" t="s">
        <v>1604</v>
      </c>
      <c r="L521" t="s">
        <v>1604</v>
      </c>
      <c r="M521" t="s">
        <v>1604</v>
      </c>
      <c r="N521" t="s">
        <v>1610</v>
      </c>
      <c r="O521" t="s">
        <v>1610</v>
      </c>
      <c r="P521" t="s">
        <v>1473</v>
      </c>
      <c r="T521" t="s">
        <v>1127</v>
      </c>
      <c r="U521" t="s">
        <v>1127</v>
      </c>
      <c r="V521" t="s">
        <v>1127</v>
      </c>
      <c r="W521" t="s">
        <v>1127</v>
      </c>
      <c r="X521" t="s">
        <v>1128</v>
      </c>
      <c r="AB521" t="s">
        <v>1454</v>
      </c>
    </row>
    <row r="522" spans="1:28">
      <c r="A522" t="s">
        <v>2143</v>
      </c>
      <c r="B522" t="s">
        <v>796</v>
      </c>
      <c r="D522" t="s">
        <v>1797</v>
      </c>
      <c r="E522" t="s">
        <v>1590</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c r="A523" t="s">
        <v>2143</v>
      </c>
      <c r="B523" t="s">
        <v>796</v>
      </c>
      <c r="D523" t="s">
        <v>1793</v>
      </c>
      <c r="E523" t="s">
        <v>1452</v>
      </c>
      <c r="F523" t="s">
        <v>1604</v>
      </c>
      <c r="G523" t="s">
        <v>1681</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c r="A524" t="s">
        <v>2143</v>
      </c>
      <c r="B524" t="s">
        <v>796</v>
      </c>
      <c r="D524" t="s">
        <v>1794</v>
      </c>
      <c r="E524" t="s">
        <v>1625</v>
      </c>
      <c r="F524" t="s">
        <v>1604</v>
      </c>
      <c r="G524" t="s">
        <v>1583</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c r="A525" t="s">
        <v>2143</v>
      </c>
      <c r="B525" t="s">
        <v>796</v>
      </c>
      <c r="D525" t="s">
        <v>1795</v>
      </c>
      <c r="E525" t="s">
        <v>1484</v>
      </c>
      <c r="F525" t="s">
        <v>1604</v>
      </c>
      <c r="G525" t="s">
        <v>1466</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c r="A526" t="s">
        <v>2143</v>
      </c>
      <c r="B526" t="s">
        <v>796</v>
      </c>
      <c r="D526" t="s">
        <v>1788</v>
      </c>
      <c r="E526" t="s">
        <v>1533</v>
      </c>
      <c r="F526" t="s">
        <v>1604</v>
      </c>
      <c r="G526" t="s">
        <v>1580</v>
      </c>
      <c r="H526" t="s">
        <v>1524</v>
      </c>
      <c r="I526" t="s">
        <v>1683</v>
      </c>
      <c r="J526" t="s">
        <v>1687</v>
      </c>
      <c r="K526" t="s">
        <v>1604</v>
      </c>
      <c r="L526" t="s">
        <v>1604</v>
      </c>
      <c r="M526" t="s">
        <v>1604</v>
      </c>
      <c r="N526" t="s">
        <v>1600</v>
      </c>
      <c r="O526" t="s">
        <v>1600</v>
      </c>
      <c r="P526" t="s">
        <v>1473</v>
      </c>
      <c r="T526" t="s">
        <v>1127</v>
      </c>
      <c r="U526" t="s">
        <v>1127</v>
      </c>
      <c r="V526" t="s">
        <v>1127</v>
      </c>
      <c r="W526" t="s">
        <v>1127</v>
      </c>
      <c r="X526" t="s">
        <v>1128</v>
      </c>
      <c r="AB526" t="s">
        <v>1454</v>
      </c>
    </row>
    <row r="527" spans="1:28">
      <c r="A527" t="s">
        <v>2143</v>
      </c>
      <c r="B527" t="s">
        <v>796</v>
      </c>
      <c r="D527" t="s">
        <v>1789</v>
      </c>
      <c r="E527" t="s">
        <v>1638</v>
      </c>
      <c r="F527" t="s">
        <v>1604</v>
      </c>
      <c r="G527" t="s">
        <v>1717</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c r="A528" t="s">
        <v>2143</v>
      </c>
      <c r="B528" t="s">
        <v>796</v>
      </c>
      <c r="D528" t="s">
        <v>1777</v>
      </c>
      <c r="E528" t="s">
        <v>1574</v>
      </c>
      <c r="F528" t="s">
        <v>1604</v>
      </c>
      <c r="G528" t="s">
        <v>1469</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c r="A529" t="s">
        <v>2143</v>
      </c>
      <c r="B529" t="s">
        <v>796</v>
      </c>
      <c r="D529" t="s">
        <v>1801</v>
      </c>
      <c r="E529" t="s">
        <v>1584</v>
      </c>
      <c r="F529" t="s">
        <v>1604</v>
      </c>
      <c r="G529" t="s">
        <v>1676</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c r="A530" t="s">
        <v>2143</v>
      </c>
      <c r="B530" t="s">
        <v>796</v>
      </c>
      <c r="D530" t="s">
        <v>1779</v>
      </c>
      <c r="E530" t="s">
        <v>1678</v>
      </c>
      <c r="F530" t="s">
        <v>1604</v>
      </c>
      <c r="G530" t="s">
        <v>1677</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c r="A531" t="s">
        <v>2143</v>
      </c>
      <c r="B531" t="s">
        <v>800</v>
      </c>
      <c r="D531" t="s">
        <v>1776</v>
      </c>
      <c r="E531" t="s">
        <v>1679</v>
      </c>
      <c r="F531" t="s">
        <v>1535</v>
      </c>
      <c r="G531" t="s">
        <v>1450</v>
      </c>
      <c r="H531" t="s">
        <v>1524</v>
      </c>
      <c r="I531" t="s">
        <v>1683</v>
      </c>
      <c r="J531" t="s">
        <v>1687</v>
      </c>
      <c r="K531" t="s">
        <v>1535</v>
      </c>
      <c r="L531" t="s">
        <v>1535</v>
      </c>
      <c r="M531" t="s">
        <v>1535</v>
      </c>
      <c r="N531" t="s">
        <v>1610</v>
      </c>
      <c r="O531" t="s">
        <v>1610</v>
      </c>
      <c r="P531" t="s">
        <v>1473</v>
      </c>
      <c r="T531" t="s">
        <v>1127</v>
      </c>
      <c r="U531" t="s">
        <v>1127</v>
      </c>
      <c r="V531" t="s">
        <v>1127</v>
      </c>
      <c r="W531" t="s">
        <v>1127</v>
      </c>
      <c r="X531" t="s">
        <v>1128</v>
      </c>
      <c r="AB531" t="s">
        <v>1454</v>
      </c>
    </row>
    <row r="532" spans="1:28">
      <c r="A532" t="s">
        <v>2143</v>
      </c>
      <c r="B532" t="s">
        <v>800</v>
      </c>
      <c r="D532" t="s">
        <v>1786</v>
      </c>
      <c r="E532" t="s">
        <v>1478</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c r="A533" t="s">
        <v>2143</v>
      </c>
      <c r="B533" t="s">
        <v>800</v>
      </c>
      <c r="D533" t="s">
        <v>1781</v>
      </c>
      <c r="E533" t="s">
        <v>1589</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c r="A534" t="s">
        <v>2143</v>
      </c>
      <c r="B534" t="s">
        <v>800</v>
      </c>
      <c r="D534" t="s">
        <v>1797</v>
      </c>
      <c r="E534" t="s">
        <v>1667</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c r="A535" t="s">
        <v>2143</v>
      </c>
      <c r="B535" t="s">
        <v>800</v>
      </c>
      <c r="D535" t="s">
        <v>1793</v>
      </c>
      <c r="E535" t="s">
        <v>1651</v>
      </c>
      <c r="F535" t="s">
        <v>1535</v>
      </c>
      <c r="G535" t="s">
        <v>1681</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c r="A536" t="s">
        <v>2143</v>
      </c>
      <c r="B536" t="s">
        <v>800</v>
      </c>
      <c r="D536" t="s">
        <v>1794</v>
      </c>
      <c r="E536" t="s">
        <v>1597</v>
      </c>
      <c r="F536" t="s">
        <v>1535</v>
      </c>
      <c r="G536" t="s">
        <v>1583</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c r="A537" t="s">
        <v>2143</v>
      </c>
      <c r="B537" t="s">
        <v>800</v>
      </c>
      <c r="D537" t="s">
        <v>1795</v>
      </c>
      <c r="E537" t="s">
        <v>1721</v>
      </c>
      <c r="F537" t="s">
        <v>1535</v>
      </c>
      <c r="G537" t="s">
        <v>1466</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c r="A538" t="s">
        <v>2143</v>
      </c>
      <c r="B538" t="s">
        <v>800</v>
      </c>
      <c r="D538" t="s">
        <v>1788</v>
      </c>
      <c r="E538" t="s">
        <v>1492</v>
      </c>
      <c r="F538" t="s">
        <v>1535</v>
      </c>
      <c r="G538" t="s">
        <v>1580</v>
      </c>
      <c r="H538" t="s">
        <v>1524</v>
      </c>
      <c r="I538" t="s">
        <v>1683</v>
      </c>
      <c r="J538" t="s">
        <v>1687</v>
      </c>
      <c r="K538" t="s">
        <v>1535</v>
      </c>
      <c r="L538" t="s">
        <v>1535</v>
      </c>
      <c r="M538" t="s">
        <v>1535</v>
      </c>
      <c r="N538" t="s">
        <v>1600</v>
      </c>
      <c r="O538" t="s">
        <v>1600</v>
      </c>
      <c r="P538" t="s">
        <v>1473</v>
      </c>
      <c r="T538" t="s">
        <v>1127</v>
      </c>
      <c r="U538" t="s">
        <v>1127</v>
      </c>
      <c r="V538" t="s">
        <v>1127</v>
      </c>
      <c r="W538" t="s">
        <v>1127</v>
      </c>
      <c r="X538" t="s">
        <v>1128</v>
      </c>
      <c r="AB538" t="s">
        <v>1454</v>
      </c>
    </row>
    <row r="539" spans="1:28">
      <c r="A539" t="s">
        <v>2143</v>
      </c>
      <c r="B539" t="s">
        <v>800</v>
      </c>
      <c r="D539" t="s">
        <v>1789</v>
      </c>
      <c r="E539" t="s">
        <v>1631</v>
      </c>
      <c r="F539" t="s">
        <v>1535</v>
      </c>
      <c r="G539" t="s">
        <v>1717</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c r="A540" t="s">
        <v>2143</v>
      </c>
      <c r="B540" t="s">
        <v>800</v>
      </c>
      <c r="D540" t="s">
        <v>1777</v>
      </c>
      <c r="E540" t="s">
        <v>1659</v>
      </c>
      <c r="F540" t="s">
        <v>1535</v>
      </c>
      <c r="G540" t="s">
        <v>1469</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c r="A541" t="s">
        <v>2143</v>
      </c>
      <c r="B541" t="s">
        <v>800</v>
      </c>
      <c r="D541" t="s">
        <v>1801</v>
      </c>
      <c r="E541" t="s">
        <v>1615</v>
      </c>
      <c r="F541" t="s">
        <v>1535</v>
      </c>
      <c r="G541" t="s">
        <v>1676</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c r="A542" t="s">
        <v>2143</v>
      </c>
      <c r="B542" t="s">
        <v>800</v>
      </c>
      <c r="D542" t="s">
        <v>1779</v>
      </c>
      <c r="E542" t="s">
        <v>1497</v>
      </c>
      <c r="F542" t="s">
        <v>1535</v>
      </c>
      <c r="G542" t="s">
        <v>1677</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c r="A543" t="s">
        <v>2143</v>
      </c>
      <c r="B543" t="s">
        <v>766</v>
      </c>
      <c r="D543" t="s">
        <v>1776</v>
      </c>
      <c r="E543" t="s">
        <v>1679</v>
      </c>
      <c r="F543" t="s">
        <v>1535</v>
      </c>
      <c r="G543" t="s">
        <v>1450</v>
      </c>
      <c r="H543" t="s">
        <v>1524</v>
      </c>
      <c r="I543" t="s">
        <v>1683</v>
      </c>
      <c r="J543" t="s">
        <v>1687</v>
      </c>
      <c r="K543" t="s">
        <v>1535</v>
      </c>
      <c r="L543" t="s">
        <v>1535</v>
      </c>
      <c r="M543" t="s">
        <v>1535</v>
      </c>
      <c r="N543" t="s">
        <v>1610</v>
      </c>
      <c r="O543" t="s">
        <v>1610</v>
      </c>
      <c r="P543" t="s">
        <v>1473</v>
      </c>
      <c r="T543" t="s">
        <v>1127</v>
      </c>
      <c r="U543" t="s">
        <v>1127</v>
      </c>
      <c r="V543" t="s">
        <v>1127</v>
      </c>
      <c r="W543" t="s">
        <v>1127</v>
      </c>
      <c r="X543" t="s">
        <v>1128</v>
      </c>
      <c r="AB543" t="s">
        <v>1454</v>
      </c>
    </row>
    <row r="544" spans="1:28">
      <c r="A544" t="s">
        <v>2143</v>
      </c>
      <c r="B544" t="s">
        <v>766</v>
      </c>
      <c r="D544" t="s">
        <v>1786</v>
      </c>
      <c r="E544" t="s">
        <v>1478</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c r="A545" t="s">
        <v>2143</v>
      </c>
      <c r="B545" t="s">
        <v>766</v>
      </c>
      <c r="D545" t="s">
        <v>1781</v>
      </c>
      <c r="E545" t="s">
        <v>1589</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c r="A546" t="s">
        <v>2143</v>
      </c>
      <c r="B546" t="s">
        <v>766</v>
      </c>
      <c r="D546" t="s">
        <v>1797</v>
      </c>
      <c r="E546" t="s">
        <v>1667</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c r="A547" t="s">
        <v>2143</v>
      </c>
      <c r="B547" t="s">
        <v>766</v>
      </c>
      <c r="D547" t="s">
        <v>1793</v>
      </c>
      <c r="E547" t="s">
        <v>1651</v>
      </c>
      <c r="F547" t="s">
        <v>1535</v>
      </c>
      <c r="G547" t="s">
        <v>1681</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c r="A548" t="s">
        <v>2143</v>
      </c>
      <c r="B548" t="s">
        <v>766</v>
      </c>
      <c r="D548" t="s">
        <v>1794</v>
      </c>
      <c r="E548" t="s">
        <v>1597</v>
      </c>
      <c r="F548" t="s">
        <v>1535</v>
      </c>
      <c r="G548" t="s">
        <v>1583</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c r="A549" t="s">
        <v>2143</v>
      </c>
      <c r="B549" t="s">
        <v>766</v>
      </c>
      <c r="D549" t="s">
        <v>1795</v>
      </c>
      <c r="E549" t="s">
        <v>1721</v>
      </c>
      <c r="F549" t="s">
        <v>1535</v>
      </c>
      <c r="G549" t="s">
        <v>1466</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c r="A550" t="s">
        <v>2143</v>
      </c>
      <c r="B550" t="s">
        <v>766</v>
      </c>
      <c r="D550" t="s">
        <v>1788</v>
      </c>
      <c r="E550" t="s">
        <v>1492</v>
      </c>
      <c r="F550" t="s">
        <v>1535</v>
      </c>
      <c r="G550" t="s">
        <v>1580</v>
      </c>
      <c r="H550" t="s">
        <v>1524</v>
      </c>
      <c r="I550" t="s">
        <v>1683</v>
      </c>
      <c r="J550" t="s">
        <v>1687</v>
      </c>
      <c r="K550" t="s">
        <v>1535</v>
      </c>
      <c r="L550" t="s">
        <v>1535</v>
      </c>
      <c r="M550" t="s">
        <v>1535</v>
      </c>
      <c r="N550" t="s">
        <v>1600</v>
      </c>
      <c r="O550" t="s">
        <v>1600</v>
      </c>
      <c r="P550" t="s">
        <v>1473</v>
      </c>
      <c r="T550" t="s">
        <v>1127</v>
      </c>
      <c r="U550" t="s">
        <v>1127</v>
      </c>
      <c r="V550" t="s">
        <v>1127</v>
      </c>
      <c r="W550" t="s">
        <v>1127</v>
      </c>
      <c r="X550" t="s">
        <v>1128</v>
      </c>
      <c r="AB550" t="s">
        <v>1454</v>
      </c>
    </row>
    <row r="551" spans="1:28">
      <c r="A551" t="s">
        <v>2143</v>
      </c>
      <c r="B551" t="s">
        <v>766</v>
      </c>
      <c r="D551" t="s">
        <v>1789</v>
      </c>
      <c r="E551" t="s">
        <v>1631</v>
      </c>
      <c r="F551" t="s">
        <v>1535</v>
      </c>
      <c r="G551" t="s">
        <v>1717</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c r="A552" t="s">
        <v>2143</v>
      </c>
      <c r="B552" t="s">
        <v>766</v>
      </c>
      <c r="D552" t="s">
        <v>1777</v>
      </c>
      <c r="E552" t="s">
        <v>1659</v>
      </c>
      <c r="F552" t="s">
        <v>1535</v>
      </c>
      <c r="G552" t="s">
        <v>1469</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c r="A553" t="s">
        <v>2143</v>
      </c>
      <c r="B553" t="s">
        <v>766</v>
      </c>
      <c r="D553" t="s">
        <v>1801</v>
      </c>
      <c r="E553" t="s">
        <v>1615</v>
      </c>
      <c r="F553" t="s">
        <v>1535</v>
      </c>
      <c r="G553" t="s">
        <v>1676</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c r="A554" t="s">
        <v>2143</v>
      </c>
      <c r="B554" t="s">
        <v>766</v>
      </c>
      <c r="D554" t="s">
        <v>1779</v>
      </c>
      <c r="E554" t="s">
        <v>1497</v>
      </c>
      <c r="F554" t="s">
        <v>1535</v>
      </c>
      <c r="G554" t="s">
        <v>1677</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c r="A555" t="s">
        <v>2143</v>
      </c>
      <c r="B555" t="s">
        <v>799</v>
      </c>
      <c r="D555" t="s">
        <v>1806</v>
      </c>
      <c r="E555" t="s">
        <v>1645</v>
      </c>
      <c r="F555" t="s">
        <v>1604</v>
      </c>
      <c r="G555" t="s">
        <v>1450</v>
      </c>
      <c r="H555" t="s">
        <v>1524</v>
      </c>
      <c r="I555" t="s">
        <v>1683</v>
      </c>
      <c r="J555" t="s">
        <v>1687</v>
      </c>
      <c r="K555" t="s">
        <v>1604</v>
      </c>
      <c r="L555" t="s">
        <v>1604</v>
      </c>
      <c r="M555" t="s">
        <v>1604</v>
      </c>
      <c r="N555" t="s">
        <v>1610</v>
      </c>
      <c r="O555" t="s">
        <v>1610</v>
      </c>
      <c r="P555" t="s">
        <v>1473</v>
      </c>
      <c r="T555" t="s">
        <v>1127</v>
      </c>
      <c r="U555" t="s">
        <v>1127</v>
      </c>
      <c r="V555" t="s">
        <v>1127</v>
      </c>
      <c r="W555" t="s">
        <v>1127</v>
      </c>
      <c r="X555" t="s">
        <v>1128</v>
      </c>
      <c r="AB555" t="s">
        <v>1454</v>
      </c>
    </row>
    <row r="556" spans="1:28">
      <c r="A556" t="s">
        <v>2143</v>
      </c>
      <c r="B556" t="s">
        <v>799</v>
      </c>
      <c r="D556" t="s">
        <v>1797</v>
      </c>
      <c r="E556" t="s">
        <v>1590</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c r="A557" t="s">
        <v>2143</v>
      </c>
      <c r="B557" t="s">
        <v>799</v>
      </c>
      <c r="D557" t="s">
        <v>1793</v>
      </c>
      <c r="E557" t="s">
        <v>1452</v>
      </c>
      <c r="F557" t="s">
        <v>1604</v>
      </c>
      <c r="G557" t="s">
        <v>1681</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c r="A558" t="s">
        <v>2143</v>
      </c>
      <c r="B558" t="s">
        <v>799</v>
      </c>
      <c r="D558" t="s">
        <v>1794</v>
      </c>
      <c r="E558" t="s">
        <v>1625</v>
      </c>
      <c r="F558" t="s">
        <v>1604</v>
      </c>
      <c r="G558" t="s">
        <v>1583</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c r="A559" t="s">
        <v>2143</v>
      </c>
      <c r="B559" t="s">
        <v>799</v>
      </c>
      <c r="D559" t="s">
        <v>1795</v>
      </c>
      <c r="E559" t="s">
        <v>1484</v>
      </c>
      <c r="F559" t="s">
        <v>1604</v>
      </c>
      <c r="G559" t="s">
        <v>1466</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c r="A560" t="s">
        <v>2143</v>
      </c>
      <c r="B560" t="s">
        <v>799</v>
      </c>
      <c r="D560" t="s">
        <v>1788</v>
      </c>
      <c r="E560" t="s">
        <v>1533</v>
      </c>
      <c r="F560" t="s">
        <v>1604</v>
      </c>
      <c r="G560" t="s">
        <v>1580</v>
      </c>
      <c r="H560" t="s">
        <v>1524</v>
      </c>
      <c r="I560" t="s">
        <v>1683</v>
      </c>
      <c r="J560" t="s">
        <v>1687</v>
      </c>
      <c r="K560" t="s">
        <v>1604</v>
      </c>
      <c r="L560" t="s">
        <v>1604</v>
      </c>
      <c r="M560" t="s">
        <v>1604</v>
      </c>
      <c r="N560" t="s">
        <v>1600</v>
      </c>
      <c r="O560" t="s">
        <v>1600</v>
      </c>
      <c r="P560" t="s">
        <v>1473</v>
      </c>
      <c r="T560" t="s">
        <v>1127</v>
      </c>
      <c r="U560" t="s">
        <v>1127</v>
      </c>
      <c r="V560" t="s">
        <v>1127</v>
      </c>
      <c r="W560" t="s">
        <v>1127</v>
      </c>
      <c r="X560" t="s">
        <v>1128</v>
      </c>
      <c r="AB560" t="s">
        <v>1454</v>
      </c>
    </row>
    <row r="561" spans="1:28">
      <c r="A561" t="s">
        <v>2143</v>
      </c>
      <c r="B561" t="s">
        <v>799</v>
      </c>
      <c r="D561" t="s">
        <v>1789</v>
      </c>
      <c r="E561" t="s">
        <v>1638</v>
      </c>
      <c r="F561" t="s">
        <v>1604</v>
      </c>
      <c r="G561" t="s">
        <v>1717</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c r="A562" t="s">
        <v>2143</v>
      </c>
      <c r="B562" t="s">
        <v>799</v>
      </c>
      <c r="D562" t="s">
        <v>1777</v>
      </c>
      <c r="E562" t="s">
        <v>1574</v>
      </c>
      <c r="F562" t="s">
        <v>1604</v>
      </c>
      <c r="G562" t="s">
        <v>1469</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c r="A563" t="s">
        <v>2143</v>
      </c>
      <c r="B563" t="s">
        <v>799</v>
      </c>
      <c r="D563" t="s">
        <v>1801</v>
      </c>
      <c r="E563" t="s">
        <v>1584</v>
      </c>
      <c r="F563" t="s">
        <v>1604</v>
      </c>
      <c r="G563" t="s">
        <v>1618</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c r="A564" t="s">
        <v>2143</v>
      </c>
      <c r="B564" t="s">
        <v>799</v>
      </c>
      <c r="D564" t="s">
        <v>1779</v>
      </c>
      <c r="E564" t="s">
        <v>1678</v>
      </c>
      <c r="F564" t="s">
        <v>1604</v>
      </c>
      <c r="G564" t="s">
        <v>1677</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c r="A565" t="s">
        <v>2143</v>
      </c>
      <c r="B565" t="s">
        <v>794</v>
      </c>
      <c r="D565" t="s">
        <v>1806</v>
      </c>
      <c r="E565" t="s">
        <v>1645</v>
      </c>
      <c r="F565" t="s">
        <v>1604</v>
      </c>
      <c r="G565" t="s">
        <v>1450</v>
      </c>
      <c r="H565" t="s">
        <v>1524</v>
      </c>
      <c r="I565" t="s">
        <v>1683</v>
      </c>
      <c r="J565" t="s">
        <v>1687</v>
      </c>
      <c r="K565" t="s">
        <v>1604</v>
      </c>
      <c r="L565" t="s">
        <v>1604</v>
      </c>
      <c r="M565" t="s">
        <v>1604</v>
      </c>
      <c r="N565" t="s">
        <v>1610</v>
      </c>
      <c r="O565" t="s">
        <v>1610</v>
      </c>
      <c r="P565" t="s">
        <v>1473</v>
      </c>
      <c r="T565" t="s">
        <v>1127</v>
      </c>
      <c r="U565" t="s">
        <v>1127</v>
      </c>
      <c r="V565" t="s">
        <v>1127</v>
      </c>
      <c r="W565" t="s">
        <v>1127</v>
      </c>
      <c r="X565" t="s">
        <v>1128</v>
      </c>
      <c r="AB565" t="s">
        <v>1454</v>
      </c>
    </row>
    <row r="566" spans="1:28">
      <c r="A566" t="s">
        <v>2143</v>
      </c>
      <c r="B566" t="s">
        <v>794</v>
      </c>
      <c r="D566" t="s">
        <v>1797</v>
      </c>
      <c r="E566" t="s">
        <v>1590</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c r="A567" t="s">
        <v>2143</v>
      </c>
      <c r="B567" t="s">
        <v>794</v>
      </c>
      <c r="D567" t="s">
        <v>1793</v>
      </c>
      <c r="E567" t="s">
        <v>1452</v>
      </c>
      <c r="F567" t="s">
        <v>1604</v>
      </c>
      <c r="G567" t="s">
        <v>1681</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c r="A568" t="s">
        <v>2143</v>
      </c>
      <c r="B568" t="s">
        <v>794</v>
      </c>
      <c r="D568" t="s">
        <v>1794</v>
      </c>
      <c r="E568" t="s">
        <v>1625</v>
      </c>
      <c r="F568" t="s">
        <v>1604</v>
      </c>
      <c r="G568" t="s">
        <v>1583</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c r="A569" t="s">
        <v>2143</v>
      </c>
      <c r="B569" t="s">
        <v>794</v>
      </c>
      <c r="D569" t="s">
        <v>1795</v>
      </c>
      <c r="E569" t="s">
        <v>1484</v>
      </c>
      <c r="F569" t="s">
        <v>1604</v>
      </c>
      <c r="G569" t="s">
        <v>1466</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c r="A570" t="s">
        <v>2143</v>
      </c>
      <c r="B570" t="s">
        <v>794</v>
      </c>
      <c r="D570" t="s">
        <v>1788</v>
      </c>
      <c r="E570" t="s">
        <v>1533</v>
      </c>
      <c r="F570" t="s">
        <v>1604</v>
      </c>
      <c r="G570" t="s">
        <v>1580</v>
      </c>
      <c r="H570" t="s">
        <v>1524</v>
      </c>
      <c r="I570" t="s">
        <v>1683</v>
      </c>
      <c r="J570" t="s">
        <v>1687</v>
      </c>
      <c r="K570" t="s">
        <v>1604</v>
      </c>
      <c r="L570" t="s">
        <v>1604</v>
      </c>
      <c r="M570" t="s">
        <v>1604</v>
      </c>
      <c r="N570" t="s">
        <v>1600</v>
      </c>
      <c r="O570" t="s">
        <v>1600</v>
      </c>
      <c r="P570" t="s">
        <v>1473</v>
      </c>
      <c r="T570" t="s">
        <v>1127</v>
      </c>
      <c r="U570" t="s">
        <v>1127</v>
      </c>
      <c r="V570" t="s">
        <v>1127</v>
      </c>
      <c r="W570" t="s">
        <v>1127</v>
      </c>
      <c r="X570" t="s">
        <v>1128</v>
      </c>
      <c r="AB570" t="s">
        <v>1454</v>
      </c>
    </row>
    <row r="571" spans="1:28">
      <c r="A571" t="s">
        <v>2143</v>
      </c>
      <c r="B571" t="s">
        <v>794</v>
      </c>
      <c r="D571" t="s">
        <v>1789</v>
      </c>
      <c r="E571" t="s">
        <v>1638</v>
      </c>
      <c r="F571" t="s">
        <v>1604</v>
      </c>
      <c r="G571" t="s">
        <v>1717</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c r="A572" t="s">
        <v>2143</v>
      </c>
      <c r="B572" t="s">
        <v>794</v>
      </c>
      <c r="D572" t="s">
        <v>1777</v>
      </c>
      <c r="E572" t="s">
        <v>1574</v>
      </c>
      <c r="F572" t="s">
        <v>1604</v>
      </c>
      <c r="G572" t="s">
        <v>1469</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c r="A573" t="s">
        <v>2143</v>
      </c>
      <c r="B573" t="s">
        <v>794</v>
      </c>
      <c r="D573" t="s">
        <v>1801</v>
      </c>
      <c r="E573" t="s">
        <v>1584</v>
      </c>
      <c r="F573" t="s">
        <v>1604</v>
      </c>
      <c r="G573" t="s">
        <v>1676</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c r="A574" t="s">
        <v>2143</v>
      </c>
      <c r="B574" t="s">
        <v>794</v>
      </c>
      <c r="D574" t="s">
        <v>1779</v>
      </c>
      <c r="E574" t="s">
        <v>1678</v>
      </c>
      <c r="F574" t="s">
        <v>1604</v>
      </c>
      <c r="G574" t="s">
        <v>1677</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c r="A575" t="s">
        <v>2143</v>
      </c>
      <c r="B575" t="s">
        <v>801</v>
      </c>
      <c r="D575" t="s">
        <v>1806</v>
      </c>
      <c r="E575" t="s">
        <v>1645</v>
      </c>
      <c r="F575" t="s">
        <v>1535</v>
      </c>
      <c r="G575" t="s">
        <v>1450</v>
      </c>
      <c r="H575" t="s">
        <v>1524</v>
      </c>
      <c r="I575" t="s">
        <v>1683</v>
      </c>
      <c r="J575" t="s">
        <v>1687</v>
      </c>
      <c r="K575" t="s">
        <v>1535</v>
      </c>
      <c r="L575" t="s">
        <v>1535</v>
      </c>
      <c r="M575" t="s">
        <v>1535</v>
      </c>
      <c r="N575" t="s">
        <v>1610</v>
      </c>
      <c r="O575" t="s">
        <v>1610</v>
      </c>
      <c r="P575" t="s">
        <v>1473</v>
      </c>
      <c r="T575" t="s">
        <v>1127</v>
      </c>
      <c r="U575" t="s">
        <v>1127</v>
      </c>
      <c r="V575" t="s">
        <v>1127</v>
      </c>
      <c r="W575" t="s">
        <v>1127</v>
      </c>
      <c r="X575" t="s">
        <v>1128</v>
      </c>
      <c r="AB575" t="s">
        <v>1454</v>
      </c>
    </row>
    <row r="576" spans="1:28">
      <c r="A576" t="s">
        <v>2143</v>
      </c>
      <c r="B576" t="s">
        <v>801</v>
      </c>
      <c r="D576" t="s">
        <v>1797</v>
      </c>
      <c r="E576" t="s">
        <v>1590</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c r="A577" t="s">
        <v>2143</v>
      </c>
      <c r="B577" t="s">
        <v>801</v>
      </c>
      <c r="D577" t="s">
        <v>1793</v>
      </c>
      <c r="E577" t="s">
        <v>1452</v>
      </c>
      <c r="F577" t="s">
        <v>1535</v>
      </c>
      <c r="G577" t="s">
        <v>1681</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c r="A578" t="s">
        <v>2143</v>
      </c>
      <c r="B578" t="s">
        <v>801</v>
      </c>
      <c r="D578" t="s">
        <v>1794</v>
      </c>
      <c r="E578" t="s">
        <v>1625</v>
      </c>
      <c r="F578" t="s">
        <v>1535</v>
      </c>
      <c r="G578" t="s">
        <v>1583</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c r="A579" t="s">
        <v>2143</v>
      </c>
      <c r="B579" t="s">
        <v>801</v>
      </c>
      <c r="D579" t="s">
        <v>1795</v>
      </c>
      <c r="E579" t="s">
        <v>1484</v>
      </c>
      <c r="F579" t="s">
        <v>1535</v>
      </c>
      <c r="G579" t="s">
        <v>1466</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c r="A580" t="s">
        <v>2143</v>
      </c>
      <c r="B580" t="s">
        <v>801</v>
      </c>
      <c r="D580" t="s">
        <v>1788</v>
      </c>
      <c r="E580" t="s">
        <v>1533</v>
      </c>
      <c r="F580" t="s">
        <v>1535</v>
      </c>
      <c r="G580" t="s">
        <v>1580</v>
      </c>
      <c r="H580" t="s">
        <v>1524</v>
      </c>
      <c r="I580" t="s">
        <v>1683</v>
      </c>
      <c r="J580" t="s">
        <v>1687</v>
      </c>
      <c r="K580" t="s">
        <v>1535</v>
      </c>
      <c r="L580" t="s">
        <v>1535</v>
      </c>
      <c r="M580" t="s">
        <v>1535</v>
      </c>
      <c r="N580" t="s">
        <v>1600</v>
      </c>
      <c r="O580" t="s">
        <v>1600</v>
      </c>
      <c r="P580" t="s">
        <v>1473</v>
      </c>
      <c r="T580" t="s">
        <v>1127</v>
      </c>
      <c r="U580" t="s">
        <v>1127</v>
      </c>
      <c r="V580" t="s">
        <v>1127</v>
      </c>
      <c r="W580" t="s">
        <v>1127</v>
      </c>
      <c r="X580" t="s">
        <v>1128</v>
      </c>
      <c r="AB580" t="s">
        <v>1454</v>
      </c>
    </row>
    <row r="581" spans="1:28">
      <c r="A581" t="s">
        <v>2143</v>
      </c>
      <c r="B581" t="s">
        <v>801</v>
      </c>
      <c r="D581" t="s">
        <v>1789</v>
      </c>
      <c r="E581" t="s">
        <v>1638</v>
      </c>
      <c r="F581" t="s">
        <v>1535</v>
      </c>
      <c r="G581" t="s">
        <v>1717</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c r="A582" t="s">
        <v>2143</v>
      </c>
      <c r="B582" t="s">
        <v>801</v>
      </c>
      <c r="D582" t="s">
        <v>1777</v>
      </c>
      <c r="E582" t="s">
        <v>1574</v>
      </c>
      <c r="F582" t="s">
        <v>1535</v>
      </c>
      <c r="G582" t="s">
        <v>1469</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c r="A583" t="s">
        <v>2143</v>
      </c>
      <c r="B583" t="s">
        <v>801</v>
      </c>
      <c r="D583" t="s">
        <v>1801</v>
      </c>
      <c r="E583" t="s">
        <v>1584</v>
      </c>
      <c r="F583" t="s">
        <v>1535</v>
      </c>
      <c r="G583" t="s">
        <v>1676</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c r="A584" t="s">
        <v>2143</v>
      </c>
      <c r="B584" t="s">
        <v>801</v>
      </c>
      <c r="D584" t="s">
        <v>1779</v>
      </c>
      <c r="E584" t="s">
        <v>1678</v>
      </c>
      <c r="F584" t="s">
        <v>1535</v>
      </c>
      <c r="G584" t="s">
        <v>1677</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c r="A585" t="s">
        <v>2143</v>
      </c>
      <c r="B585" t="s">
        <v>795</v>
      </c>
      <c r="D585" t="s">
        <v>1776</v>
      </c>
      <c r="E585" t="s">
        <v>1679</v>
      </c>
      <c r="F585" t="s">
        <v>1535</v>
      </c>
      <c r="G585" t="s">
        <v>1450</v>
      </c>
      <c r="H585" t="s">
        <v>1524</v>
      </c>
      <c r="I585" t="s">
        <v>1683</v>
      </c>
      <c r="J585" t="s">
        <v>1687</v>
      </c>
      <c r="K585" t="s">
        <v>1535</v>
      </c>
      <c r="L585" t="s">
        <v>1535</v>
      </c>
      <c r="M585" t="s">
        <v>1535</v>
      </c>
      <c r="N585" t="s">
        <v>1610</v>
      </c>
      <c r="O585" t="s">
        <v>1610</v>
      </c>
      <c r="P585" t="s">
        <v>1473</v>
      </c>
      <c r="T585" t="s">
        <v>1127</v>
      </c>
      <c r="U585" t="s">
        <v>1127</v>
      </c>
      <c r="V585" t="s">
        <v>1127</v>
      </c>
      <c r="W585" t="s">
        <v>1127</v>
      </c>
      <c r="X585" t="s">
        <v>1128</v>
      </c>
      <c r="AB585" t="s">
        <v>1454</v>
      </c>
    </row>
    <row r="586" spans="1:28">
      <c r="A586" t="s">
        <v>2143</v>
      </c>
      <c r="B586" t="s">
        <v>795</v>
      </c>
      <c r="D586" t="s">
        <v>1786</v>
      </c>
      <c r="E586" t="s">
        <v>1478</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c r="A587" t="s">
        <v>2143</v>
      </c>
      <c r="B587" t="s">
        <v>795</v>
      </c>
      <c r="D587" t="s">
        <v>1781</v>
      </c>
      <c r="E587" t="s">
        <v>1589</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c r="A588" t="s">
        <v>2143</v>
      </c>
      <c r="B588" t="s">
        <v>795</v>
      </c>
      <c r="D588" t="s">
        <v>1797</v>
      </c>
      <c r="E588" t="s">
        <v>1667</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c r="A589" t="s">
        <v>2143</v>
      </c>
      <c r="B589" t="s">
        <v>795</v>
      </c>
      <c r="D589" t="s">
        <v>1793</v>
      </c>
      <c r="E589" t="s">
        <v>1651</v>
      </c>
      <c r="F589" t="s">
        <v>1535</v>
      </c>
      <c r="G589" t="s">
        <v>1681</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c r="A590" t="s">
        <v>2143</v>
      </c>
      <c r="B590" t="s">
        <v>795</v>
      </c>
      <c r="D590" t="s">
        <v>1794</v>
      </c>
      <c r="E590" t="s">
        <v>1597</v>
      </c>
      <c r="F590" t="s">
        <v>1535</v>
      </c>
      <c r="G590" t="s">
        <v>1583</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c r="A591" t="s">
        <v>2143</v>
      </c>
      <c r="B591" t="s">
        <v>795</v>
      </c>
      <c r="D591" t="s">
        <v>1795</v>
      </c>
      <c r="E591" t="s">
        <v>1721</v>
      </c>
      <c r="F591" t="s">
        <v>1535</v>
      </c>
      <c r="G591" t="s">
        <v>1466</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c r="A592" t="s">
        <v>2143</v>
      </c>
      <c r="B592" t="s">
        <v>795</v>
      </c>
      <c r="D592" t="s">
        <v>1788</v>
      </c>
      <c r="E592" t="s">
        <v>1492</v>
      </c>
      <c r="F592" t="s">
        <v>1535</v>
      </c>
      <c r="G592" t="s">
        <v>1580</v>
      </c>
      <c r="H592" t="s">
        <v>1524</v>
      </c>
      <c r="I592" t="s">
        <v>1683</v>
      </c>
      <c r="J592" t="s">
        <v>1687</v>
      </c>
      <c r="K592" t="s">
        <v>1535</v>
      </c>
      <c r="L592" t="s">
        <v>1535</v>
      </c>
      <c r="M592" t="s">
        <v>1535</v>
      </c>
      <c r="N592" t="s">
        <v>1600</v>
      </c>
      <c r="O592" t="s">
        <v>1600</v>
      </c>
      <c r="P592" t="s">
        <v>1473</v>
      </c>
      <c r="T592" t="s">
        <v>1127</v>
      </c>
      <c r="U592" t="s">
        <v>1127</v>
      </c>
      <c r="V592" t="s">
        <v>1127</v>
      </c>
      <c r="W592" t="s">
        <v>1127</v>
      </c>
      <c r="X592" t="s">
        <v>1128</v>
      </c>
      <c r="AB592" t="s">
        <v>1454</v>
      </c>
    </row>
    <row r="593" spans="1:28">
      <c r="A593" t="s">
        <v>2143</v>
      </c>
      <c r="B593" t="s">
        <v>795</v>
      </c>
      <c r="D593" t="s">
        <v>1789</v>
      </c>
      <c r="E593" t="s">
        <v>1631</v>
      </c>
      <c r="F593" t="s">
        <v>1535</v>
      </c>
      <c r="G593" t="s">
        <v>1717</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c r="A594" t="s">
        <v>2143</v>
      </c>
      <c r="B594" t="s">
        <v>795</v>
      </c>
      <c r="D594" t="s">
        <v>1777</v>
      </c>
      <c r="E594" t="s">
        <v>1659</v>
      </c>
      <c r="F594" t="s">
        <v>1535</v>
      </c>
      <c r="G594" t="s">
        <v>1469</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c r="A595" t="s">
        <v>2143</v>
      </c>
      <c r="B595" t="s">
        <v>795</v>
      </c>
      <c r="D595" t="s">
        <v>1801</v>
      </c>
      <c r="E595" t="s">
        <v>1615</v>
      </c>
      <c r="F595" t="s">
        <v>1535</v>
      </c>
      <c r="G595" t="s">
        <v>1676</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c r="A596" t="s">
        <v>2143</v>
      </c>
      <c r="B596" t="s">
        <v>795</v>
      </c>
      <c r="D596" t="s">
        <v>1779</v>
      </c>
      <c r="E596" t="s">
        <v>1497</v>
      </c>
      <c r="F596" t="s">
        <v>1535</v>
      </c>
      <c r="G596" t="s">
        <v>1677</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c r="A597" t="s">
        <v>2143</v>
      </c>
      <c r="B597" t="s">
        <v>769</v>
      </c>
      <c r="D597" t="s">
        <v>1776</v>
      </c>
      <c r="E597" t="s">
        <v>1628</v>
      </c>
      <c r="F597" t="s">
        <v>1480</v>
      </c>
      <c r="G597" t="s">
        <v>1450</v>
      </c>
      <c r="H597" t="s">
        <v>1524</v>
      </c>
      <c r="I597" t="s">
        <v>1683</v>
      </c>
      <c r="J597" t="s">
        <v>1687</v>
      </c>
      <c r="K597" t="s">
        <v>1480</v>
      </c>
      <c r="L597" t="s">
        <v>1480</v>
      </c>
      <c r="M597" t="s">
        <v>1480</v>
      </c>
      <c r="N597" t="s">
        <v>1610</v>
      </c>
      <c r="O597" t="s">
        <v>1610</v>
      </c>
      <c r="P597" t="s">
        <v>1473</v>
      </c>
      <c r="T597" t="s">
        <v>1127</v>
      </c>
      <c r="U597" t="s">
        <v>1127</v>
      </c>
      <c r="V597" t="s">
        <v>1127</v>
      </c>
      <c r="W597" t="s">
        <v>1127</v>
      </c>
      <c r="X597" t="s">
        <v>1128</v>
      </c>
      <c r="AB597" t="s">
        <v>1454</v>
      </c>
    </row>
    <row r="598" spans="1:28">
      <c r="A598" t="s">
        <v>2143</v>
      </c>
      <c r="B598" t="s">
        <v>769</v>
      </c>
      <c r="D598" t="s">
        <v>1786</v>
      </c>
      <c r="E598" t="s">
        <v>1465</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c r="A599" t="s">
        <v>2143</v>
      </c>
      <c r="B599" t="s">
        <v>769</v>
      </c>
      <c r="D599" t="s">
        <v>1781</v>
      </c>
      <c r="E599" t="s">
        <v>1647</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c r="A600" t="s">
        <v>2143</v>
      </c>
      <c r="B600" t="s">
        <v>769</v>
      </c>
      <c r="D600" t="s">
        <v>1797</v>
      </c>
      <c r="E600" t="s">
        <v>1545</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c r="A601" t="s">
        <v>2143</v>
      </c>
      <c r="B601" t="s">
        <v>769</v>
      </c>
      <c r="D601" t="s">
        <v>1793</v>
      </c>
      <c r="E601" t="s">
        <v>1701</v>
      </c>
      <c r="F601" t="s">
        <v>1480</v>
      </c>
      <c r="G601" t="s">
        <v>1681</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c r="A602" t="s">
        <v>2143</v>
      </c>
      <c r="B602" t="s">
        <v>769</v>
      </c>
      <c r="D602" t="s">
        <v>1794</v>
      </c>
      <c r="E602" t="s">
        <v>1666</v>
      </c>
      <c r="F602" t="s">
        <v>1480</v>
      </c>
      <c r="G602" t="s">
        <v>1583</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c r="A603" t="s">
        <v>2143</v>
      </c>
      <c r="B603" t="s">
        <v>769</v>
      </c>
      <c r="D603" t="s">
        <v>1795</v>
      </c>
      <c r="E603" t="s">
        <v>1693</v>
      </c>
      <c r="F603" t="s">
        <v>1480</v>
      </c>
      <c r="G603" t="s">
        <v>1466</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c r="A604" t="s">
        <v>2143</v>
      </c>
      <c r="B604" t="s">
        <v>769</v>
      </c>
      <c r="D604" t="s">
        <v>1788</v>
      </c>
      <c r="E604" t="s">
        <v>1489</v>
      </c>
      <c r="F604" t="s">
        <v>1480</v>
      </c>
      <c r="G604" t="s">
        <v>1580</v>
      </c>
      <c r="H604" t="s">
        <v>1524</v>
      </c>
      <c r="I604" t="s">
        <v>1683</v>
      </c>
      <c r="J604" t="s">
        <v>1687</v>
      </c>
      <c r="K604" t="s">
        <v>1480</v>
      </c>
      <c r="L604" t="s">
        <v>1480</v>
      </c>
      <c r="M604" t="s">
        <v>1480</v>
      </c>
      <c r="N604" t="s">
        <v>1600</v>
      </c>
      <c r="O604" t="s">
        <v>1600</v>
      </c>
      <c r="P604" t="s">
        <v>1473</v>
      </c>
      <c r="T604" t="s">
        <v>1127</v>
      </c>
      <c r="U604" t="s">
        <v>1127</v>
      </c>
      <c r="V604" t="s">
        <v>1127</v>
      </c>
      <c r="W604" t="s">
        <v>1127</v>
      </c>
      <c r="X604" t="s">
        <v>1128</v>
      </c>
      <c r="AB604" t="s">
        <v>1454</v>
      </c>
    </row>
    <row r="605" spans="1:28">
      <c r="A605" t="s">
        <v>2143</v>
      </c>
      <c r="B605" t="s">
        <v>769</v>
      </c>
      <c r="D605" t="s">
        <v>1789</v>
      </c>
      <c r="E605" t="s">
        <v>1566</v>
      </c>
      <c r="F605" t="s">
        <v>1480</v>
      </c>
      <c r="G605" t="s">
        <v>1717</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c r="A606" t="s">
        <v>2143</v>
      </c>
      <c r="B606" t="s">
        <v>769</v>
      </c>
      <c r="D606" t="s">
        <v>1777</v>
      </c>
      <c r="E606" t="s">
        <v>1675</v>
      </c>
      <c r="F606" t="s">
        <v>1480</v>
      </c>
      <c r="G606" t="s">
        <v>1469</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c r="A607" t="s">
        <v>2143</v>
      </c>
      <c r="B607" t="s">
        <v>769</v>
      </c>
      <c r="D607" t="s">
        <v>1801</v>
      </c>
      <c r="E607" t="s">
        <v>1547</v>
      </c>
      <c r="F607" t="s">
        <v>1480</v>
      </c>
      <c r="G607" t="s">
        <v>1676</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c r="A608" t="s">
        <v>2143</v>
      </c>
      <c r="B608" t="s">
        <v>769</v>
      </c>
      <c r="D608" t="s">
        <v>1779</v>
      </c>
      <c r="E608" t="s">
        <v>1612</v>
      </c>
      <c r="F608" t="s">
        <v>1480</v>
      </c>
      <c r="G608" t="s">
        <v>1677</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c r="A609" t="s">
        <v>2143</v>
      </c>
      <c r="C609" t="s">
        <v>1724</v>
      </c>
      <c r="D609" t="s">
        <v>791</v>
      </c>
      <c r="E609" t="s">
        <v>1559</v>
      </c>
      <c r="F609" s="70" t="s">
        <v>1657</v>
      </c>
      <c r="G609" t="s">
        <v>1559</v>
      </c>
      <c r="H609" t="s">
        <v>1657</v>
      </c>
      <c r="I609" t="s">
        <v>1657</v>
      </c>
      <c r="J609" t="s">
        <v>1657</v>
      </c>
    </row>
    <row r="610" spans="1:28">
      <c r="A610" t="s">
        <v>2143</v>
      </c>
      <c r="C610" t="s">
        <v>1724</v>
      </c>
      <c r="D610" t="s">
        <v>1793</v>
      </c>
      <c r="E610" t="s">
        <v>1559</v>
      </c>
      <c r="F610" s="70" t="s">
        <v>1502</v>
      </c>
      <c r="G610" t="s">
        <v>1559</v>
      </c>
      <c r="H610" t="s">
        <v>1502</v>
      </c>
      <c r="I610" t="s">
        <v>1502</v>
      </c>
      <c r="J610" t="s">
        <v>1502</v>
      </c>
    </row>
    <row r="611" spans="1:28">
      <c r="A611" t="s">
        <v>2143</v>
      </c>
      <c r="C611" t="s">
        <v>1724</v>
      </c>
      <c r="D611" t="s">
        <v>1794</v>
      </c>
      <c r="E611" t="s">
        <v>1559</v>
      </c>
      <c r="F611" s="70" t="s">
        <v>1689</v>
      </c>
      <c r="G611" t="s">
        <v>1559</v>
      </c>
      <c r="H611" t="s">
        <v>1689</v>
      </c>
      <c r="I611" t="s">
        <v>1689</v>
      </c>
      <c r="J611" t="s">
        <v>1689</v>
      </c>
    </row>
    <row r="612" spans="1:28">
      <c r="A612" t="s">
        <v>2143</v>
      </c>
      <c r="C612" t="s">
        <v>1724</v>
      </c>
      <c r="D612" t="s">
        <v>1795</v>
      </c>
      <c r="E612" t="s">
        <v>1559</v>
      </c>
      <c r="F612" s="70" t="s">
        <v>1629</v>
      </c>
      <c r="G612" t="s">
        <v>1559</v>
      </c>
      <c r="H612" t="s">
        <v>1629</v>
      </c>
      <c r="I612" t="s">
        <v>1629</v>
      </c>
      <c r="J612" t="s">
        <v>1629</v>
      </c>
    </row>
    <row r="613" spans="1:28">
      <c r="A613" t="s">
        <v>2143</v>
      </c>
      <c r="C613" t="s">
        <v>1724</v>
      </c>
      <c r="D613" t="s">
        <v>1788</v>
      </c>
      <c r="E613" t="s">
        <v>1559</v>
      </c>
      <c r="F613" s="70" t="s">
        <v>1595</v>
      </c>
      <c r="G613" t="s">
        <v>1559</v>
      </c>
      <c r="H613" t="s">
        <v>1595</v>
      </c>
      <c r="I613" t="s">
        <v>1595</v>
      </c>
      <c r="J613" t="s">
        <v>1595</v>
      </c>
    </row>
    <row r="614" spans="1:28">
      <c r="A614" t="s">
        <v>2143</v>
      </c>
      <c r="C614" t="s">
        <v>1724</v>
      </c>
      <c r="D614" t="s">
        <v>1789</v>
      </c>
      <c r="E614" t="s">
        <v>1559</v>
      </c>
      <c r="F614" s="70" t="s">
        <v>1498</v>
      </c>
      <c r="G614" t="s">
        <v>1559</v>
      </c>
      <c r="H614" t="s">
        <v>1498</v>
      </c>
      <c r="I614" t="s">
        <v>1498</v>
      </c>
      <c r="J614" t="s">
        <v>1498</v>
      </c>
    </row>
    <row r="615" spans="1:28">
      <c r="A615" t="s">
        <v>2143</v>
      </c>
      <c r="C615" t="s">
        <v>1724</v>
      </c>
      <c r="D615" t="s">
        <v>1777</v>
      </c>
      <c r="E615" t="s">
        <v>1559</v>
      </c>
      <c r="F615" s="70" t="s">
        <v>1606</v>
      </c>
      <c r="G615" t="s">
        <v>1559</v>
      </c>
      <c r="H615" t="s">
        <v>1606</v>
      </c>
      <c r="I615" t="s">
        <v>1606</v>
      </c>
      <c r="J615" t="s">
        <v>1606</v>
      </c>
    </row>
    <row r="616" spans="1:28">
      <c r="A616" t="s">
        <v>2143</v>
      </c>
      <c r="C616" t="s">
        <v>1724</v>
      </c>
      <c r="D616" t="s">
        <v>1801</v>
      </c>
      <c r="E616" t="s">
        <v>1559</v>
      </c>
      <c r="F616" s="70" t="s">
        <v>1516</v>
      </c>
      <c r="G616" t="s">
        <v>1559</v>
      </c>
      <c r="H616" t="s">
        <v>1516</v>
      </c>
      <c r="I616" t="s">
        <v>1516</v>
      </c>
      <c r="J616" t="s">
        <v>1516</v>
      </c>
    </row>
    <row r="617" spans="1:28">
      <c r="A617" t="s">
        <v>2143</v>
      </c>
      <c r="C617" t="s">
        <v>1724</v>
      </c>
      <c r="D617" t="s">
        <v>1779</v>
      </c>
      <c r="E617" t="s">
        <v>1559</v>
      </c>
      <c r="F617" s="70" t="s">
        <v>1652</v>
      </c>
      <c r="G617" t="s">
        <v>1559</v>
      </c>
      <c r="H617" t="s">
        <v>1652</v>
      </c>
      <c r="I617" t="s">
        <v>1652</v>
      </c>
      <c r="J617" t="s">
        <v>1652</v>
      </c>
    </row>
    <row r="618" spans="1:28" s="39" customFormat="1">
      <c r="A618" s="39" t="s">
        <v>2147</v>
      </c>
      <c r="B618" s="39" t="s">
        <v>797</v>
      </c>
      <c r="D618" s="39" t="s">
        <v>1775</v>
      </c>
      <c r="E618" s="39" t="s">
        <v>2336</v>
      </c>
      <c r="F618" s="39" t="s">
        <v>1535</v>
      </c>
      <c r="G618" s="39" t="s">
        <v>2303</v>
      </c>
      <c r="H618" s="39" t="s">
        <v>1524</v>
      </c>
      <c r="I618" s="39" t="s">
        <v>1683</v>
      </c>
      <c r="J618" s="39" t="s">
        <v>1687</v>
      </c>
      <c r="K618" s="39" t="s">
        <v>1535</v>
      </c>
      <c r="L618" s="39" t="s">
        <v>1535</v>
      </c>
      <c r="M618" s="39" t="s">
        <v>1535</v>
      </c>
      <c r="N618" s="39" t="s">
        <v>2221</v>
      </c>
      <c r="O618" s="39" t="s">
        <v>2221</v>
      </c>
      <c r="P618" s="39" t="s">
        <v>1473</v>
      </c>
      <c r="T618" s="39" t="s">
        <v>1127</v>
      </c>
      <c r="U618" s="39" t="s">
        <v>1127</v>
      </c>
      <c r="V618" s="39" t="s">
        <v>1127</v>
      </c>
      <c r="W618" s="39" t="s">
        <v>1127</v>
      </c>
      <c r="X618" s="39" t="s">
        <v>1128</v>
      </c>
      <c r="AB618" s="39" t="s">
        <v>1454</v>
      </c>
    </row>
    <row r="619" spans="1:28" s="39" customFormat="1">
      <c r="A619" s="39" t="s">
        <v>2147</v>
      </c>
      <c r="B619" s="39" t="s">
        <v>797</v>
      </c>
      <c r="D619" s="39" t="s">
        <v>1782</v>
      </c>
      <c r="E619" s="39" t="s">
        <v>2336</v>
      </c>
      <c r="F619" s="39" t="s">
        <v>1535</v>
      </c>
      <c r="G619" s="39" t="s">
        <v>2304</v>
      </c>
      <c r="H619" s="39" t="s">
        <v>1524</v>
      </c>
      <c r="I619" s="39" t="s">
        <v>1683</v>
      </c>
      <c r="J619" s="39" t="s">
        <v>1687</v>
      </c>
      <c r="K619" s="39" t="s">
        <v>1535</v>
      </c>
      <c r="L619" s="39" t="s">
        <v>1535</v>
      </c>
      <c r="M619" s="39" t="s">
        <v>1535</v>
      </c>
      <c r="N619" s="39" t="s">
        <v>2222</v>
      </c>
      <c r="O619" s="39" t="s">
        <v>2222</v>
      </c>
      <c r="P619" s="39" t="s">
        <v>1473</v>
      </c>
      <c r="T619" s="39" t="s">
        <v>1127</v>
      </c>
      <c r="U619" s="39" t="s">
        <v>1127</v>
      </c>
      <c r="V619" s="39" t="s">
        <v>1127</v>
      </c>
      <c r="W619" s="39" t="s">
        <v>1127</v>
      </c>
      <c r="X619" s="39" t="s">
        <v>1128</v>
      </c>
      <c r="AB619" s="39" t="s">
        <v>1454</v>
      </c>
    </row>
    <row r="620" spans="1:28" s="39" customFormat="1">
      <c r="A620" s="39" t="s">
        <v>2147</v>
      </c>
      <c r="B620" s="39" t="s">
        <v>797</v>
      </c>
      <c r="D620" s="39" t="s">
        <v>1810</v>
      </c>
      <c r="E620" s="39" t="s">
        <v>2337</v>
      </c>
      <c r="F620" s="39" t="s">
        <v>1535</v>
      </c>
      <c r="G620" s="39" t="s">
        <v>2304</v>
      </c>
      <c r="H620" s="39" t="s">
        <v>1524</v>
      </c>
      <c r="I620" s="39" t="s">
        <v>1683</v>
      </c>
      <c r="J620" s="39" t="s">
        <v>1687</v>
      </c>
      <c r="K620" s="39" t="s">
        <v>1535</v>
      </c>
      <c r="L620" s="39" t="s">
        <v>1535</v>
      </c>
      <c r="M620" s="39" t="s">
        <v>1535</v>
      </c>
      <c r="N620" s="39" t="s">
        <v>2226</v>
      </c>
      <c r="O620" s="39" t="s">
        <v>2226</v>
      </c>
      <c r="P620" s="39" t="s">
        <v>1473</v>
      </c>
      <c r="T620" s="39" t="s">
        <v>1127</v>
      </c>
      <c r="U620" s="39" t="s">
        <v>1127</v>
      </c>
      <c r="V620" s="39" t="s">
        <v>1127</v>
      </c>
      <c r="W620" s="39" t="s">
        <v>1127</v>
      </c>
      <c r="X620" s="39" t="s">
        <v>1128</v>
      </c>
      <c r="AB620" s="39" t="s">
        <v>1454</v>
      </c>
    </row>
    <row r="621" spans="1:28" s="39" customFormat="1">
      <c r="A621" s="39" t="s">
        <v>2147</v>
      </c>
      <c r="B621" s="39" t="s">
        <v>797</v>
      </c>
      <c r="D621" s="39" t="s">
        <v>1797</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1784</v>
      </c>
      <c r="E622" s="39" t="s">
        <v>2338</v>
      </c>
      <c r="F622" s="39" t="s">
        <v>1535</v>
      </c>
      <c r="G622" s="39" t="s">
        <v>2304</v>
      </c>
      <c r="H622" s="39" t="s">
        <v>1524</v>
      </c>
      <c r="I622" s="39" t="s">
        <v>1683</v>
      </c>
      <c r="J622" s="39" t="s">
        <v>1687</v>
      </c>
      <c r="K622" s="39" t="s">
        <v>1535</v>
      </c>
      <c r="L622" s="39" t="s">
        <v>1535</v>
      </c>
      <c r="M622" s="39" t="s">
        <v>1535</v>
      </c>
      <c r="N622" s="39" t="s">
        <v>2219</v>
      </c>
      <c r="O622" s="39" t="s">
        <v>2219</v>
      </c>
      <c r="P622" s="39" t="s">
        <v>1473</v>
      </c>
      <c r="T622" s="39" t="s">
        <v>1127</v>
      </c>
      <c r="U622" s="39" t="s">
        <v>1127</v>
      </c>
      <c r="V622" s="39" t="s">
        <v>1127</v>
      </c>
      <c r="W622" s="39" t="s">
        <v>1127</v>
      </c>
      <c r="X622" s="39" t="s">
        <v>1128</v>
      </c>
      <c r="AB622" s="39" t="s">
        <v>1454</v>
      </c>
    </row>
    <row r="623" spans="1:28" s="39" customFormat="1">
      <c r="A623" s="39" t="s">
        <v>2147</v>
      </c>
      <c r="B623" s="39" t="s">
        <v>797</v>
      </c>
      <c r="D623" s="39" t="s">
        <v>1787</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1801</v>
      </c>
      <c r="E624" s="39" t="s">
        <v>2338</v>
      </c>
      <c r="F624" s="39" t="s">
        <v>1535</v>
      </c>
      <c r="G624" s="39" t="s">
        <v>2304</v>
      </c>
      <c r="H624" s="39" t="s">
        <v>1524</v>
      </c>
      <c r="I624" s="39" t="s">
        <v>1683</v>
      </c>
      <c r="J624" s="39" t="s">
        <v>1687</v>
      </c>
      <c r="K624" s="39" t="s">
        <v>1535</v>
      </c>
      <c r="L624" s="39" t="s">
        <v>1535</v>
      </c>
      <c r="M624" s="39" t="s">
        <v>1535</v>
      </c>
      <c r="N624" s="39" t="s">
        <v>2234</v>
      </c>
      <c r="O624" s="39" t="s">
        <v>2234</v>
      </c>
      <c r="P624" s="39" t="s">
        <v>1473</v>
      </c>
      <c r="T624" s="39" t="s">
        <v>1127</v>
      </c>
      <c r="U624" s="39" t="s">
        <v>1127</v>
      </c>
      <c r="V624" s="39" t="s">
        <v>1127</v>
      </c>
      <c r="W624" s="39" t="s">
        <v>1127</v>
      </c>
      <c r="X624" s="39" t="s">
        <v>1128</v>
      </c>
      <c r="AB624" s="39" t="s">
        <v>1454</v>
      </c>
    </row>
    <row r="625" spans="1:28" s="39" customFormat="1">
      <c r="A625" s="39" t="s">
        <v>2147</v>
      </c>
      <c r="B625" s="39" t="s">
        <v>797</v>
      </c>
      <c r="D625" s="39" t="s">
        <v>1779</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767</v>
      </c>
      <c r="D626" s="39" t="s">
        <v>1775</v>
      </c>
      <c r="E626" s="39" t="s">
        <v>2315</v>
      </c>
      <c r="F626" s="39" t="s">
        <v>1535</v>
      </c>
      <c r="G626" s="39" t="s">
        <v>2303</v>
      </c>
      <c r="H626" s="39" t="s">
        <v>1524</v>
      </c>
      <c r="I626" s="39" t="s">
        <v>1683</v>
      </c>
      <c r="J626" s="39" t="s">
        <v>1687</v>
      </c>
      <c r="K626" s="39" t="s">
        <v>1535</v>
      </c>
      <c r="L626" s="39" t="s">
        <v>1535</v>
      </c>
      <c r="M626" s="39" t="s">
        <v>1535</v>
      </c>
      <c r="N626" s="39" t="s">
        <v>2221</v>
      </c>
      <c r="O626" s="39" t="s">
        <v>2221</v>
      </c>
      <c r="P626" s="39" t="s">
        <v>1473</v>
      </c>
      <c r="T626" s="39" t="s">
        <v>1127</v>
      </c>
      <c r="U626" s="39" t="s">
        <v>1127</v>
      </c>
      <c r="V626" s="39" t="s">
        <v>1127</v>
      </c>
      <c r="W626" s="39" t="s">
        <v>1127</v>
      </c>
      <c r="X626" s="39" t="s">
        <v>1128</v>
      </c>
      <c r="AB626" s="39" t="s">
        <v>1454</v>
      </c>
    </row>
    <row r="627" spans="1:28" s="39" customFormat="1">
      <c r="A627" s="39" t="s">
        <v>2147</v>
      </c>
      <c r="B627" s="39" t="s">
        <v>767</v>
      </c>
      <c r="D627" s="39" t="s">
        <v>1782</v>
      </c>
      <c r="E627" s="39" t="s">
        <v>2316</v>
      </c>
      <c r="F627" s="39" t="s">
        <v>1535</v>
      </c>
      <c r="G627" s="39" t="s">
        <v>2304</v>
      </c>
      <c r="H627" s="39" t="s">
        <v>1524</v>
      </c>
      <c r="I627" s="39" t="s">
        <v>1683</v>
      </c>
      <c r="J627" s="39" t="s">
        <v>1687</v>
      </c>
      <c r="K627" s="39" t="s">
        <v>1535</v>
      </c>
      <c r="L627" s="39" t="s">
        <v>1535</v>
      </c>
      <c r="M627" s="39" t="s">
        <v>1535</v>
      </c>
      <c r="N627" s="39" t="s">
        <v>2222</v>
      </c>
      <c r="O627" s="39" t="s">
        <v>2222</v>
      </c>
      <c r="P627" s="39" t="s">
        <v>1473</v>
      </c>
      <c r="T627" s="39" t="s">
        <v>1127</v>
      </c>
      <c r="U627" s="39" t="s">
        <v>1127</v>
      </c>
      <c r="V627" s="39" t="s">
        <v>1127</v>
      </c>
      <c r="W627" s="39" t="s">
        <v>1127</v>
      </c>
      <c r="X627" s="39" t="s">
        <v>1128</v>
      </c>
      <c r="AB627" s="39" t="s">
        <v>1454</v>
      </c>
    </row>
    <row r="628" spans="1:28" s="39" customFormat="1">
      <c r="A628" s="39" t="s">
        <v>2147</v>
      </c>
      <c r="B628" s="39" t="s">
        <v>767</v>
      </c>
      <c r="D628" s="39" t="s">
        <v>1810</v>
      </c>
      <c r="E628" s="39" t="s">
        <v>2317</v>
      </c>
      <c r="F628" s="39" t="s">
        <v>1535</v>
      </c>
      <c r="G628" s="39" t="s">
        <v>2304</v>
      </c>
      <c r="H628" s="39" t="s">
        <v>1524</v>
      </c>
      <c r="I628" s="39" t="s">
        <v>1683</v>
      </c>
      <c r="J628" s="39" t="s">
        <v>1687</v>
      </c>
      <c r="K628" s="39" t="s">
        <v>1535</v>
      </c>
      <c r="L628" s="39" t="s">
        <v>1535</v>
      </c>
      <c r="M628" s="39" t="s">
        <v>1535</v>
      </c>
      <c r="N628" s="39" t="s">
        <v>2226</v>
      </c>
      <c r="O628" s="39" t="s">
        <v>2226</v>
      </c>
      <c r="P628" s="39" t="s">
        <v>1473</v>
      </c>
      <c r="T628" s="39" t="s">
        <v>1127</v>
      </c>
      <c r="U628" s="39" t="s">
        <v>1127</v>
      </c>
      <c r="V628" s="39" t="s">
        <v>1127</v>
      </c>
      <c r="W628" s="39" t="s">
        <v>1127</v>
      </c>
      <c r="X628" s="39" t="s">
        <v>1128</v>
      </c>
      <c r="AB628" s="39" t="s">
        <v>1454</v>
      </c>
    </row>
    <row r="629" spans="1:28" s="39" customFormat="1">
      <c r="A629" s="39" t="s">
        <v>2147</v>
      </c>
      <c r="B629" s="39" t="s">
        <v>767</v>
      </c>
      <c r="D629" s="39" t="s">
        <v>1797</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1784</v>
      </c>
      <c r="E630" s="39" t="s">
        <v>2318</v>
      </c>
      <c r="F630" s="39" t="s">
        <v>1535</v>
      </c>
      <c r="G630" s="39" t="s">
        <v>2304</v>
      </c>
      <c r="H630" s="39" t="s">
        <v>1524</v>
      </c>
      <c r="I630" s="39" t="s">
        <v>1683</v>
      </c>
      <c r="J630" s="39" t="s">
        <v>1687</v>
      </c>
      <c r="K630" s="39" t="s">
        <v>1535</v>
      </c>
      <c r="L630" s="39" t="s">
        <v>1535</v>
      </c>
      <c r="M630" s="39" t="s">
        <v>1535</v>
      </c>
      <c r="N630" s="39" t="s">
        <v>2219</v>
      </c>
      <c r="O630" s="39" t="s">
        <v>2219</v>
      </c>
      <c r="P630" s="39" t="s">
        <v>1473</v>
      </c>
      <c r="T630" s="39" t="s">
        <v>1127</v>
      </c>
      <c r="U630" s="39" t="s">
        <v>1127</v>
      </c>
      <c r="V630" s="39" t="s">
        <v>1127</v>
      </c>
      <c r="W630" s="39" t="s">
        <v>1127</v>
      </c>
      <c r="X630" s="39" t="s">
        <v>1128</v>
      </c>
      <c r="AB630" s="39" t="s">
        <v>1454</v>
      </c>
    </row>
    <row r="631" spans="1:28" s="39" customFormat="1">
      <c r="A631" s="39" t="s">
        <v>2147</v>
      </c>
      <c r="B631" s="39" t="s">
        <v>767</v>
      </c>
      <c r="D631" s="39" t="s">
        <v>1785</v>
      </c>
      <c r="E631" s="39" t="s">
        <v>2197</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1777</v>
      </c>
      <c r="E632" s="39" t="s">
        <v>2198</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1801</v>
      </c>
      <c r="E633" s="39" t="s">
        <v>2319</v>
      </c>
      <c r="F633" s="39" t="s">
        <v>1535</v>
      </c>
      <c r="G633" s="39" t="s">
        <v>2304</v>
      </c>
      <c r="H633" s="39" t="s">
        <v>1524</v>
      </c>
      <c r="I633" s="39" t="s">
        <v>1683</v>
      </c>
      <c r="J633" s="39" t="s">
        <v>1687</v>
      </c>
      <c r="K633" s="39" t="s">
        <v>1535</v>
      </c>
      <c r="L633" s="39" t="s">
        <v>1535</v>
      </c>
      <c r="M633" s="39" t="s">
        <v>1535</v>
      </c>
      <c r="N633" s="39" t="s">
        <v>2234</v>
      </c>
      <c r="O633" s="39" t="s">
        <v>2234</v>
      </c>
      <c r="P633" s="39" t="s">
        <v>1473</v>
      </c>
      <c r="T633" s="39" t="s">
        <v>1127</v>
      </c>
      <c r="U633" s="39" t="s">
        <v>1127</v>
      </c>
      <c r="V633" s="39" t="s">
        <v>1127</v>
      </c>
      <c r="W633" s="39" t="s">
        <v>1127</v>
      </c>
      <c r="X633" s="39" t="s">
        <v>1128</v>
      </c>
      <c r="AB633" s="39" t="s">
        <v>1454</v>
      </c>
    </row>
    <row r="634" spans="1:28" s="39" customFormat="1">
      <c r="A634" s="39" t="s">
        <v>2147</v>
      </c>
      <c r="B634" s="39" t="s">
        <v>767</v>
      </c>
      <c r="D634" s="39" t="s">
        <v>1779</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798</v>
      </c>
      <c r="D635" s="39" t="s">
        <v>1775</v>
      </c>
      <c r="E635" s="39" t="s">
        <v>2320</v>
      </c>
      <c r="F635" s="39" t="s">
        <v>1604</v>
      </c>
      <c r="G635" s="39" t="s">
        <v>2303</v>
      </c>
      <c r="H635" s="39" t="s">
        <v>1524</v>
      </c>
      <c r="I635" s="39" t="s">
        <v>1683</v>
      </c>
      <c r="J635" s="39" t="s">
        <v>1687</v>
      </c>
      <c r="K635" s="39" t="s">
        <v>1604</v>
      </c>
      <c r="L635" s="39" t="s">
        <v>1604</v>
      </c>
      <c r="M635" s="39" t="s">
        <v>1604</v>
      </c>
      <c r="N635" s="39" t="s">
        <v>2221</v>
      </c>
      <c r="O635" s="39" t="s">
        <v>2221</v>
      </c>
      <c r="P635" s="39" t="s">
        <v>1473</v>
      </c>
      <c r="T635" s="39" t="s">
        <v>1127</v>
      </c>
      <c r="U635" s="39" t="s">
        <v>1127</v>
      </c>
      <c r="V635" s="39" t="s">
        <v>1127</v>
      </c>
      <c r="W635" s="39" t="s">
        <v>1127</v>
      </c>
      <c r="X635" s="39" t="s">
        <v>1128</v>
      </c>
      <c r="AB635" s="39" t="s">
        <v>1454</v>
      </c>
    </row>
    <row r="636" spans="1:28" s="39" customFormat="1">
      <c r="A636" s="39" t="s">
        <v>2147</v>
      </c>
      <c r="B636" s="39" t="s">
        <v>798</v>
      </c>
      <c r="D636" s="39" t="s">
        <v>1782</v>
      </c>
      <c r="E636" s="39" t="s">
        <v>2321</v>
      </c>
      <c r="F636" s="39" t="s">
        <v>1604</v>
      </c>
      <c r="G636" s="39" t="s">
        <v>2304</v>
      </c>
      <c r="H636" s="39" t="s">
        <v>1524</v>
      </c>
      <c r="I636" s="39" t="s">
        <v>1683</v>
      </c>
      <c r="J636" s="39" t="s">
        <v>1687</v>
      </c>
      <c r="K636" s="39" t="s">
        <v>1604</v>
      </c>
      <c r="L636" s="39" t="s">
        <v>1604</v>
      </c>
      <c r="M636" s="39" t="s">
        <v>1604</v>
      </c>
      <c r="N636" s="39" t="s">
        <v>2222</v>
      </c>
      <c r="O636" s="39" t="s">
        <v>2222</v>
      </c>
      <c r="P636" s="39" t="s">
        <v>1473</v>
      </c>
      <c r="T636" s="39" t="s">
        <v>1127</v>
      </c>
      <c r="U636" s="39" t="s">
        <v>1127</v>
      </c>
      <c r="V636" s="39" t="s">
        <v>1127</v>
      </c>
      <c r="W636" s="39" t="s">
        <v>1127</v>
      </c>
      <c r="X636" s="39" t="s">
        <v>1128</v>
      </c>
      <c r="AB636" s="39" t="s">
        <v>1454</v>
      </c>
    </row>
    <row r="637" spans="1:28" s="39" customFormat="1">
      <c r="A637" s="39" t="s">
        <v>2147</v>
      </c>
      <c r="B637" s="39" t="s">
        <v>798</v>
      </c>
      <c r="D637" s="39" t="s">
        <v>1775</v>
      </c>
      <c r="E637" s="39" t="s">
        <v>2315</v>
      </c>
      <c r="F637" s="39" t="s">
        <v>1604</v>
      </c>
      <c r="G637" s="39" t="s">
        <v>2303</v>
      </c>
      <c r="H637" s="39" t="s">
        <v>1524</v>
      </c>
      <c r="I637" s="39" t="s">
        <v>1683</v>
      </c>
      <c r="J637" s="39" t="s">
        <v>1687</v>
      </c>
      <c r="K637" s="39" t="s">
        <v>1604</v>
      </c>
      <c r="L637" s="39" t="s">
        <v>1604</v>
      </c>
      <c r="M637" s="39" t="s">
        <v>1604</v>
      </c>
      <c r="N637" s="39" t="s">
        <v>2221</v>
      </c>
      <c r="O637" s="39" t="s">
        <v>2221</v>
      </c>
      <c r="P637" s="39" t="s">
        <v>1473</v>
      </c>
      <c r="T637" s="39" t="s">
        <v>1127</v>
      </c>
      <c r="U637" s="39" t="s">
        <v>1127</v>
      </c>
      <c r="V637" s="39" t="s">
        <v>1127</v>
      </c>
      <c r="W637" s="39" t="s">
        <v>1127</v>
      </c>
      <c r="X637" s="39" t="s">
        <v>1128</v>
      </c>
      <c r="AB637" s="39" t="s">
        <v>1454</v>
      </c>
    </row>
    <row r="638" spans="1:28" s="39" customFormat="1">
      <c r="A638" s="39" t="s">
        <v>2147</v>
      </c>
      <c r="B638" s="39" t="s">
        <v>798</v>
      </c>
      <c r="D638" s="39" t="s">
        <v>1782</v>
      </c>
      <c r="E638" s="39" t="s">
        <v>2316</v>
      </c>
      <c r="F638" s="39" t="s">
        <v>1604</v>
      </c>
      <c r="G638" s="39" t="s">
        <v>2304</v>
      </c>
      <c r="H638" s="39" t="s">
        <v>1524</v>
      </c>
      <c r="I638" s="39" t="s">
        <v>1683</v>
      </c>
      <c r="J638" s="39" t="s">
        <v>1687</v>
      </c>
      <c r="K638" s="39" t="s">
        <v>1604</v>
      </c>
      <c r="L638" s="39" t="s">
        <v>1604</v>
      </c>
      <c r="M638" s="39" t="s">
        <v>1604</v>
      </c>
      <c r="N638" s="39" t="s">
        <v>2222</v>
      </c>
      <c r="O638" s="39" t="s">
        <v>2222</v>
      </c>
      <c r="P638" s="39" t="s">
        <v>1473</v>
      </c>
      <c r="T638" s="39" t="s">
        <v>1127</v>
      </c>
      <c r="U638" s="39" t="s">
        <v>1127</v>
      </c>
      <c r="V638" s="39" t="s">
        <v>1127</v>
      </c>
      <c r="W638" s="39" t="s">
        <v>1127</v>
      </c>
      <c r="X638" s="39" t="s">
        <v>1128</v>
      </c>
      <c r="AB638" s="39" t="s">
        <v>1454</v>
      </c>
    </row>
    <row r="639" spans="1:28" s="39" customFormat="1">
      <c r="A639" s="39" t="s">
        <v>2147</v>
      </c>
      <c r="B639" s="39" t="s">
        <v>798</v>
      </c>
      <c r="D639" s="39" t="s">
        <v>1810</v>
      </c>
      <c r="E639" s="39" t="s">
        <v>2317</v>
      </c>
      <c r="F639" s="39" t="s">
        <v>1604</v>
      </c>
      <c r="G639" s="39" t="s">
        <v>2304</v>
      </c>
      <c r="H639" s="39" t="s">
        <v>1524</v>
      </c>
      <c r="I639" s="39" t="s">
        <v>1683</v>
      </c>
      <c r="J639" s="39" t="s">
        <v>1687</v>
      </c>
      <c r="K639" s="39" t="s">
        <v>1604</v>
      </c>
      <c r="L639" s="39" t="s">
        <v>1604</v>
      </c>
      <c r="M639" s="39" t="s">
        <v>1604</v>
      </c>
      <c r="N639" s="39" t="s">
        <v>2226</v>
      </c>
      <c r="O639" s="39" t="s">
        <v>2226</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2199</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1797</v>
      </c>
      <c r="E641" s="39" t="s">
        <v>2317</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2199</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1784</v>
      </c>
      <c r="E643" s="39" t="s">
        <v>2318</v>
      </c>
      <c r="F643" s="39" t="s">
        <v>1604</v>
      </c>
      <c r="G643" s="39" t="s">
        <v>2304</v>
      </c>
      <c r="H643" s="39" t="s">
        <v>1524</v>
      </c>
      <c r="I643" s="39" t="s">
        <v>1683</v>
      </c>
      <c r="J643" s="39" t="s">
        <v>1687</v>
      </c>
      <c r="K643" s="39" t="s">
        <v>1604</v>
      </c>
      <c r="L643" s="39" t="s">
        <v>1604</v>
      </c>
      <c r="M643" s="39" t="s">
        <v>1604</v>
      </c>
      <c r="N643" s="39" t="s">
        <v>2219</v>
      </c>
      <c r="O643" s="39" t="s">
        <v>2219</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2200</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1785</v>
      </c>
      <c r="E645" s="39" t="s">
        <v>2197</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2322</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1777</v>
      </c>
      <c r="E647" s="39" t="s">
        <v>2323</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2198</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1801</v>
      </c>
      <c r="E649" s="39" t="s">
        <v>2323</v>
      </c>
      <c r="F649" s="39" t="s">
        <v>1604</v>
      </c>
      <c r="G649" s="39" t="s">
        <v>2304</v>
      </c>
      <c r="H649" s="39" t="s">
        <v>1524</v>
      </c>
      <c r="I649" s="39" t="s">
        <v>1683</v>
      </c>
      <c r="J649" s="39" t="s">
        <v>1687</v>
      </c>
      <c r="K649" s="39" t="s">
        <v>1604</v>
      </c>
      <c r="L649" s="39" t="s">
        <v>1604</v>
      </c>
      <c r="M649" s="39" t="s">
        <v>1604</v>
      </c>
      <c r="N649" s="39" t="s">
        <v>2234</v>
      </c>
      <c r="O649" s="39" t="s">
        <v>2234</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2319</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1779</v>
      </c>
      <c r="E651" s="39" t="s">
        <v>2201</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2319</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1926</v>
      </c>
      <c r="D653" s="39" t="s">
        <v>1775</v>
      </c>
      <c r="E653" s="39" t="s">
        <v>2339</v>
      </c>
      <c r="F653" s="39" t="s">
        <v>1604</v>
      </c>
      <c r="G653" s="39" t="s">
        <v>2303</v>
      </c>
      <c r="H653" s="39" t="s">
        <v>1524</v>
      </c>
      <c r="I653" s="39" t="s">
        <v>1683</v>
      </c>
      <c r="J653" s="39" t="s">
        <v>1687</v>
      </c>
      <c r="K653" s="39" t="s">
        <v>1604</v>
      </c>
      <c r="L653" s="39" t="s">
        <v>1604</v>
      </c>
      <c r="M653" s="39" t="s">
        <v>1604</v>
      </c>
      <c r="N653" s="39" t="s">
        <v>2221</v>
      </c>
      <c r="O653" s="39" t="s">
        <v>2221</v>
      </c>
      <c r="P653" s="39" t="s">
        <v>1473</v>
      </c>
      <c r="T653" s="39" t="s">
        <v>1127</v>
      </c>
      <c r="U653" s="39" t="s">
        <v>1127</v>
      </c>
      <c r="V653" s="39" t="s">
        <v>1127</v>
      </c>
      <c r="W653" s="39" t="s">
        <v>1127</v>
      </c>
      <c r="X653" s="39" t="s">
        <v>1128</v>
      </c>
      <c r="AB653" s="39" t="s">
        <v>1454</v>
      </c>
    </row>
    <row r="654" spans="1:28" s="39" customFormat="1">
      <c r="A654" s="39" t="s">
        <v>2147</v>
      </c>
      <c r="B654" s="39" t="s">
        <v>1926</v>
      </c>
      <c r="D654" s="39" t="s">
        <v>1782</v>
      </c>
      <c r="E654" s="39" t="s">
        <v>2340</v>
      </c>
      <c r="F654" s="39" t="s">
        <v>1604</v>
      </c>
      <c r="G654" s="39" t="s">
        <v>2304</v>
      </c>
      <c r="H654" s="39" t="s">
        <v>1524</v>
      </c>
      <c r="I654" s="39" t="s">
        <v>1683</v>
      </c>
      <c r="J654" s="39" t="s">
        <v>1687</v>
      </c>
      <c r="K654" s="39" t="s">
        <v>1604</v>
      </c>
      <c r="L654" s="39" t="s">
        <v>1604</v>
      </c>
      <c r="M654" s="39" t="s">
        <v>1604</v>
      </c>
      <c r="N654" s="39" t="s">
        <v>2222</v>
      </c>
      <c r="O654" s="39" t="s">
        <v>2222</v>
      </c>
      <c r="P654" s="39" t="s">
        <v>1473</v>
      </c>
      <c r="T654" s="39" t="s">
        <v>1127</v>
      </c>
      <c r="U654" s="39" t="s">
        <v>1127</v>
      </c>
      <c r="V654" s="39" t="s">
        <v>1127</v>
      </c>
      <c r="W654" s="39" t="s">
        <v>1127</v>
      </c>
      <c r="X654" s="39" t="s">
        <v>1128</v>
      </c>
      <c r="AB654" s="39" t="s">
        <v>1454</v>
      </c>
    </row>
    <row r="655" spans="1:28" s="39" customFormat="1">
      <c r="A655" s="39" t="s">
        <v>2147</v>
      </c>
      <c r="B655" s="39" t="s">
        <v>1926</v>
      </c>
      <c r="D655" s="39" t="s">
        <v>1810</v>
      </c>
      <c r="E655" s="39" t="s">
        <v>2340</v>
      </c>
      <c r="F655" s="39" t="s">
        <v>1604</v>
      </c>
      <c r="G655" s="39" t="s">
        <v>2304</v>
      </c>
      <c r="H655" s="39" t="s">
        <v>1524</v>
      </c>
      <c r="I655" s="39" t="s">
        <v>1683</v>
      </c>
      <c r="J655" s="39" t="s">
        <v>1687</v>
      </c>
      <c r="K655" s="39" t="s">
        <v>1604</v>
      </c>
      <c r="L655" s="39" t="s">
        <v>1604</v>
      </c>
      <c r="M655" s="39" t="s">
        <v>1604</v>
      </c>
      <c r="N655" s="39" t="s">
        <v>2226</v>
      </c>
      <c r="O655" s="39" t="s">
        <v>2226</v>
      </c>
      <c r="P655" s="39" t="s">
        <v>1473</v>
      </c>
      <c r="T655" s="39" t="s">
        <v>1127</v>
      </c>
      <c r="U655" s="39" t="s">
        <v>1127</v>
      </c>
      <c r="V655" s="39" t="s">
        <v>1127</v>
      </c>
      <c r="W655" s="39" t="s">
        <v>1127</v>
      </c>
      <c r="X655" s="39" t="s">
        <v>1128</v>
      </c>
      <c r="AB655" s="39" t="s">
        <v>1454</v>
      </c>
    </row>
    <row r="656" spans="1:28" s="39" customFormat="1">
      <c r="A656" s="39" t="s">
        <v>2147</v>
      </c>
      <c r="B656" s="39" t="s">
        <v>1926</v>
      </c>
      <c r="D656" s="39" t="s">
        <v>1797</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1784</v>
      </c>
      <c r="E657" s="39" t="s">
        <v>2340</v>
      </c>
      <c r="F657" s="39" t="s">
        <v>1604</v>
      </c>
      <c r="G657" s="39" t="s">
        <v>2304</v>
      </c>
      <c r="H657" s="39" t="s">
        <v>1524</v>
      </c>
      <c r="I657" s="39" t="s">
        <v>1683</v>
      </c>
      <c r="J657" s="39" t="s">
        <v>1687</v>
      </c>
      <c r="K657" s="39" t="s">
        <v>1604</v>
      </c>
      <c r="L657" s="39" t="s">
        <v>1604</v>
      </c>
      <c r="M657" s="39" t="s">
        <v>1604</v>
      </c>
      <c r="N657" s="39" t="s">
        <v>2219</v>
      </c>
      <c r="O657" s="39" t="s">
        <v>2219</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1787</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1801</v>
      </c>
      <c r="E659" s="39" t="s">
        <v>2341</v>
      </c>
      <c r="F659" s="39" t="s">
        <v>1604</v>
      </c>
      <c r="G659" s="39" t="s">
        <v>2304</v>
      </c>
      <c r="H659" s="39" t="s">
        <v>1524</v>
      </c>
      <c r="I659" s="39" t="s">
        <v>1683</v>
      </c>
      <c r="J659" s="39" t="s">
        <v>1687</v>
      </c>
      <c r="K659" s="39" t="s">
        <v>1604</v>
      </c>
      <c r="L659" s="39" t="s">
        <v>1604</v>
      </c>
      <c r="M659" s="39" t="s">
        <v>1604</v>
      </c>
      <c r="N659" s="39" t="s">
        <v>2234</v>
      </c>
      <c r="O659" s="39" t="s">
        <v>2234</v>
      </c>
      <c r="P659" s="39" t="s">
        <v>1473</v>
      </c>
      <c r="T659" s="39" t="s">
        <v>1127</v>
      </c>
      <c r="U659" s="39" t="s">
        <v>1127</v>
      </c>
      <c r="V659" s="39" t="s">
        <v>1127</v>
      </c>
      <c r="W659" s="39" t="s">
        <v>1127</v>
      </c>
      <c r="X659" s="39" t="s">
        <v>1128</v>
      </c>
      <c r="AB659" s="39" t="s">
        <v>1454</v>
      </c>
    </row>
    <row r="660" spans="1:28" s="39" customFormat="1">
      <c r="A660" s="39" t="s">
        <v>2147</v>
      </c>
      <c r="B660" s="39" t="s">
        <v>1926</v>
      </c>
      <c r="D660" s="39" t="s">
        <v>1779</v>
      </c>
      <c r="E660" s="39" t="s">
        <v>2202</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750</v>
      </c>
      <c r="D661" s="39" t="s">
        <v>1775</v>
      </c>
      <c r="E661" s="39" t="s">
        <v>2315</v>
      </c>
      <c r="F661" s="39" t="s">
        <v>1604</v>
      </c>
      <c r="G661" s="39" t="s">
        <v>2303</v>
      </c>
      <c r="H661" s="39" t="s">
        <v>1524</v>
      </c>
      <c r="I661" s="39" t="s">
        <v>1683</v>
      </c>
      <c r="J661" s="39" t="s">
        <v>1687</v>
      </c>
      <c r="K661" s="39" t="s">
        <v>1604</v>
      </c>
      <c r="L661" s="39" t="s">
        <v>1604</v>
      </c>
      <c r="M661" s="39" t="s">
        <v>1604</v>
      </c>
      <c r="N661" s="39" t="s">
        <v>2221</v>
      </c>
      <c r="O661" s="39" t="s">
        <v>2221</v>
      </c>
      <c r="P661" s="39" t="s">
        <v>1473</v>
      </c>
      <c r="T661" s="39" t="s">
        <v>1127</v>
      </c>
      <c r="U661" s="39" t="s">
        <v>1127</v>
      </c>
      <c r="V661" s="39" t="s">
        <v>1127</v>
      </c>
      <c r="W661" s="39" t="s">
        <v>1127</v>
      </c>
      <c r="X661" s="39" t="s">
        <v>1128</v>
      </c>
      <c r="AB661" s="39" t="s">
        <v>1454</v>
      </c>
    </row>
    <row r="662" spans="1:28" s="39" customFormat="1">
      <c r="A662" s="39" t="s">
        <v>2147</v>
      </c>
      <c r="B662" s="39" t="s">
        <v>750</v>
      </c>
      <c r="D662" s="39" t="s">
        <v>1782</v>
      </c>
      <c r="E662" s="39" t="s">
        <v>2316</v>
      </c>
      <c r="F662" s="39" t="s">
        <v>1604</v>
      </c>
      <c r="G662" s="39" t="s">
        <v>2304</v>
      </c>
      <c r="H662" s="39" t="s">
        <v>1524</v>
      </c>
      <c r="I662" s="39" t="s">
        <v>1683</v>
      </c>
      <c r="J662" s="39" t="s">
        <v>1687</v>
      </c>
      <c r="K662" s="39" t="s">
        <v>1604</v>
      </c>
      <c r="L662" s="39" t="s">
        <v>1604</v>
      </c>
      <c r="M662" s="39" t="s">
        <v>1604</v>
      </c>
      <c r="N662" s="39" t="s">
        <v>2222</v>
      </c>
      <c r="O662" s="39" t="s">
        <v>2222</v>
      </c>
      <c r="P662" s="39" t="s">
        <v>1473</v>
      </c>
      <c r="T662" s="39" t="s">
        <v>1127</v>
      </c>
      <c r="U662" s="39" t="s">
        <v>1127</v>
      </c>
      <c r="V662" s="39" t="s">
        <v>1127</v>
      </c>
      <c r="W662" s="39" t="s">
        <v>1127</v>
      </c>
      <c r="X662" s="39" t="s">
        <v>1128</v>
      </c>
      <c r="AB662" s="39" t="s">
        <v>1454</v>
      </c>
    </row>
    <row r="663" spans="1:28" s="39" customFormat="1">
      <c r="A663" s="39" t="s">
        <v>2147</v>
      </c>
      <c r="B663" s="39" t="s">
        <v>750</v>
      </c>
      <c r="D663" s="39" t="s">
        <v>1810</v>
      </c>
      <c r="E663" s="39" t="s">
        <v>2317</v>
      </c>
      <c r="F663" s="39" t="s">
        <v>1604</v>
      </c>
      <c r="G663" s="39" t="s">
        <v>2304</v>
      </c>
      <c r="H663" s="39" t="s">
        <v>1524</v>
      </c>
      <c r="I663" s="39" t="s">
        <v>1683</v>
      </c>
      <c r="J663" s="39" t="s">
        <v>1687</v>
      </c>
      <c r="K663" s="39" t="s">
        <v>1604</v>
      </c>
      <c r="L663" s="39" t="s">
        <v>1604</v>
      </c>
      <c r="M663" s="39" t="s">
        <v>1604</v>
      </c>
      <c r="N663" s="39" t="s">
        <v>2226</v>
      </c>
      <c r="O663" s="39" t="s">
        <v>2226</v>
      </c>
      <c r="P663" s="39" t="s">
        <v>1473</v>
      </c>
      <c r="T663" s="39" t="s">
        <v>1127</v>
      </c>
      <c r="U663" s="39" t="s">
        <v>1127</v>
      </c>
      <c r="V663" s="39" t="s">
        <v>1127</v>
      </c>
      <c r="W663" s="39" t="s">
        <v>1127</v>
      </c>
      <c r="X663" s="39" t="s">
        <v>1128</v>
      </c>
      <c r="AB663" s="39" t="s">
        <v>1454</v>
      </c>
    </row>
    <row r="664" spans="1:28" s="39" customFormat="1">
      <c r="A664" s="39" t="s">
        <v>2147</v>
      </c>
      <c r="B664" s="39" t="s">
        <v>750</v>
      </c>
      <c r="D664" s="39" t="s">
        <v>1797</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1784</v>
      </c>
      <c r="E665" s="39" t="s">
        <v>2318</v>
      </c>
      <c r="F665" s="39" t="s">
        <v>1604</v>
      </c>
      <c r="G665" s="39" t="s">
        <v>2304</v>
      </c>
      <c r="H665" s="39" t="s">
        <v>1524</v>
      </c>
      <c r="I665" s="39" t="s">
        <v>1683</v>
      </c>
      <c r="J665" s="39" t="s">
        <v>1687</v>
      </c>
      <c r="K665" s="39" t="s">
        <v>1604</v>
      </c>
      <c r="L665" s="39" t="s">
        <v>1604</v>
      </c>
      <c r="M665" s="39" t="s">
        <v>1604</v>
      </c>
      <c r="N665" s="39" t="s">
        <v>2219</v>
      </c>
      <c r="O665" s="39" t="s">
        <v>2219</v>
      </c>
      <c r="P665" s="39" t="s">
        <v>1473</v>
      </c>
      <c r="T665" s="39" t="s">
        <v>1127</v>
      </c>
      <c r="U665" s="39" t="s">
        <v>1127</v>
      </c>
      <c r="V665" s="39" t="s">
        <v>1127</v>
      </c>
      <c r="W665" s="39" t="s">
        <v>1127</v>
      </c>
      <c r="X665" s="39" t="s">
        <v>1128</v>
      </c>
      <c r="AB665" s="39" t="s">
        <v>1454</v>
      </c>
    </row>
    <row r="666" spans="1:28" s="39" customFormat="1">
      <c r="A666" s="39" t="s">
        <v>2147</v>
      </c>
      <c r="B666" s="39" t="s">
        <v>750</v>
      </c>
      <c r="D666" s="39" t="s">
        <v>1785</v>
      </c>
      <c r="E666" s="39" t="s">
        <v>2197</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1777</v>
      </c>
      <c r="E667" s="39" t="s">
        <v>2198</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1801</v>
      </c>
      <c r="E668" s="39" t="s">
        <v>2319</v>
      </c>
      <c r="F668" s="39" t="s">
        <v>1604</v>
      </c>
      <c r="G668" s="39" t="s">
        <v>2304</v>
      </c>
      <c r="H668" s="39" t="s">
        <v>1524</v>
      </c>
      <c r="I668" s="39" t="s">
        <v>1683</v>
      </c>
      <c r="J668" s="39" t="s">
        <v>1687</v>
      </c>
      <c r="K668" s="39" t="s">
        <v>1604</v>
      </c>
      <c r="L668" s="39" t="s">
        <v>1604</v>
      </c>
      <c r="M668" s="39" t="s">
        <v>1604</v>
      </c>
      <c r="N668" s="39" t="s">
        <v>2234</v>
      </c>
      <c r="O668" s="39" t="s">
        <v>2234</v>
      </c>
      <c r="P668" s="39" t="s">
        <v>1473</v>
      </c>
      <c r="T668" s="39" t="s">
        <v>1127</v>
      </c>
      <c r="U668" s="39" t="s">
        <v>1127</v>
      </c>
      <c r="V668" s="39" t="s">
        <v>1127</v>
      </c>
      <c r="W668" s="39" t="s">
        <v>1127</v>
      </c>
      <c r="X668" s="39" t="s">
        <v>1128</v>
      </c>
      <c r="AB668" s="39" t="s">
        <v>1454</v>
      </c>
    </row>
    <row r="669" spans="1:28" s="39" customFormat="1">
      <c r="A669" s="39" t="s">
        <v>2147</v>
      </c>
      <c r="B669" s="39" t="s">
        <v>750</v>
      </c>
      <c r="D669" s="39" t="s">
        <v>1779</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793</v>
      </c>
      <c r="D670" s="39" t="s">
        <v>1775</v>
      </c>
      <c r="E670" s="39" t="s">
        <v>2336</v>
      </c>
      <c r="F670" s="39" t="s">
        <v>1619</v>
      </c>
      <c r="G670" s="39" t="s">
        <v>2303</v>
      </c>
      <c r="H670" s="39" t="s">
        <v>1524</v>
      </c>
      <c r="I670" s="39" t="s">
        <v>1683</v>
      </c>
      <c r="J670" s="39" t="s">
        <v>1687</v>
      </c>
      <c r="K670" s="39" t="s">
        <v>1619</v>
      </c>
      <c r="L670" s="39" t="s">
        <v>1619</v>
      </c>
      <c r="M670" s="39" t="s">
        <v>1619</v>
      </c>
      <c r="N670" s="39" t="s">
        <v>2221</v>
      </c>
      <c r="O670" s="39" t="s">
        <v>2221</v>
      </c>
      <c r="P670" s="39" t="s">
        <v>1473</v>
      </c>
      <c r="T670" s="39" t="s">
        <v>1127</v>
      </c>
      <c r="U670" s="39" t="s">
        <v>1127</v>
      </c>
      <c r="V670" s="39" t="s">
        <v>1127</v>
      </c>
      <c r="W670" s="39" t="s">
        <v>1127</v>
      </c>
      <c r="X670" s="39" t="s">
        <v>1128</v>
      </c>
      <c r="AB670" s="39" t="s">
        <v>1454</v>
      </c>
    </row>
    <row r="671" spans="1:28" s="39" customFormat="1">
      <c r="A671" s="39" t="s">
        <v>2147</v>
      </c>
      <c r="B671" s="39" t="s">
        <v>793</v>
      </c>
      <c r="D671" s="39" t="s">
        <v>1782</v>
      </c>
      <c r="E671" s="39" t="s">
        <v>2336</v>
      </c>
      <c r="F671" s="39" t="s">
        <v>1619</v>
      </c>
      <c r="G671" s="39" t="s">
        <v>2304</v>
      </c>
      <c r="H671" s="39" t="s">
        <v>1524</v>
      </c>
      <c r="I671" s="39" t="s">
        <v>1683</v>
      </c>
      <c r="J671" s="39" t="s">
        <v>1687</v>
      </c>
      <c r="K671" s="39" t="s">
        <v>1619</v>
      </c>
      <c r="L671" s="39" t="s">
        <v>1619</v>
      </c>
      <c r="M671" s="39" t="s">
        <v>1619</v>
      </c>
      <c r="N671" s="39" t="s">
        <v>2222</v>
      </c>
      <c r="O671" s="39" t="s">
        <v>2222</v>
      </c>
      <c r="P671" s="39" t="s">
        <v>1473</v>
      </c>
      <c r="T671" s="39" t="s">
        <v>1127</v>
      </c>
      <c r="U671" s="39" t="s">
        <v>1127</v>
      </c>
      <c r="V671" s="39" t="s">
        <v>1127</v>
      </c>
      <c r="W671" s="39" t="s">
        <v>1127</v>
      </c>
      <c r="X671" s="39" t="s">
        <v>1128</v>
      </c>
      <c r="AB671" s="39" t="s">
        <v>1454</v>
      </c>
    </row>
    <row r="672" spans="1:28" s="39" customFormat="1">
      <c r="A672" s="39" t="s">
        <v>2147</v>
      </c>
      <c r="B672" s="39" t="s">
        <v>793</v>
      </c>
      <c r="D672" s="39" t="s">
        <v>1810</v>
      </c>
      <c r="E672" s="39" t="s">
        <v>2337</v>
      </c>
      <c r="F672" s="39" t="s">
        <v>1619</v>
      </c>
      <c r="G672" s="39" t="s">
        <v>2304</v>
      </c>
      <c r="H672" s="39" t="s">
        <v>1524</v>
      </c>
      <c r="I672" s="39" t="s">
        <v>1683</v>
      </c>
      <c r="J672" s="39" t="s">
        <v>1687</v>
      </c>
      <c r="K672" s="39" t="s">
        <v>1619</v>
      </c>
      <c r="L672" s="39" t="s">
        <v>1619</v>
      </c>
      <c r="M672" s="39" t="s">
        <v>1619</v>
      </c>
      <c r="N672" s="39" t="s">
        <v>2226</v>
      </c>
      <c r="O672" s="39" t="s">
        <v>2226</v>
      </c>
      <c r="P672" s="39" t="s">
        <v>1473</v>
      </c>
      <c r="T672" s="39" t="s">
        <v>1127</v>
      </c>
      <c r="U672" s="39" t="s">
        <v>1127</v>
      </c>
      <c r="V672" s="39" t="s">
        <v>1127</v>
      </c>
      <c r="W672" s="39" t="s">
        <v>1127</v>
      </c>
      <c r="X672" s="39" t="s">
        <v>1128</v>
      </c>
      <c r="AB672" s="39" t="s">
        <v>1454</v>
      </c>
    </row>
    <row r="673" spans="1:28" s="39" customFormat="1">
      <c r="A673" s="39" t="s">
        <v>2147</v>
      </c>
      <c r="B673" s="39" t="s">
        <v>793</v>
      </c>
      <c r="D673" s="39" t="s">
        <v>1797</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1784</v>
      </c>
      <c r="E674" s="39" t="s">
        <v>2338</v>
      </c>
      <c r="F674" s="39" t="s">
        <v>1619</v>
      </c>
      <c r="G674" s="39" t="s">
        <v>2304</v>
      </c>
      <c r="H674" s="39" t="s">
        <v>1524</v>
      </c>
      <c r="I674" s="39" t="s">
        <v>1683</v>
      </c>
      <c r="J674" s="39" t="s">
        <v>1687</v>
      </c>
      <c r="K674" s="39" t="s">
        <v>1619</v>
      </c>
      <c r="L674" s="39" t="s">
        <v>1619</v>
      </c>
      <c r="M674" s="39" t="s">
        <v>1619</v>
      </c>
      <c r="N674" s="39" t="s">
        <v>2219</v>
      </c>
      <c r="O674" s="39" t="s">
        <v>2219</v>
      </c>
      <c r="P674" s="39" t="s">
        <v>1473</v>
      </c>
      <c r="T674" s="39" t="s">
        <v>1127</v>
      </c>
      <c r="U674" s="39" t="s">
        <v>1127</v>
      </c>
      <c r="V674" s="39" t="s">
        <v>1127</v>
      </c>
      <c r="W674" s="39" t="s">
        <v>1127</v>
      </c>
      <c r="X674" s="39" t="s">
        <v>1128</v>
      </c>
      <c r="AB674" s="39" t="s">
        <v>1454</v>
      </c>
    </row>
    <row r="675" spans="1:28" s="39" customFormat="1">
      <c r="A675" s="39" t="s">
        <v>2147</v>
      </c>
      <c r="B675" s="39" t="s">
        <v>793</v>
      </c>
      <c r="D675" s="39" t="s">
        <v>1787</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1801</v>
      </c>
      <c r="E676" s="39" t="s">
        <v>2338</v>
      </c>
      <c r="F676" s="39" t="s">
        <v>1619</v>
      </c>
      <c r="G676" s="39" t="s">
        <v>2304</v>
      </c>
      <c r="H676" s="39" t="s">
        <v>1524</v>
      </c>
      <c r="I676" s="39" t="s">
        <v>1683</v>
      </c>
      <c r="J676" s="39" t="s">
        <v>1687</v>
      </c>
      <c r="K676" s="39" t="s">
        <v>1619</v>
      </c>
      <c r="L676" s="39" t="s">
        <v>1619</v>
      </c>
      <c r="M676" s="39" t="s">
        <v>1619</v>
      </c>
      <c r="N676" s="39" t="s">
        <v>2234</v>
      </c>
      <c r="O676" s="39" t="s">
        <v>2234</v>
      </c>
      <c r="P676" s="39" t="s">
        <v>1473</v>
      </c>
      <c r="T676" s="39" t="s">
        <v>1127</v>
      </c>
      <c r="U676" s="39" t="s">
        <v>1127</v>
      </c>
      <c r="V676" s="39" t="s">
        <v>1127</v>
      </c>
      <c r="W676" s="39" t="s">
        <v>1127</v>
      </c>
      <c r="X676" s="39" t="s">
        <v>1128</v>
      </c>
      <c r="AB676" s="39" t="s">
        <v>1454</v>
      </c>
    </row>
    <row r="677" spans="1:28" s="39" customFormat="1">
      <c r="A677" s="39" t="s">
        <v>2147</v>
      </c>
      <c r="B677" s="39" t="s">
        <v>793</v>
      </c>
      <c r="D677" s="39" t="s">
        <v>1779</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796</v>
      </c>
      <c r="D678" s="39" t="s">
        <v>1775</v>
      </c>
      <c r="E678" s="39" t="s">
        <v>2336</v>
      </c>
      <c r="F678" s="39" t="s">
        <v>1604</v>
      </c>
      <c r="G678" s="39" t="s">
        <v>2303</v>
      </c>
      <c r="H678" s="39" t="s">
        <v>1524</v>
      </c>
      <c r="I678" s="39" t="s">
        <v>1683</v>
      </c>
      <c r="J678" s="39" t="s">
        <v>1687</v>
      </c>
      <c r="K678" s="39" t="s">
        <v>1604</v>
      </c>
      <c r="L678" s="39" t="s">
        <v>1604</v>
      </c>
      <c r="M678" s="39" t="s">
        <v>1604</v>
      </c>
      <c r="N678" s="39" t="s">
        <v>2221</v>
      </c>
      <c r="O678" s="39" t="s">
        <v>2221</v>
      </c>
      <c r="P678" s="39" t="s">
        <v>1473</v>
      </c>
      <c r="T678" s="39" t="s">
        <v>1127</v>
      </c>
      <c r="U678" s="39" t="s">
        <v>1127</v>
      </c>
      <c r="V678" s="39" t="s">
        <v>1127</v>
      </c>
      <c r="W678" s="39" t="s">
        <v>1127</v>
      </c>
      <c r="X678" s="39" t="s">
        <v>1128</v>
      </c>
      <c r="AB678" s="39" t="s">
        <v>1454</v>
      </c>
    </row>
    <row r="679" spans="1:28" s="39" customFormat="1">
      <c r="A679" s="39" t="s">
        <v>2147</v>
      </c>
      <c r="B679" s="39" t="s">
        <v>796</v>
      </c>
      <c r="D679" s="39" t="s">
        <v>1782</v>
      </c>
      <c r="E679" s="39" t="s">
        <v>2336</v>
      </c>
      <c r="F679" s="39" t="s">
        <v>1604</v>
      </c>
      <c r="G679" s="39" t="s">
        <v>2304</v>
      </c>
      <c r="H679" s="39" t="s">
        <v>1524</v>
      </c>
      <c r="I679" s="39" t="s">
        <v>1683</v>
      </c>
      <c r="J679" s="39" t="s">
        <v>1687</v>
      </c>
      <c r="K679" s="39" t="s">
        <v>1604</v>
      </c>
      <c r="L679" s="39" t="s">
        <v>1604</v>
      </c>
      <c r="M679" s="39" t="s">
        <v>1604</v>
      </c>
      <c r="N679" s="39" t="s">
        <v>2222</v>
      </c>
      <c r="O679" s="39" t="s">
        <v>2222</v>
      </c>
      <c r="P679" s="39" t="s">
        <v>1473</v>
      </c>
      <c r="T679" s="39" t="s">
        <v>1127</v>
      </c>
      <c r="U679" s="39" t="s">
        <v>1127</v>
      </c>
      <c r="V679" s="39" t="s">
        <v>1127</v>
      </c>
      <c r="W679" s="39" t="s">
        <v>1127</v>
      </c>
      <c r="X679" s="39" t="s">
        <v>1128</v>
      </c>
      <c r="AB679" s="39" t="s">
        <v>1454</v>
      </c>
    </row>
    <row r="680" spans="1:28" s="39" customFormat="1">
      <c r="A680" s="39" t="s">
        <v>2147</v>
      </c>
      <c r="B680" s="39" t="s">
        <v>796</v>
      </c>
      <c r="D680" s="39" t="s">
        <v>1810</v>
      </c>
      <c r="E680" s="39" t="s">
        <v>2337</v>
      </c>
      <c r="F680" s="39" t="s">
        <v>1604</v>
      </c>
      <c r="G680" s="39" t="s">
        <v>2304</v>
      </c>
      <c r="H680" s="39" t="s">
        <v>1524</v>
      </c>
      <c r="I680" s="39" t="s">
        <v>1683</v>
      </c>
      <c r="J680" s="39" t="s">
        <v>1687</v>
      </c>
      <c r="K680" s="39" t="s">
        <v>1604</v>
      </c>
      <c r="L680" s="39" t="s">
        <v>1604</v>
      </c>
      <c r="M680" s="39" t="s">
        <v>1604</v>
      </c>
      <c r="N680" s="39" t="s">
        <v>2226</v>
      </c>
      <c r="O680" s="39" t="s">
        <v>2226</v>
      </c>
      <c r="P680" s="39" t="s">
        <v>1473</v>
      </c>
      <c r="T680" s="39" t="s">
        <v>1127</v>
      </c>
      <c r="U680" s="39" t="s">
        <v>1127</v>
      </c>
      <c r="V680" s="39" t="s">
        <v>1127</v>
      </c>
      <c r="W680" s="39" t="s">
        <v>1127</v>
      </c>
      <c r="X680" s="39" t="s">
        <v>1128</v>
      </c>
      <c r="AB680" s="39" t="s">
        <v>1454</v>
      </c>
    </row>
    <row r="681" spans="1:28" s="39" customFormat="1">
      <c r="A681" s="39" t="s">
        <v>2147</v>
      </c>
      <c r="B681" s="39" t="s">
        <v>796</v>
      </c>
      <c r="D681" s="39" t="s">
        <v>1797</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1784</v>
      </c>
      <c r="E682" s="39" t="s">
        <v>2338</v>
      </c>
      <c r="F682" s="39" t="s">
        <v>1604</v>
      </c>
      <c r="G682" s="39" t="s">
        <v>2304</v>
      </c>
      <c r="H682" s="39" t="s">
        <v>1524</v>
      </c>
      <c r="I682" s="39" t="s">
        <v>1683</v>
      </c>
      <c r="J682" s="39" t="s">
        <v>1687</v>
      </c>
      <c r="K682" s="39" t="s">
        <v>1604</v>
      </c>
      <c r="L682" s="39" t="s">
        <v>1604</v>
      </c>
      <c r="M682" s="39" t="s">
        <v>1604</v>
      </c>
      <c r="N682" s="39" t="s">
        <v>2219</v>
      </c>
      <c r="O682" s="39" t="s">
        <v>2219</v>
      </c>
      <c r="P682" s="39" t="s">
        <v>1473</v>
      </c>
      <c r="T682" s="39" t="s">
        <v>1127</v>
      </c>
      <c r="U682" s="39" t="s">
        <v>1127</v>
      </c>
      <c r="V682" s="39" t="s">
        <v>1127</v>
      </c>
      <c r="W682" s="39" t="s">
        <v>1127</v>
      </c>
      <c r="X682" s="39" t="s">
        <v>1128</v>
      </c>
      <c r="AB682" s="39" t="s">
        <v>1454</v>
      </c>
    </row>
    <row r="683" spans="1:28" s="39" customFormat="1">
      <c r="A683" s="39" t="s">
        <v>2147</v>
      </c>
      <c r="B683" s="39" t="s">
        <v>796</v>
      </c>
      <c r="D683" s="39" t="s">
        <v>1787</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1801</v>
      </c>
      <c r="E684" s="39" t="s">
        <v>2338</v>
      </c>
      <c r="F684" s="39" t="s">
        <v>1604</v>
      </c>
      <c r="G684" s="39" t="s">
        <v>2304</v>
      </c>
      <c r="H684" s="39" t="s">
        <v>1524</v>
      </c>
      <c r="I684" s="39" t="s">
        <v>1683</v>
      </c>
      <c r="J684" s="39" t="s">
        <v>1687</v>
      </c>
      <c r="K684" s="39" t="s">
        <v>1604</v>
      </c>
      <c r="L684" s="39" t="s">
        <v>1604</v>
      </c>
      <c r="M684" s="39" t="s">
        <v>1604</v>
      </c>
      <c r="N684" s="39" t="s">
        <v>2234</v>
      </c>
      <c r="O684" s="39" t="s">
        <v>2234</v>
      </c>
      <c r="P684" s="39" t="s">
        <v>1473</v>
      </c>
      <c r="T684" s="39" t="s">
        <v>1127</v>
      </c>
      <c r="U684" s="39" t="s">
        <v>1127</v>
      </c>
      <c r="V684" s="39" t="s">
        <v>1127</v>
      </c>
      <c r="W684" s="39" t="s">
        <v>1127</v>
      </c>
      <c r="X684" s="39" t="s">
        <v>1128</v>
      </c>
      <c r="AB684" s="39" t="s">
        <v>1454</v>
      </c>
    </row>
    <row r="685" spans="1:28" s="39" customFormat="1">
      <c r="A685" s="39" t="s">
        <v>2147</v>
      </c>
      <c r="B685" s="39" t="s">
        <v>796</v>
      </c>
      <c r="D685" s="39" t="s">
        <v>1779</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800</v>
      </c>
      <c r="D686" s="39" t="s">
        <v>1775</v>
      </c>
      <c r="E686" s="39" t="s">
        <v>2347</v>
      </c>
      <c r="F686" s="39" t="s">
        <v>1535</v>
      </c>
      <c r="G686" s="39" t="s">
        <v>2303</v>
      </c>
      <c r="H686" s="39" t="s">
        <v>1524</v>
      </c>
      <c r="I686" s="39" t="s">
        <v>1683</v>
      </c>
      <c r="J686" s="39" t="s">
        <v>1687</v>
      </c>
      <c r="K686" s="39" t="s">
        <v>1535</v>
      </c>
      <c r="L686" s="39" t="s">
        <v>1535</v>
      </c>
      <c r="M686" s="39" t="s">
        <v>1535</v>
      </c>
      <c r="N686" s="39" t="s">
        <v>2221</v>
      </c>
      <c r="O686" s="39" t="s">
        <v>2221</v>
      </c>
      <c r="P686" s="39" t="s">
        <v>1473</v>
      </c>
      <c r="T686" s="39" t="s">
        <v>1127</v>
      </c>
      <c r="U686" s="39" t="s">
        <v>1127</v>
      </c>
      <c r="V686" s="39" t="s">
        <v>1127</v>
      </c>
      <c r="W686" s="39" t="s">
        <v>1127</v>
      </c>
      <c r="X686" s="39" t="s">
        <v>1128</v>
      </c>
      <c r="AB686" s="39" t="s">
        <v>1454</v>
      </c>
    </row>
    <row r="687" spans="1:28" s="39" customFormat="1">
      <c r="A687" s="39" t="s">
        <v>2147</v>
      </c>
      <c r="B687" s="39" t="s">
        <v>800</v>
      </c>
      <c r="D687" s="39" t="s">
        <v>1782</v>
      </c>
      <c r="E687" s="39" t="s">
        <v>2347</v>
      </c>
      <c r="F687" s="39" t="s">
        <v>1535</v>
      </c>
      <c r="G687" s="39" t="s">
        <v>2304</v>
      </c>
      <c r="H687" s="39" t="s">
        <v>1524</v>
      </c>
      <c r="I687" s="39" t="s">
        <v>1683</v>
      </c>
      <c r="J687" s="39" t="s">
        <v>1687</v>
      </c>
      <c r="K687" s="39" t="s">
        <v>1535</v>
      </c>
      <c r="L687" s="39" t="s">
        <v>1535</v>
      </c>
      <c r="M687" s="39" t="s">
        <v>1535</v>
      </c>
      <c r="N687" s="39" t="s">
        <v>2222</v>
      </c>
      <c r="O687" s="39" t="s">
        <v>2222</v>
      </c>
      <c r="P687" s="39" t="s">
        <v>1473</v>
      </c>
      <c r="T687" s="39" t="s">
        <v>1127</v>
      </c>
      <c r="U687" s="39" t="s">
        <v>1127</v>
      </c>
      <c r="V687" s="39" t="s">
        <v>1127</v>
      </c>
      <c r="W687" s="39" t="s">
        <v>1127</v>
      </c>
      <c r="X687" s="39" t="s">
        <v>1128</v>
      </c>
      <c r="AB687" s="39" t="s">
        <v>1454</v>
      </c>
    </row>
    <row r="688" spans="1:28" s="39" customFormat="1">
      <c r="A688" s="39" t="s">
        <v>2147</v>
      </c>
      <c r="B688" s="39" t="s">
        <v>800</v>
      </c>
      <c r="D688" s="39" t="s">
        <v>1810</v>
      </c>
      <c r="E688" s="39" t="s">
        <v>2347</v>
      </c>
      <c r="F688" s="39" t="s">
        <v>1535</v>
      </c>
      <c r="G688" s="39" t="s">
        <v>2304</v>
      </c>
      <c r="H688" s="39" t="s">
        <v>1524</v>
      </c>
      <c r="I688" s="39" t="s">
        <v>1683</v>
      </c>
      <c r="J688" s="39" t="s">
        <v>1687</v>
      </c>
      <c r="K688" s="39" t="s">
        <v>1535</v>
      </c>
      <c r="L688" s="39" t="s">
        <v>1535</v>
      </c>
      <c r="M688" s="39" t="s">
        <v>1535</v>
      </c>
      <c r="N688" s="39" t="s">
        <v>2226</v>
      </c>
      <c r="O688" s="39" t="s">
        <v>2226</v>
      </c>
      <c r="P688" s="39" t="s">
        <v>1473</v>
      </c>
      <c r="T688" s="39" t="s">
        <v>1127</v>
      </c>
      <c r="U688" s="39" t="s">
        <v>1127</v>
      </c>
      <c r="V688" s="39" t="s">
        <v>1127</v>
      </c>
      <c r="W688" s="39" t="s">
        <v>1127</v>
      </c>
      <c r="X688" s="39" t="s">
        <v>1128</v>
      </c>
      <c r="AB688" s="39" t="s">
        <v>1454</v>
      </c>
    </row>
    <row r="689" spans="1:28" s="39" customFormat="1">
      <c r="A689" s="39" t="s">
        <v>2147</v>
      </c>
      <c r="B689" s="39" t="s">
        <v>800</v>
      </c>
      <c r="D689" s="39" t="s">
        <v>1797</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1784</v>
      </c>
      <c r="E690" s="39" t="s">
        <v>2347</v>
      </c>
      <c r="F690" s="39" t="s">
        <v>1535</v>
      </c>
      <c r="G690" s="39" t="s">
        <v>2304</v>
      </c>
      <c r="H690" s="39" t="s">
        <v>1524</v>
      </c>
      <c r="I690" s="39" t="s">
        <v>1683</v>
      </c>
      <c r="J690" s="39" t="s">
        <v>1687</v>
      </c>
      <c r="K690" s="39" t="s">
        <v>1535</v>
      </c>
      <c r="L690" s="39" t="s">
        <v>1535</v>
      </c>
      <c r="M690" s="39" t="s">
        <v>1535</v>
      </c>
      <c r="N690" s="39" t="s">
        <v>2219</v>
      </c>
      <c r="O690" s="39" t="s">
        <v>2219</v>
      </c>
      <c r="P690" s="39" t="s">
        <v>1473</v>
      </c>
      <c r="T690" s="39" t="s">
        <v>1127</v>
      </c>
      <c r="U690" s="39" t="s">
        <v>1127</v>
      </c>
      <c r="V690" s="39" t="s">
        <v>1127</v>
      </c>
      <c r="W690" s="39" t="s">
        <v>1127</v>
      </c>
      <c r="X690" s="39" t="s">
        <v>1128</v>
      </c>
      <c r="AB690" s="39" t="s">
        <v>1454</v>
      </c>
    </row>
    <row r="691" spans="1:28" s="39" customFormat="1">
      <c r="A691" s="39" t="s">
        <v>2147</v>
      </c>
      <c r="B691" s="39" t="s">
        <v>800</v>
      </c>
      <c r="D691" s="39" t="s">
        <v>1785</v>
      </c>
      <c r="E691" s="39" t="s">
        <v>2348</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1777</v>
      </c>
      <c r="E692" s="39" t="s">
        <v>2349</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1801</v>
      </c>
      <c r="E693" s="39" t="s">
        <v>2349</v>
      </c>
      <c r="F693" s="39" t="s">
        <v>1535</v>
      </c>
      <c r="G693" s="39" t="s">
        <v>2304</v>
      </c>
      <c r="H693" s="39" t="s">
        <v>1524</v>
      </c>
      <c r="I693" s="39" t="s">
        <v>1683</v>
      </c>
      <c r="J693" s="39" t="s">
        <v>1687</v>
      </c>
      <c r="K693" s="39" t="s">
        <v>1535</v>
      </c>
      <c r="L693" s="39" t="s">
        <v>1535</v>
      </c>
      <c r="M693" s="39" t="s">
        <v>1535</v>
      </c>
      <c r="N693" s="39" t="s">
        <v>2234</v>
      </c>
      <c r="O693" s="39" t="s">
        <v>2234</v>
      </c>
      <c r="P693" s="39" t="s">
        <v>1473</v>
      </c>
      <c r="T693" s="39" t="s">
        <v>1127</v>
      </c>
      <c r="U693" s="39" t="s">
        <v>1127</v>
      </c>
      <c r="V693" s="39" t="s">
        <v>1127</v>
      </c>
      <c r="W693" s="39" t="s">
        <v>1127</v>
      </c>
      <c r="X693" s="39" t="s">
        <v>1128</v>
      </c>
      <c r="AB693" s="39" t="s">
        <v>1454</v>
      </c>
    </row>
    <row r="694" spans="1:28" s="39" customFormat="1">
      <c r="A694" s="39" t="s">
        <v>2147</v>
      </c>
      <c r="B694" s="39" t="s">
        <v>800</v>
      </c>
      <c r="D694" s="39" t="s">
        <v>1779</v>
      </c>
      <c r="E694" s="39" t="s">
        <v>2203</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766</v>
      </c>
      <c r="D695" s="39" t="s">
        <v>1775</v>
      </c>
      <c r="E695" s="39" t="s">
        <v>2315</v>
      </c>
      <c r="F695" s="39" t="s">
        <v>1535</v>
      </c>
      <c r="G695" s="39" t="s">
        <v>2303</v>
      </c>
      <c r="H695" s="39" t="s">
        <v>1524</v>
      </c>
      <c r="I695" s="39" t="s">
        <v>1683</v>
      </c>
      <c r="J695" s="39" t="s">
        <v>1687</v>
      </c>
      <c r="K695" s="39" t="s">
        <v>1535</v>
      </c>
      <c r="L695" s="39" t="s">
        <v>1535</v>
      </c>
      <c r="M695" s="39" t="s">
        <v>1535</v>
      </c>
      <c r="N695" s="39" t="s">
        <v>2221</v>
      </c>
      <c r="O695" s="39" t="s">
        <v>2221</v>
      </c>
      <c r="P695" s="39" t="s">
        <v>1473</v>
      </c>
      <c r="T695" s="39" t="s">
        <v>1127</v>
      </c>
      <c r="U695" s="39" t="s">
        <v>1127</v>
      </c>
      <c r="V695" s="39" t="s">
        <v>1127</v>
      </c>
      <c r="W695" s="39" t="s">
        <v>1127</v>
      </c>
      <c r="X695" s="39" t="s">
        <v>1128</v>
      </c>
      <c r="AB695" s="39" t="s">
        <v>1454</v>
      </c>
    </row>
    <row r="696" spans="1:28" s="39" customFormat="1">
      <c r="A696" s="39" t="s">
        <v>2147</v>
      </c>
      <c r="B696" s="39" t="s">
        <v>766</v>
      </c>
      <c r="D696" s="39" t="s">
        <v>1782</v>
      </c>
      <c r="E696" s="39" t="s">
        <v>2316</v>
      </c>
      <c r="F696" s="39" t="s">
        <v>1535</v>
      </c>
      <c r="G696" s="39" t="s">
        <v>2304</v>
      </c>
      <c r="H696" s="39" t="s">
        <v>1524</v>
      </c>
      <c r="I696" s="39" t="s">
        <v>1683</v>
      </c>
      <c r="J696" s="39" t="s">
        <v>1687</v>
      </c>
      <c r="K696" s="39" t="s">
        <v>1535</v>
      </c>
      <c r="L696" s="39" t="s">
        <v>1535</v>
      </c>
      <c r="M696" s="39" t="s">
        <v>1535</v>
      </c>
      <c r="N696" s="39" t="s">
        <v>2222</v>
      </c>
      <c r="O696" s="39" t="s">
        <v>2222</v>
      </c>
      <c r="P696" s="39" t="s">
        <v>1473</v>
      </c>
      <c r="T696" s="39" t="s">
        <v>1127</v>
      </c>
      <c r="U696" s="39" t="s">
        <v>1127</v>
      </c>
      <c r="V696" s="39" t="s">
        <v>1127</v>
      </c>
      <c r="W696" s="39" t="s">
        <v>1127</v>
      </c>
      <c r="X696" s="39" t="s">
        <v>1128</v>
      </c>
      <c r="AB696" s="39" t="s">
        <v>1454</v>
      </c>
    </row>
    <row r="697" spans="1:28" s="39" customFormat="1">
      <c r="A697" s="39" t="s">
        <v>2147</v>
      </c>
      <c r="B697" s="39" t="s">
        <v>766</v>
      </c>
      <c r="D697" s="39" t="s">
        <v>1810</v>
      </c>
      <c r="E697" s="39" t="s">
        <v>2317</v>
      </c>
      <c r="F697" s="39" t="s">
        <v>1535</v>
      </c>
      <c r="G697" s="39" t="s">
        <v>2304</v>
      </c>
      <c r="H697" s="39" t="s">
        <v>1524</v>
      </c>
      <c r="I697" s="39" t="s">
        <v>1683</v>
      </c>
      <c r="J697" s="39" t="s">
        <v>1687</v>
      </c>
      <c r="K697" s="39" t="s">
        <v>1535</v>
      </c>
      <c r="L697" s="39" t="s">
        <v>1535</v>
      </c>
      <c r="M697" s="39" t="s">
        <v>1535</v>
      </c>
      <c r="N697" s="39" t="s">
        <v>2226</v>
      </c>
      <c r="O697" s="39" t="s">
        <v>2226</v>
      </c>
      <c r="P697" s="39" t="s">
        <v>1473</v>
      </c>
      <c r="T697" s="39" t="s">
        <v>1127</v>
      </c>
      <c r="U697" s="39" t="s">
        <v>1127</v>
      </c>
      <c r="V697" s="39" t="s">
        <v>1127</v>
      </c>
      <c r="W697" s="39" t="s">
        <v>1127</v>
      </c>
      <c r="X697" s="39" t="s">
        <v>1128</v>
      </c>
      <c r="AB697" s="39" t="s">
        <v>1454</v>
      </c>
    </row>
    <row r="698" spans="1:28" s="39" customFormat="1">
      <c r="A698" s="39" t="s">
        <v>2147</v>
      </c>
      <c r="B698" s="39" t="s">
        <v>766</v>
      </c>
      <c r="D698" s="39" t="s">
        <v>1797</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1784</v>
      </c>
      <c r="E699" s="39" t="s">
        <v>2318</v>
      </c>
      <c r="F699" s="39" t="s">
        <v>1535</v>
      </c>
      <c r="G699" s="39" t="s">
        <v>2304</v>
      </c>
      <c r="H699" s="39" t="s">
        <v>1524</v>
      </c>
      <c r="I699" s="39" t="s">
        <v>1683</v>
      </c>
      <c r="J699" s="39" t="s">
        <v>1687</v>
      </c>
      <c r="K699" s="39" t="s">
        <v>1535</v>
      </c>
      <c r="L699" s="39" t="s">
        <v>1535</v>
      </c>
      <c r="M699" s="39" t="s">
        <v>1535</v>
      </c>
      <c r="N699" s="39" t="s">
        <v>2219</v>
      </c>
      <c r="O699" s="39" t="s">
        <v>2219</v>
      </c>
      <c r="P699" s="39" t="s">
        <v>1473</v>
      </c>
      <c r="T699" s="39" t="s">
        <v>1127</v>
      </c>
      <c r="U699" s="39" t="s">
        <v>1127</v>
      </c>
      <c r="V699" s="39" t="s">
        <v>1127</v>
      </c>
      <c r="W699" s="39" t="s">
        <v>1127</v>
      </c>
      <c r="X699" s="39" t="s">
        <v>1128</v>
      </c>
      <c r="AB699" s="39" t="s">
        <v>1454</v>
      </c>
    </row>
    <row r="700" spans="1:28" s="39" customFormat="1">
      <c r="A700" s="39" t="s">
        <v>2147</v>
      </c>
      <c r="B700" s="39" t="s">
        <v>766</v>
      </c>
      <c r="D700" s="39" t="s">
        <v>1785</v>
      </c>
      <c r="E700" s="39" t="s">
        <v>2197</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1777</v>
      </c>
      <c r="E701" s="39" t="s">
        <v>2198</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1801</v>
      </c>
      <c r="E702" s="39" t="s">
        <v>2319</v>
      </c>
      <c r="F702" s="39" t="s">
        <v>1535</v>
      </c>
      <c r="G702" s="39" t="s">
        <v>2304</v>
      </c>
      <c r="H702" s="39" t="s">
        <v>1524</v>
      </c>
      <c r="I702" s="39" t="s">
        <v>1683</v>
      </c>
      <c r="J702" s="39" t="s">
        <v>1687</v>
      </c>
      <c r="K702" s="39" t="s">
        <v>1535</v>
      </c>
      <c r="L702" s="39" t="s">
        <v>1535</v>
      </c>
      <c r="M702" s="39" t="s">
        <v>1535</v>
      </c>
      <c r="N702" s="39" t="s">
        <v>2234</v>
      </c>
      <c r="O702" s="39" t="s">
        <v>2234</v>
      </c>
      <c r="P702" s="39" t="s">
        <v>1473</v>
      </c>
      <c r="T702" s="39" t="s">
        <v>1127</v>
      </c>
      <c r="U702" s="39" t="s">
        <v>1127</v>
      </c>
      <c r="V702" s="39" t="s">
        <v>1127</v>
      </c>
      <c r="W702" s="39" t="s">
        <v>1127</v>
      </c>
      <c r="X702" s="39" t="s">
        <v>1128</v>
      </c>
      <c r="AB702" s="39" t="s">
        <v>1454</v>
      </c>
    </row>
    <row r="703" spans="1:28" s="39" customFormat="1">
      <c r="A703" s="39" t="s">
        <v>2147</v>
      </c>
      <c r="B703" s="39" t="s">
        <v>766</v>
      </c>
      <c r="D703" s="39" t="s">
        <v>1779</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799</v>
      </c>
      <c r="D704" s="39" t="s">
        <v>1775</v>
      </c>
      <c r="E704" s="39" t="s">
        <v>2336</v>
      </c>
      <c r="F704" s="39" t="s">
        <v>1604</v>
      </c>
      <c r="G704" s="39" t="s">
        <v>2303</v>
      </c>
      <c r="H704" s="39" t="s">
        <v>1524</v>
      </c>
      <c r="I704" s="39" t="s">
        <v>1683</v>
      </c>
      <c r="J704" s="39" t="s">
        <v>1687</v>
      </c>
      <c r="K704" s="39" t="s">
        <v>1604</v>
      </c>
      <c r="L704" s="39" t="s">
        <v>1604</v>
      </c>
      <c r="M704" s="39" t="s">
        <v>1604</v>
      </c>
      <c r="N704" s="39" t="s">
        <v>2221</v>
      </c>
      <c r="O704" s="39" t="s">
        <v>2221</v>
      </c>
      <c r="P704" s="39" t="s">
        <v>1473</v>
      </c>
      <c r="T704" s="39" t="s">
        <v>1127</v>
      </c>
      <c r="U704" s="39" t="s">
        <v>1127</v>
      </c>
      <c r="V704" s="39" t="s">
        <v>1127</v>
      </c>
      <c r="W704" s="39" t="s">
        <v>1127</v>
      </c>
      <c r="X704" s="39" t="s">
        <v>1128</v>
      </c>
      <c r="AB704" s="39" t="s">
        <v>1454</v>
      </c>
    </row>
    <row r="705" spans="1:28" s="39" customFormat="1">
      <c r="A705" s="39" t="s">
        <v>2147</v>
      </c>
      <c r="B705" s="39" t="s">
        <v>799</v>
      </c>
      <c r="D705" s="39" t="s">
        <v>1782</v>
      </c>
      <c r="E705" s="39" t="s">
        <v>2336</v>
      </c>
      <c r="F705" s="39" t="s">
        <v>1604</v>
      </c>
      <c r="G705" s="39" t="s">
        <v>2304</v>
      </c>
      <c r="H705" s="39" t="s">
        <v>1524</v>
      </c>
      <c r="I705" s="39" t="s">
        <v>1683</v>
      </c>
      <c r="J705" s="39" t="s">
        <v>1687</v>
      </c>
      <c r="K705" s="39" t="s">
        <v>1604</v>
      </c>
      <c r="L705" s="39" t="s">
        <v>1604</v>
      </c>
      <c r="M705" s="39" t="s">
        <v>1604</v>
      </c>
      <c r="N705" s="39" t="s">
        <v>2222</v>
      </c>
      <c r="O705" s="39" t="s">
        <v>2222</v>
      </c>
      <c r="P705" s="39" t="s">
        <v>1473</v>
      </c>
      <c r="T705" s="39" t="s">
        <v>1127</v>
      </c>
      <c r="U705" s="39" t="s">
        <v>1127</v>
      </c>
      <c r="V705" s="39" t="s">
        <v>1127</v>
      </c>
      <c r="W705" s="39" t="s">
        <v>1127</v>
      </c>
      <c r="X705" s="39" t="s">
        <v>1128</v>
      </c>
      <c r="AB705" s="39" t="s">
        <v>1454</v>
      </c>
    </row>
    <row r="706" spans="1:28" s="39" customFormat="1">
      <c r="A706" s="39" t="s">
        <v>2147</v>
      </c>
      <c r="B706" s="39" t="s">
        <v>799</v>
      </c>
      <c r="D706" s="39" t="s">
        <v>1810</v>
      </c>
      <c r="E706" s="39" t="s">
        <v>2337</v>
      </c>
      <c r="F706" s="39" t="s">
        <v>1604</v>
      </c>
      <c r="G706" s="39" t="s">
        <v>2304</v>
      </c>
      <c r="H706" s="39" t="s">
        <v>1524</v>
      </c>
      <c r="I706" s="39" t="s">
        <v>1683</v>
      </c>
      <c r="J706" s="39" t="s">
        <v>1687</v>
      </c>
      <c r="K706" s="39" t="s">
        <v>1604</v>
      </c>
      <c r="L706" s="39" t="s">
        <v>1604</v>
      </c>
      <c r="M706" s="39" t="s">
        <v>1604</v>
      </c>
      <c r="N706" s="39" t="s">
        <v>2226</v>
      </c>
      <c r="O706" s="39" t="s">
        <v>2226</v>
      </c>
      <c r="P706" s="39" t="s">
        <v>1473</v>
      </c>
      <c r="T706" s="39" t="s">
        <v>1127</v>
      </c>
      <c r="U706" s="39" t="s">
        <v>1127</v>
      </c>
      <c r="V706" s="39" t="s">
        <v>1127</v>
      </c>
      <c r="W706" s="39" t="s">
        <v>1127</v>
      </c>
      <c r="X706" s="39" t="s">
        <v>1128</v>
      </c>
      <c r="AB706" s="39" t="s">
        <v>1454</v>
      </c>
    </row>
    <row r="707" spans="1:28" s="39" customFormat="1">
      <c r="A707" s="39" t="s">
        <v>2147</v>
      </c>
      <c r="B707" s="39" t="s">
        <v>799</v>
      </c>
      <c r="D707" s="39" t="s">
        <v>1797</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1784</v>
      </c>
      <c r="E708" s="39" t="s">
        <v>2338</v>
      </c>
      <c r="F708" s="39" t="s">
        <v>1604</v>
      </c>
      <c r="G708" s="39" t="s">
        <v>2304</v>
      </c>
      <c r="H708" s="39" t="s">
        <v>1524</v>
      </c>
      <c r="I708" s="39" t="s">
        <v>1683</v>
      </c>
      <c r="J708" s="39" t="s">
        <v>1687</v>
      </c>
      <c r="K708" s="39" t="s">
        <v>1604</v>
      </c>
      <c r="L708" s="39" t="s">
        <v>1604</v>
      </c>
      <c r="M708" s="39" t="s">
        <v>1604</v>
      </c>
      <c r="N708" s="39" t="s">
        <v>2219</v>
      </c>
      <c r="O708" s="39" t="s">
        <v>2219</v>
      </c>
      <c r="P708" s="39" t="s">
        <v>1473</v>
      </c>
      <c r="T708" s="39" t="s">
        <v>1127</v>
      </c>
      <c r="U708" s="39" t="s">
        <v>1127</v>
      </c>
      <c r="V708" s="39" t="s">
        <v>1127</v>
      </c>
      <c r="W708" s="39" t="s">
        <v>1127</v>
      </c>
      <c r="X708" s="39" t="s">
        <v>1128</v>
      </c>
      <c r="AB708" s="39" t="s">
        <v>1454</v>
      </c>
    </row>
    <row r="709" spans="1:28" s="39" customFormat="1">
      <c r="A709" s="39" t="s">
        <v>2147</v>
      </c>
      <c r="B709" s="39" t="s">
        <v>799</v>
      </c>
      <c r="D709" s="39" t="s">
        <v>1787</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1801</v>
      </c>
      <c r="E710" s="39" t="s">
        <v>2338</v>
      </c>
      <c r="F710" s="39" t="s">
        <v>1604</v>
      </c>
      <c r="G710" s="39" t="s">
        <v>2304</v>
      </c>
      <c r="H710" s="39" t="s">
        <v>1524</v>
      </c>
      <c r="I710" s="39" t="s">
        <v>1683</v>
      </c>
      <c r="J710" s="39" t="s">
        <v>1687</v>
      </c>
      <c r="K710" s="39" t="s">
        <v>1604</v>
      </c>
      <c r="L710" s="39" t="s">
        <v>1604</v>
      </c>
      <c r="M710" s="39" t="s">
        <v>1604</v>
      </c>
      <c r="N710" s="39" t="s">
        <v>2234</v>
      </c>
      <c r="O710" s="39" t="s">
        <v>2234</v>
      </c>
      <c r="P710" s="39" t="s">
        <v>1473</v>
      </c>
      <c r="T710" s="39" t="s">
        <v>1127</v>
      </c>
      <c r="U710" s="39" t="s">
        <v>1127</v>
      </c>
      <c r="V710" s="39" t="s">
        <v>1127</v>
      </c>
      <c r="W710" s="39" t="s">
        <v>1127</v>
      </c>
      <c r="X710" s="39" t="s">
        <v>1128</v>
      </c>
      <c r="AB710" s="39" t="s">
        <v>1454</v>
      </c>
    </row>
    <row r="711" spans="1:28" s="39" customFormat="1">
      <c r="A711" s="39" t="s">
        <v>2147</v>
      </c>
      <c r="B711" s="39" t="s">
        <v>799</v>
      </c>
      <c r="D711" s="39" t="s">
        <v>1779</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794</v>
      </c>
      <c r="D712" s="39" t="s">
        <v>1775</v>
      </c>
      <c r="E712" s="39" t="s">
        <v>2339</v>
      </c>
      <c r="F712" s="39" t="s">
        <v>1604</v>
      </c>
      <c r="G712" s="39" t="s">
        <v>2303</v>
      </c>
      <c r="H712" s="39" t="s">
        <v>1524</v>
      </c>
      <c r="I712" s="39" t="s">
        <v>1683</v>
      </c>
      <c r="J712" s="39" t="s">
        <v>1687</v>
      </c>
      <c r="K712" s="39" t="s">
        <v>1604</v>
      </c>
      <c r="L712" s="39" t="s">
        <v>1604</v>
      </c>
      <c r="M712" s="39" t="s">
        <v>1604</v>
      </c>
      <c r="N712" s="39" t="s">
        <v>2221</v>
      </c>
      <c r="O712" s="39" t="s">
        <v>2221</v>
      </c>
      <c r="P712" s="39" t="s">
        <v>1473</v>
      </c>
      <c r="T712" s="39" t="s">
        <v>1127</v>
      </c>
      <c r="U712" s="39" t="s">
        <v>1127</v>
      </c>
      <c r="V712" s="39" t="s">
        <v>1127</v>
      </c>
      <c r="W712" s="39" t="s">
        <v>1127</v>
      </c>
      <c r="X712" s="39" t="s">
        <v>1128</v>
      </c>
      <c r="AB712" s="39" t="s">
        <v>1454</v>
      </c>
    </row>
    <row r="713" spans="1:28" s="39" customFormat="1">
      <c r="A713" s="39" t="s">
        <v>2147</v>
      </c>
      <c r="B713" s="39" t="s">
        <v>794</v>
      </c>
      <c r="D713" s="39" t="s">
        <v>1782</v>
      </c>
      <c r="E713" s="39" t="s">
        <v>2340</v>
      </c>
      <c r="F713" s="39" t="s">
        <v>1604</v>
      </c>
      <c r="G713" s="39" t="s">
        <v>2304</v>
      </c>
      <c r="H713" s="39" t="s">
        <v>1524</v>
      </c>
      <c r="I713" s="39" t="s">
        <v>1683</v>
      </c>
      <c r="J713" s="39" t="s">
        <v>1687</v>
      </c>
      <c r="K713" s="39" t="s">
        <v>1604</v>
      </c>
      <c r="L713" s="39" t="s">
        <v>1604</v>
      </c>
      <c r="M713" s="39" t="s">
        <v>1604</v>
      </c>
      <c r="N713" s="39" t="s">
        <v>2222</v>
      </c>
      <c r="O713" s="39" t="s">
        <v>2222</v>
      </c>
      <c r="P713" s="39" t="s">
        <v>1473</v>
      </c>
      <c r="T713" s="39" t="s">
        <v>1127</v>
      </c>
      <c r="U713" s="39" t="s">
        <v>1127</v>
      </c>
      <c r="V713" s="39" t="s">
        <v>1127</v>
      </c>
      <c r="W713" s="39" t="s">
        <v>1127</v>
      </c>
      <c r="X713" s="39" t="s">
        <v>1128</v>
      </c>
      <c r="AB713" s="39" t="s">
        <v>1454</v>
      </c>
    </row>
    <row r="714" spans="1:28" s="39" customFormat="1">
      <c r="A714" s="39" t="s">
        <v>2147</v>
      </c>
      <c r="B714" s="39" t="s">
        <v>794</v>
      </c>
      <c r="D714" s="39" t="s">
        <v>1810</v>
      </c>
      <c r="E714" s="39" t="s">
        <v>2340</v>
      </c>
      <c r="F714" s="39" t="s">
        <v>1604</v>
      </c>
      <c r="G714" s="39" t="s">
        <v>2304</v>
      </c>
      <c r="H714" s="39" t="s">
        <v>1524</v>
      </c>
      <c r="I714" s="39" t="s">
        <v>1683</v>
      </c>
      <c r="J714" s="39" t="s">
        <v>1687</v>
      </c>
      <c r="K714" s="39" t="s">
        <v>1604</v>
      </c>
      <c r="L714" s="39" t="s">
        <v>1604</v>
      </c>
      <c r="M714" s="39" t="s">
        <v>1604</v>
      </c>
      <c r="N714" s="39" t="s">
        <v>2226</v>
      </c>
      <c r="O714" s="39" t="s">
        <v>2226</v>
      </c>
      <c r="P714" s="39" t="s">
        <v>1473</v>
      </c>
      <c r="T714" s="39" t="s">
        <v>1127</v>
      </c>
      <c r="U714" s="39" t="s">
        <v>1127</v>
      </c>
      <c r="V714" s="39" t="s">
        <v>1127</v>
      </c>
      <c r="W714" s="39" t="s">
        <v>1127</v>
      </c>
      <c r="X714" s="39" t="s">
        <v>1128</v>
      </c>
      <c r="AB714" s="39" t="s">
        <v>1454</v>
      </c>
    </row>
    <row r="715" spans="1:28" s="39" customFormat="1">
      <c r="A715" s="39" t="s">
        <v>2147</v>
      </c>
      <c r="B715" s="39" t="s">
        <v>794</v>
      </c>
      <c r="D715" s="39" t="s">
        <v>1797</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1784</v>
      </c>
      <c r="E716" s="39" t="s">
        <v>2340</v>
      </c>
      <c r="F716" s="39" t="s">
        <v>1604</v>
      </c>
      <c r="G716" s="39" t="s">
        <v>2304</v>
      </c>
      <c r="H716" s="39" t="s">
        <v>1524</v>
      </c>
      <c r="I716" s="39" t="s">
        <v>1683</v>
      </c>
      <c r="J716" s="39" t="s">
        <v>1687</v>
      </c>
      <c r="K716" s="39" t="s">
        <v>1604</v>
      </c>
      <c r="L716" s="39" t="s">
        <v>1604</v>
      </c>
      <c r="M716" s="39" t="s">
        <v>1604</v>
      </c>
      <c r="N716" s="39" t="s">
        <v>2219</v>
      </c>
      <c r="O716" s="39" t="s">
        <v>2219</v>
      </c>
      <c r="P716" s="39" t="s">
        <v>1473</v>
      </c>
      <c r="T716" s="39" t="s">
        <v>1127</v>
      </c>
      <c r="U716" s="39" t="s">
        <v>1127</v>
      </c>
      <c r="V716" s="39" t="s">
        <v>1127</v>
      </c>
      <c r="W716" s="39" t="s">
        <v>1127</v>
      </c>
      <c r="X716" s="39" t="s">
        <v>1128</v>
      </c>
      <c r="AB716" s="39" t="s">
        <v>1454</v>
      </c>
    </row>
    <row r="717" spans="1:28" s="39" customFormat="1">
      <c r="A717" s="39" t="s">
        <v>2147</v>
      </c>
      <c r="B717" s="39" t="s">
        <v>794</v>
      </c>
      <c r="D717" s="39" t="s">
        <v>1787</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1801</v>
      </c>
      <c r="E718" s="39" t="s">
        <v>2341</v>
      </c>
      <c r="F718" s="39" t="s">
        <v>1604</v>
      </c>
      <c r="G718" s="39" t="s">
        <v>2304</v>
      </c>
      <c r="H718" s="39" t="s">
        <v>1524</v>
      </c>
      <c r="I718" s="39" t="s">
        <v>1683</v>
      </c>
      <c r="J718" s="39" t="s">
        <v>1687</v>
      </c>
      <c r="K718" s="39" t="s">
        <v>1604</v>
      </c>
      <c r="L718" s="39" t="s">
        <v>1604</v>
      </c>
      <c r="M718" s="39" t="s">
        <v>1604</v>
      </c>
      <c r="N718" s="39" t="s">
        <v>2234</v>
      </c>
      <c r="O718" s="39" t="s">
        <v>2234</v>
      </c>
      <c r="P718" s="39" t="s">
        <v>1473</v>
      </c>
      <c r="T718" s="39" t="s">
        <v>1127</v>
      </c>
      <c r="U718" s="39" t="s">
        <v>1127</v>
      </c>
      <c r="V718" s="39" t="s">
        <v>1127</v>
      </c>
      <c r="W718" s="39" t="s">
        <v>1127</v>
      </c>
      <c r="X718" s="39" t="s">
        <v>1128</v>
      </c>
      <c r="AB718" s="39" t="s">
        <v>1454</v>
      </c>
    </row>
    <row r="719" spans="1:28" s="39" customFormat="1">
      <c r="A719" s="39" t="s">
        <v>2147</v>
      </c>
      <c r="B719" s="39" t="s">
        <v>794</v>
      </c>
      <c r="D719" s="39" t="s">
        <v>1779</v>
      </c>
      <c r="E719" s="39" t="s">
        <v>2202</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801</v>
      </c>
      <c r="D720" s="39" t="s">
        <v>1775</v>
      </c>
      <c r="E720" s="39" t="s">
        <v>2336</v>
      </c>
      <c r="F720" s="39" t="s">
        <v>1535</v>
      </c>
      <c r="G720" s="39" t="s">
        <v>2303</v>
      </c>
      <c r="H720" s="39" t="s">
        <v>1524</v>
      </c>
      <c r="I720" s="39" t="s">
        <v>1683</v>
      </c>
      <c r="J720" s="39" t="s">
        <v>1687</v>
      </c>
      <c r="K720" s="39" t="s">
        <v>1535</v>
      </c>
      <c r="L720" s="39" t="s">
        <v>1535</v>
      </c>
      <c r="M720" s="39" t="s">
        <v>1535</v>
      </c>
      <c r="N720" s="39" t="s">
        <v>2221</v>
      </c>
      <c r="O720" s="39" t="s">
        <v>2221</v>
      </c>
      <c r="P720" s="39" t="s">
        <v>1473</v>
      </c>
      <c r="T720" s="39" t="s">
        <v>1127</v>
      </c>
      <c r="U720" s="39" t="s">
        <v>1127</v>
      </c>
      <c r="V720" s="39" t="s">
        <v>1127</v>
      </c>
      <c r="W720" s="39" t="s">
        <v>1127</v>
      </c>
      <c r="X720" s="39" t="s">
        <v>1128</v>
      </c>
      <c r="AB720" s="39" t="s">
        <v>1454</v>
      </c>
    </row>
    <row r="721" spans="1:28" s="39" customFormat="1">
      <c r="A721" s="39" t="s">
        <v>2147</v>
      </c>
      <c r="B721" s="39" t="s">
        <v>801</v>
      </c>
      <c r="D721" s="39" t="s">
        <v>1782</v>
      </c>
      <c r="E721" s="39" t="s">
        <v>2336</v>
      </c>
      <c r="F721" s="39" t="s">
        <v>1535</v>
      </c>
      <c r="G721" s="39" t="s">
        <v>2304</v>
      </c>
      <c r="H721" s="39" t="s">
        <v>1524</v>
      </c>
      <c r="I721" s="39" t="s">
        <v>1683</v>
      </c>
      <c r="J721" s="39" t="s">
        <v>1687</v>
      </c>
      <c r="K721" s="39" t="s">
        <v>1535</v>
      </c>
      <c r="L721" s="39" t="s">
        <v>1535</v>
      </c>
      <c r="M721" s="39" t="s">
        <v>1535</v>
      </c>
      <c r="N721" s="39" t="s">
        <v>2222</v>
      </c>
      <c r="O721" s="39" t="s">
        <v>2222</v>
      </c>
      <c r="P721" s="39" t="s">
        <v>1473</v>
      </c>
      <c r="T721" s="39" t="s">
        <v>1127</v>
      </c>
      <c r="U721" s="39" t="s">
        <v>1127</v>
      </c>
      <c r="V721" s="39" t="s">
        <v>1127</v>
      </c>
      <c r="W721" s="39" t="s">
        <v>1127</v>
      </c>
      <c r="X721" s="39" t="s">
        <v>1128</v>
      </c>
      <c r="AB721" s="39" t="s">
        <v>1454</v>
      </c>
    </row>
    <row r="722" spans="1:28" s="39" customFormat="1">
      <c r="A722" s="39" t="s">
        <v>2147</v>
      </c>
      <c r="B722" s="39" t="s">
        <v>801</v>
      </c>
      <c r="D722" s="39" t="s">
        <v>1810</v>
      </c>
      <c r="E722" s="39" t="s">
        <v>2337</v>
      </c>
      <c r="F722" s="39" t="s">
        <v>1535</v>
      </c>
      <c r="G722" s="39" t="s">
        <v>2304</v>
      </c>
      <c r="H722" s="39" t="s">
        <v>1524</v>
      </c>
      <c r="I722" s="39" t="s">
        <v>1683</v>
      </c>
      <c r="J722" s="39" t="s">
        <v>1687</v>
      </c>
      <c r="K722" s="39" t="s">
        <v>1535</v>
      </c>
      <c r="L722" s="39" t="s">
        <v>1535</v>
      </c>
      <c r="M722" s="39" t="s">
        <v>1535</v>
      </c>
      <c r="N722" s="39" t="s">
        <v>2226</v>
      </c>
      <c r="O722" s="39" t="s">
        <v>2226</v>
      </c>
      <c r="P722" s="39" t="s">
        <v>1473</v>
      </c>
      <c r="T722" s="39" t="s">
        <v>1127</v>
      </c>
      <c r="U722" s="39" t="s">
        <v>1127</v>
      </c>
      <c r="V722" s="39" t="s">
        <v>1127</v>
      </c>
      <c r="W722" s="39" t="s">
        <v>1127</v>
      </c>
      <c r="X722" s="39" t="s">
        <v>1128</v>
      </c>
      <c r="AB722" s="39" t="s">
        <v>1454</v>
      </c>
    </row>
    <row r="723" spans="1:28" s="39" customFormat="1">
      <c r="A723" s="39" t="s">
        <v>2147</v>
      </c>
      <c r="B723" s="39" t="s">
        <v>801</v>
      </c>
      <c r="D723" s="39" t="s">
        <v>1797</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1784</v>
      </c>
      <c r="E724" s="39" t="s">
        <v>2338</v>
      </c>
      <c r="F724" s="39" t="s">
        <v>1535</v>
      </c>
      <c r="G724" s="39" t="s">
        <v>2304</v>
      </c>
      <c r="H724" s="39" t="s">
        <v>1524</v>
      </c>
      <c r="I724" s="39" t="s">
        <v>1683</v>
      </c>
      <c r="J724" s="39" t="s">
        <v>1687</v>
      </c>
      <c r="K724" s="39" t="s">
        <v>1535</v>
      </c>
      <c r="L724" s="39" t="s">
        <v>1535</v>
      </c>
      <c r="M724" s="39" t="s">
        <v>1535</v>
      </c>
      <c r="N724" s="39" t="s">
        <v>2219</v>
      </c>
      <c r="O724" s="39" t="s">
        <v>2219</v>
      </c>
      <c r="P724" s="39" t="s">
        <v>1473</v>
      </c>
      <c r="T724" s="39" t="s">
        <v>1127</v>
      </c>
      <c r="U724" s="39" t="s">
        <v>1127</v>
      </c>
      <c r="V724" s="39" t="s">
        <v>1127</v>
      </c>
      <c r="W724" s="39" t="s">
        <v>1127</v>
      </c>
      <c r="X724" s="39" t="s">
        <v>1128</v>
      </c>
      <c r="AB724" s="39" t="s">
        <v>1454</v>
      </c>
    </row>
    <row r="725" spans="1:28" s="39" customFormat="1">
      <c r="A725" s="39" t="s">
        <v>2147</v>
      </c>
      <c r="B725" s="39" t="s">
        <v>801</v>
      </c>
      <c r="D725" s="39" t="s">
        <v>1787</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1801</v>
      </c>
      <c r="E726" s="39" t="s">
        <v>2338</v>
      </c>
      <c r="F726" s="39" t="s">
        <v>1535</v>
      </c>
      <c r="G726" s="39" t="s">
        <v>2304</v>
      </c>
      <c r="H726" s="39" t="s">
        <v>1524</v>
      </c>
      <c r="I726" s="39" t="s">
        <v>1683</v>
      </c>
      <c r="J726" s="39" t="s">
        <v>1687</v>
      </c>
      <c r="K726" s="39" t="s">
        <v>1535</v>
      </c>
      <c r="L726" s="39" t="s">
        <v>1535</v>
      </c>
      <c r="M726" s="39" t="s">
        <v>1535</v>
      </c>
      <c r="N726" s="39" t="s">
        <v>2234</v>
      </c>
      <c r="O726" s="39" t="s">
        <v>2234</v>
      </c>
      <c r="P726" s="39" t="s">
        <v>1473</v>
      </c>
      <c r="T726" s="39" t="s">
        <v>1127</v>
      </c>
      <c r="U726" s="39" t="s">
        <v>1127</v>
      </c>
      <c r="V726" s="39" t="s">
        <v>1127</v>
      </c>
      <c r="W726" s="39" t="s">
        <v>1127</v>
      </c>
      <c r="X726" s="39" t="s">
        <v>1128</v>
      </c>
      <c r="AB726" s="39" t="s">
        <v>1454</v>
      </c>
    </row>
    <row r="727" spans="1:28" s="39" customFormat="1">
      <c r="A727" s="39" t="s">
        <v>2147</v>
      </c>
      <c r="B727" s="39" t="s">
        <v>801</v>
      </c>
      <c r="D727" s="39" t="s">
        <v>1779</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795</v>
      </c>
      <c r="D728" s="39" t="s">
        <v>1775</v>
      </c>
      <c r="E728" s="39" t="s">
        <v>2315</v>
      </c>
      <c r="F728" s="39" t="s">
        <v>1535</v>
      </c>
      <c r="G728" s="39" t="s">
        <v>2303</v>
      </c>
      <c r="H728" s="39" t="s">
        <v>1524</v>
      </c>
      <c r="I728" s="39" t="s">
        <v>1683</v>
      </c>
      <c r="J728" s="39" t="s">
        <v>1687</v>
      </c>
      <c r="K728" s="39" t="s">
        <v>1535</v>
      </c>
      <c r="L728" s="39" t="s">
        <v>1535</v>
      </c>
      <c r="M728" s="39" t="s">
        <v>1535</v>
      </c>
      <c r="N728" s="39" t="s">
        <v>2221</v>
      </c>
      <c r="O728" s="39" t="s">
        <v>2221</v>
      </c>
      <c r="P728" s="39" t="s">
        <v>1473</v>
      </c>
      <c r="T728" s="39" t="s">
        <v>1127</v>
      </c>
      <c r="U728" s="39" t="s">
        <v>1127</v>
      </c>
      <c r="V728" s="39" t="s">
        <v>1127</v>
      </c>
      <c r="W728" s="39" t="s">
        <v>1127</v>
      </c>
      <c r="X728" s="39" t="s">
        <v>1128</v>
      </c>
      <c r="AB728" s="39" t="s">
        <v>1454</v>
      </c>
    </row>
    <row r="729" spans="1:28" s="39" customFormat="1">
      <c r="A729" s="39" t="s">
        <v>2147</v>
      </c>
      <c r="B729" s="39" t="s">
        <v>795</v>
      </c>
      <c r="D729" s="39" t="s">
        <v>1782</v>
      </c>
      <c r="E729" s="39" t="s">
        <v>2316</v>
      </c>
      <c r="F729" s="39" t="s">
        <v>1535</v>
      </c>
      <c r="G729" s="39" t="s">
        <v>2304</v>
      </c>
      <c r="H729" s="39" t="s">
        <v>1524</v>
      </c>
      <c r="I729" s="39" t="s">
        <v>1683</v>
      </c>
      <c r="J729" s="39" t="s">
        <v>1687</v>
      </c>
      <c r="K729" s="39" t="s">
        <v>1535</v>
      </c>
      <c r="L729" s="39" t="s">
        <v>1535</v>
      </c>
      <c r="M729" s="39" t="s">
        <v>1535</v>
      </c>
      <c r="N729" s="39" t="s">
        <v>2222</v>
      </c>
      <c r="O729" s="39" t="s">
        <v>2222</v>
      </c>
      <c r="P729" s="39" t="s">
        <v>1473</v>
      </c>
      <c r="T729" s="39" t="s">
        <v>1127</v>
      </c>
      <c r="U729" s="39" t="s">
        <v>1127</v>
      </c>
      <c r="V729" s="39" t="s">
        <v>1127</v>
      </c>
      <c r="W729" s="39" t="s">
        <v>1127</v>
      </c>
      <c r="X729" s="39" t="s">
        <v>1128</v>
      </c>
      <c r="AB729" s="39" t="s">
        <v>1454</v>
      </c>
    </row>
    <row r="730" spans="1:28" s="39" customFormat="1">
      <c r="A730" s="39" t="s">
        <v>2147</v>
      </c>
      <c r="B730" s="39" t="s">
        <v>795</v>
      </c>
      <c r="D730" s="39" t="s">
        <v>1810</v>
      </c>
      <c r="E730" s="39" t="s">
        <v>2317</v>
      </c>
      <c r="F730" s="39" t="s">
        <v>1535</v>
      </c>
      <c r="G730" s="39" t="s">
        <v>2304</v>
      </c>
      <c r="H730" s="39" t="s">
        <v>1524</v>
      </c>
      <c r="I730" s="39" t="s">
        <v>1683</v>
      </c>
      <c r="J730" s="39" t="s">
        <v>1687</v>
      </c>
      <c r="K730" s="39" t="s">
        <v>1535</v>
      </c>
      <c r="L730" s="39" t="s">
        <v>1535</v>
      </c>
      <c r="M730" s="39" t="s">
        <v>1535</v>
      </c>
      <c r="N730" s="39" t="s">
        <v>2226</v>
      </c>
      <c r="O730" s="39" t="s">
        <v>2226</v>
      </c>
      <c r="P730" s="39" t="s">
        <v>1473</v>
      </c>
      <c r="T730" s="39" t="s">
        <v>1127</v>
      </c>
      <c r="U730" s="39" t="s">
        <v>1127</v>
      </c>
      <c r="V730" s="39" t="s">
        <v>1127</v>
      </c>
      <c r="W730" s="39" t="s">
        <v>1127</v>
      </c>
      <c r="X730" s="39" t="s">
        <v>1128</v>
      </c>
      <c r="AB730" s="39" t="s">
        <v>1454</v>
      </c>
    </row>
    <row r="731" spans="1:28" s="39" customFormat="1">
      <c r="A731" s="39" t="s">
        <v>2147</v>
      </c>
      <c r="B731" s="39" t="s">
        <v>795</v>
      </c>
      <c r="D731" s="39" t="s">
        <v>1797</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1784</v>
      </c>
      <c r="E732" s="39" t="s">
        <v>2318</v>
      </c>
      <c r="F732" s="39" t="s">
        <v>1535</v>
      </c>
      <c r="G732" s="39" t="s">
        <v>2304</v>
      </c>
      <c r="H732" s="39" t="s">
        <v>1524</v>
      </c>
      <c r="I732" s="39" t="s">
        <v>1683</v>
      </c>
      <c r="J732" s="39" t="s">
        <v>1687</v>
      </c>
      <c r="K732" s="39" t="s">
        <v>1535</v>
      </c>
      <c r="L732" s="39" t="s">
        <v>1535</v>
      </c>
      <c r="M732" s="39" t="s">
        <v>1535</v>
      </c>
      <c r="N732" s="39" t="s">
        <v>2219</v>
      </c>
      <c r="O732" s="39" t="s">
        <v>2219</v>
      </c>
      <c r="P732" s="39" t="s">
        <v>1473</v>
      </c>
      <c r="T732" s="39" t="s">
        <v>1127</v>
      </c>
      <c r="U732" s="39" t="s">
        <v>1127</v>
      </c>
      <c r="V732" s="39" t="s">
        <v>1127</v>
      </c>
      <c r="W732" s="39" t="s">
        <v>1127</v>
      </c>
      <c r="X732" s="39" t="s">
        <v>1128</v>
      </c>
      <c r="AB732" s="39" t="s">
        <v>1454</v>
      </c>
    </row>
    <row r="733" spans="1:28" s="39" customFormat="1">
      <c r="A733" s="39" t="s">
        <v>2147</v>
      </c>
      <c r="B733" s="39" t="s">
        <v>795</v>
      </c>
      <c r="D733" s="39" t="s">
        <v>1785</v>
      </c>
      <c r="E733" s="39" t="s">
        <v>2197</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1777</v>
      </c>
      <c r="E734" s="39" t="s">
        <v>2198</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1801</v>
      </c>
      <c r="E735" s="39" t="s">
        <v>2319</v>
      </c>
      <c r="F735" s="39" t="s">
        <v>1535</v>
      </c>
      <c r="G735" s="39" t="s">
        <v>2304</v>
      </c>
      <c r="H735" s="39" t="s">
        <v>1524</v>
      </c>
      <c r="I735" s="39" t="s">
        <v>1683</v>
      </c>
      <c r="J735" s="39" t="s">
        <v>1687</v>
      </c>
      <c r="K735" s="39" t="s">
        <v>1535</v>
      </c>
      <c r="L735" s="39" t="s">
        <v>1535</v>
      </c>
      <c r="M735" s="39" t="s">
        <v>1535</v>
      </c>
      <c r="N735" s="39" t="s">
        <v>2234</v>
      </c>
      <c r="O735" s="39" t="s">
        <v>2234</v>
      </c>
      <c r="P735" s="39" t="s">
        <v>1473</v>
      </c>
      <c r="T735" s="39" t="s">
        <v>1127</v>
      </c>
      <c r="U735" s="39" t="s">
        <v>1127</v>
      </c>
      <c r="V735" s="39" t="s">
        <v>1127</v>
      </c>
      <c r="W735" s="39" t="s">
        <v>1127</v>
      </c>
      <c r="X735" s="39" t="s">
        <v>1128</v>
      </c>
      <c r="AB735" s="39" t="s">
        <v>1454</v>
      </c>
    </row>
    <row r="736" spans="1:28" s="39" customFormat="1">
      <c r="A736" s="39" t="s">
        <v>2147</v>
      </c>
      <c r="B736" s="39" t="s">
        <v>795</v>
      </c>
      <c r="D736" s="39" t="s">
        <v>1779</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769</v>
      </c>
      <c r="D737" s="39" t="s">
        <v>1775</v>
      </c>
      <c r="E737" s="39" t="s">
        <v>2329</v>
      </c>
      <c r="F737" s="39" t="s">
        <v>1480</v>
      </c>
      <c r="G737" s="39" t="s">
        <v>2311</v>
      </c>
      <c r="H737" s="39" t="s">
        <v>1524</v>
      </c>
      <c r="I737" s="39" t="s">
        <v>1683</v>
      </c>
      <c r="J737" s="39" t="s">
        <v>1687</v>
      </c>
      <c r="K737" s="39" t="s">
        <v>1480</v>
      </c>
      <c r="L737" s="39" t="s">
        <v>1480</v>
      </c>
      <c r="M737" s="39" t="s">
        <v>1480</v>
      </c>
      <c r="N737" s="39" t="s">
        <v>2248</v>
      </c>
      <c r="O737" s="39" t="s">
        <v>2248</v>
      </c>
      <c r="P737" s="39" t="s">
        <v>1473</v>
      </c>
      <c r="T737" s="39" t="s">
        <v>1127</v>
      </c>
      <c r="U737" s="39" t="s">
        <v>1127</v>
      </c>
      <c r="V737" s="39" t="s">
        <v>1127</v>
      </c>
      <c r="W737" s="39" t="s">
        <v>1127</v>
      </c>
      <c r="X737" s="39" t="s">
        <v>1128</v>
      </c>
      <c r="AB737" s="39" t="s">
        <v>1454</v>
      </c>
    </row>
    <row r="738" spans="1:28" s="39" customFormat="1">
      <c r="A738" s="39" t="s">
        <v>2147</v>
      </c>
      <c r="B738" s="39" t="s">
        <v>769</v>
      </c>
      <c r="D738" s="39" t="s">
        <v>1782</v>
      </c>
      <c r="E738" s="39" t="s">
        <v>2330</v>
      </c>
      <c r="F738" s="39" t="s">
        <v>1480</v>
      </c>
      <c r="G738" s="39" t="s">
        <v>2312</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1783</v>
      </c>
      <c r="E739" s="39" t="s">
        <v>2330</v>
      </c>
      <c r="F739" s="39" t="s">
        <v>1480</v>
      </c>
      <c r="G739" s="39" t="s">
        <v>2314</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1784</v>
      </c>
      <c r="E740" s="39" t="s">
        <v>2331</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1785</v>
      </c>
      <c r="E741" s="39" t="s">
        <v>2332</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1777</v>
      </c>
      <c r="E742" s="39" t="s">
        <v>2333</v>
      </c>
      <c r="F742" s="39" t="s">
        <v>1480</v>
      </c>
      <c r="G742" s="39" t="s">
        <v>2314</v>
      </c>
      <c r="H742" s="39" t="s">
        <v>1524</v>
      </c>
      <c r="I742" s="39" t="s">
        <v>1683</v>
      </c>
      <c r="J742" s="39" t="s">
        <v>1687</v>
      </c>
      <c r="K742" s="39" t="s">
        <v>1480</v>
      </c>
      <c r="L742" s="39" t="s">
        <v>1480</v>
      </c>
      <c r="M742" s="39" t="s">
        <v>1480</v>
      </c>
      <c r="N742" s="39" t="s">
        <v>2249</v>
      </c>
      <c r="O742" s="39" t="s">
        <v>2249</v>
      </c>
      <c r="P742" s="39" t="s">
        <v>1473</v>
      </c>
      <c r="T742" s="39" t="s">
        <v>1127</v>
      </c>
      <c r="U742" s="39" t="s">
        <v>1127</v>
      </c>
      <c r="V742" s="39" t="s">
        <v>1127</v>
      </c>
      <c r="W742" s="39" t="s">
        <v>1127</v>
      </c>
      <c r="X742" s="39" t="s">
        <v>1128</v>
      </c>
      <c r="AB742" s="39" t="s">
        <v>1454</v>
      </c>
    </row>
    <row r="743" spans="1:28" s="39" customFormat="1">
      <c r="A743" s="39" t="s">
        <v>2147</v>
      </c>
      <c r="B743" s="39" t="s">
        <v>769</v>
      </c>
      <c r="D743" s="39" t="s">
        <v>1801</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1779</v>
      </c>
      <c r="E744" s="39" t="s">
        <v>2333</v>
      </c>
      <c r="F744" s="39" t="s">
        <v>1480</v>
      </c>
      <c r="G744" s="39" t="s">
        <v>2313</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C745" s="39" t="s">
        <v>1724</v>
      </c>
      <c r="D745" s="39" t="s">
        <v>1775</v>
      </c>
      <c r="E745" s="39" t="s">
        <v>1559</v>
      </c>
      <c r="F745" s="39" t="s">
        <v>2299</v>
      </c>
      <c r="G745" s="39" t="s">
        <v>1559</v>
      </c>
      <c r="H745" s="39" t="s">
        <v>2299</v>
      </c>
      <c r="I745" s="39" t="s">
        <v>2299</v>
      </c>
      <c r="J745" s="39" t="s">
        <v>2299</v>
      </c>
    </row>
    <row r="746" spans="1:28" s="39" customFormat="1">
      <c r="A746" s="39" t="s">
        <v>2147</v>
      </c>
      <c r="C746" s="39" t="s">
        <v>1724</v>
      </c>
      <c r="D746" s="39" t="s">
        <v>2410</v>
      </c>
      <c r="E746" s="39" t="s">
        <v>1559</v>
      </c>
      <c r="F746" s="39" t="s">
        <v>2300</v>
      </c>
      <c r="G746" s="39" t="s">
        <v>1559</v>
      </c>
      <c r="H746" s="39" t="s">
        <v>2300</v>
      </c>
      <c r="I746" s="39" t="s">
        <v>2300</v>
      </c>
      <c r="J746" s="39" t="s">
        <v>2300</v>
      </c>
    </row>
    <row r="747" spans="1:28" s="39" customFormat="1">
      <c r="A747" s="39" t="s">
        <v>2147</v>
      </c>
      <c r="C747" s="39" t="s">
        <v>1724</v>
      </c>
      <c r="D747" s="39" t="s">
        <v>1779</v>
      </c>
      <c r="E747" s="39" t="s">
        <v>1559</v>
      </c>
      <c r="F747" s="39" t="s">
        <v>2395</v>
      </c>
      <c r="G747" s="39" t="s">
        <v>1559</v>
      </c>
      <c r="H747" s="39" t="s">
        <v>2395</v>
      </c>
      <c r="I747" s="39" t="s">
        <v>2395</v>
      </c>
      <c r="J747" s="39" t="s">
        <v>2395</v>
      </c>
    </row>
    <row r="748" spans="1:28">
      <c r="A748" s="39" t="s">
        <v>2213</v>
      </c>
      <c r="B748" t="s">
        <v>797</v>
      </c>
      <c r="D748" t="s">
        <v>1775</v>
      </c>
      <c r="E748" s="70" t="s">
        <v>2380</v>
      </c>
      <c r="F748" t="s">
        <v>1535</v>
      </c>
      <c r="G748" s="70" t="s">
        <v>2357</v>
      </c>
      <c r="H748" t="s">
        <v>1524</v>
      </c>
      <c r="I748" t="s">
        <v>1683</v>
      </c>
      <c r="J748" t="s">
        <v>1687</v>
      </c>
      <c r="K748" t="s">
        <v>1535</v>
      </c>
      <c r="L748" t="s">
        <v>1535</v>
      </c>
      <c r="M748" t="s">
        <v>1535</v>
      </c>
      <c r="N748" t="s">
        <v>2238</v>
      </c>
      <c r="O748" t="s">
        <v>2238</v>
      </c>
      <c r="P748" t="s">
        <v>1473</v>
      </c>
      <c r="T748" t="s">
        <v>1127</v>
      </c>
      <c r="U748" t="s">
        <v>1127</v>
      </c>
      <c r="V748" t="s">
        <v>1127</v>
      </c>
      <c r="W748" t="s">
        <v>1127</v>
      </c>
      <c r="X748" t="s">
        <v>1128</v>
      </c>
      <c r="AB748" t="s">
        <v>1454</v>
      </c>
    </row>
    <row r="749" spans="1:28">
      <c r="A749" s="39" t="s">
        <v>2213</v>
      </c>
      <c r="B749" t="s">
        <v>797</v>
      </c>
      <c r="D749" t="s">
        <v>1782</v>
      </c>
      <c r="E749" s="70" t="s">
        <v>2380</v>
      </c>
      <c r="F749" t="s">
        <v>1535</v>
      </c>
      <c r="G749" s="70" t="s">
        <v>2358</v>
      </c>
      <c r="H749" t="s">
        <v>1524</v>
      </c>
      <c r="I749" t="s">
        <v>1683</v>
      </c>
      <c r="J749" t="s">
        <v>1687</v>
      </c>
      <c r="K749" t="s">
        <v>1535</v>
      </c>
      <c r="L749" t="s">
        <v>1535</v>
      </c>
      <c r="M749" t="s">
        <v>1535</v>
      </c>
      <c r="N749" t="s">
        <v>2239</v>
      </c>
      <c r="O749" t="s">
        <v>2239</v>
      </c>
      <c r="P749" t="s">
        <v>1473</v>
      </c>
      <c r="T749" t="s">
        <v>1127</v>
      </c>
      <c r="U749" t="s">
        <v>1127</v>
      </c>
      <c r="V749" t="s">
        <v>1127</v>
      </c>
      <c r="W749" t="s">
        <v>1127</v>
      </c>
      <c r="X749" t="s">
        <v>1128</v>
      </c>
      <c r="AB749" t="s">
        <v>1454</v>
      </c>
    </row>
    <row r="750" spans="1:28">
      <c r="A750" s="39" t="s">
        <v>2213</v>
      </c>
      <c r="B750" t="s">
        <v>797</v>
      </c>
      <c r="D750" t="s">
        <v>1810</v>
      </c>
      <c r="E750" s="70" t="s">
        <v>2381</v>
      </c>
      <c r="F750" t="s">
        <v>1535</v>
      </c>
      <c r="G750" s="70" t="s">
        <v>2358</v>
      </c>
      <c r="H750" t="s">
        <v>1524</v>
      </c>
      <c r="I750" t="s">
        <v>1683</v>
      </c>
      <c r="J750" t="s">
        <v>1687</v>
      </c>
      <c r="K750" t="s">
        <v>1535</v>
      </c>
      <c r="L750" t="s">
        <v>1535</v>
      </c>
      <c r="M750" t="s">
        <v>1535</v>
      </c>
      <c r="N750" t="s">
        <v>2240</v>
      </c>
      <c r="O750" t="s">
        <v>2240</v>
      </c>
      <c r="P750" t="s">
        <v>1473</v>
      </c>
      <c r="T750" t="s">
        <v>1127</v>
      </c>
      <c r="U750" t="s">
        <v>1127</v>
      </c>
      <c r="V750" t="s">
        <v>1127</v>
      </c>
      <c r="W750" t="s">
        <v>1127</v>
      </c>
      <c r="X750" t="s">
        <v>1128</v>
      </c>
      <c r="AB750" t="s">
        <v>1454</v>
      </c>
    </row>
    <row r="751" spans="1:28">
      <c r="A751" s="39" t="s">
        <v>2213</v>
      </c>
      <c r="B751" t="s">
        <v>797</v>
      </c>
      <c r="D751" t="s">
        <v>1797</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1784</v>
      </c>
      <c r="E752" s="70" t="s">
        <v>2382</v>
      </c>
      <c r="F752" t="s">
        <v>1535</v>
      </c>
      <c r="G752" s="70" t="s">
        <v>2358</v>
      </c>
      <c r="H752" t="s">
        <v>1524</v>
      </c>
      <c r="I752" t="s">
        <v>1683</v>
      </c>
      <c r="J752" t="s">
        <v>1687</v>
      </c>
      <c r="K752" t="s">
        <v>1535</v>
      </c>
      <c r="L752" t="s">
        <v>1535</v>
      </c>
      <c r="M752" t="s">
        <v>1535</v>
      </c>
      <c r="N752" t="s">
        <v>2218</v>
      </c>
      <c r="O752" t="s">
        <v>2218</v>
      </c>
      <c r="P752" t="s">
        <v>1473</v>
      </c>
      <c r="T752" t="s">
        <v>1127</v>
      </c>
      <c r="U752" t="s">
        <v>1127</v>
      </c>
      <c r="V752" t="s">
        <v>1127</v>
      </c>
      <c r="W752" t="s">
        <v>1127</v>
      </c>
      <c r="X752" t="s">
        <v>1128</v>
      </c>
      <c r="AB752" t="s">
        <v>1454</v>
      </c>
    </row>
    <row r="753" spans="1:28">
      <c r="A753" s="39" t="s">
        <v>2213</v>
      </c>
      <c r="B753" t="s">
        <v>797</v>
      </c>
      <c r="D753" t="s">
        <v>1787</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1801</v>
      </c>
      <c r="E754" s="70" t="s">
        <v>2382</v>
      </c>
      <c r="F754" t="s">
        <v>1535</v>
      </c>
      <c r="G754" s="70" t="s">
        <v>2358</v>
      </c>
      <c r="H754" t="s">
        <v>1524</v>
      </c>
      <c r="I754" t="s">
        <v>1683</v>
      </c>
      <c r="J754" t="s">
        <v>1687</v>
      </c>
      <c r="K754" t="s">
        <v>1535</v>
      </c>
      <c r="L754" t="s">
        <v>1535</v>
      </c>
      <c r="M754" t="s">
        <v>1535</v>
      </c>
      <c r="N754" t="s">
        <v>2241</v>
      </c>
      <c r="O754" t="s">
        <v>2241</v>
      </c>
      <c r="P754" t="s">
        <v>1473</v>
      </c>
      <c r="T754" t="s">
        <v>1127</v>
      </c>
      <c r="U754" t="s">
        <v>1127</v>
      </c>
      <c r="V754" t="s">
        <v>1127</v>
      </c>
      <c r="W754" t="s">
        <v>1127</v>
      </c>
      <c r="X754" t="s">
        <v>1128</v>
      </c>
      <c r="AB754" t="s">
        <v>1454</v>
      </c>
    </row>
    <row r="755" spans="1:28">
      <c r="A755" s="39" t="s">
        <v>2213</v>
      </c>
      <c r="B755" t="s">
        <v>797</v>
      </c>
      <c r="D755" t="s">
        <v>1779</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767</v>
      </c>
      <c r="D756" t="s">
        <v>1775</v>
      </c>
      <c r="E756" s="70" t="s">
        <v>2366</v>
      </c>
      <c r="F756" t="s">
        <v>1535</v>
      </c>
      <c r="G756" s="70" t="s">
        <v>2357</v>
      </c>
      <c r="H756" t="s">
        <v>1524</v>
      </c>
      <c r="I756" t="s">
        <v>1683</v>
      </c>
      <c r="J756" t="s">
        <v>1687</v>
      </c>
      <c r="K756" t="s">
        <v>1535</v>
      </c>
      <c r="L756" t="s">
        <v>1535</v>
      </c>
      <c r="M756" t="s">
        <v>1535</v>
      </c>
      <c r="N756" t="s">
        <v>2238</v>
      </c>
      <c r="O756" t="s">
        <v>2238</v>
      </c>
      <c r="P756" t="s">
        <v>1473</v>
      </c>
      <c r="T756" t="s">
        <v>1127</v>
      </c>
      <c r="U756" t="s">
        <v>1127</v>
      </c>
      <c r="V756" t="s">
        <v>1127</v>
      </c>
      <c r="W756" t="s">
        <v>1127</v>
      </c>
      <c r="X756" t="s">
        <v>1128</v>
      </c>
      <c r="AB756" t="s">
        <v>1454</v>
      </c>
    </row>
    <row r="757" spans="1:28">
      <c r="A757" s="39" t="s">
        <v>2213</v>
      </c>
      <c r="B757" t="s">
        <v>767</v>
      </c>
      <c r="D757" t="s">
        <v>1782</v>
      </c>
      <c r="E757" s="70" t="s">
        <v>2367</v>
      </c>
      <c r="F757" t="s">
        <v>1535</v>
      </c>
      <c r="G757" s="70" t="s">
        <v>2358</v>
      </c>
      <c r="H757" t="s">
        <v>1524</v>
      </c>
      <c r="I757" t="s">
        <v>1683</v>
      </c>
      <c r="J757" t="s">
        <v>1687</v>
      </c>
      <c r="K757" t="s">
        <v>1535</v>
      </c>
      <c r="L757" t="s">
        <v>1535</v>
      </c>
      <c r="M757" t="s">
        <v>1535</v>
      </c>
      <c r="N757" t="s">
        <v>2239</v>
      </c>
      <c r="O757" t="s">
        <v>2239</v>
      </c>
      <c r="P757" t="s">
        <v>1473</v>
      </c>
      <c r="T757" t="s">
        <v>1127</v>
      </c>
      <c r="U757" t="s">
        <v>1127</v>
      </c>
      <c r="V757" t="s">
        <v>1127</v>
      </c>
      <c r="W757" t="s">
        <v>1127</v>
      </c>
      <c r="X757" t="s">
        <v>1128</v>
      </c>
      <c r="AB757" t="s">
        <v>1454</v>
      </c>
    </row>
    <row r="758" spans="1:28">
      <c r="A758" s="39" t="s">
        <v>2213</v>
      </c>
      <c r="B758" t="s">
        <v>767</v>
      </c>
      <c r="D758" t="s">
        <v>1810</v>
      </c>
      <c r="E758" s="70" t="s">
        <v>2368</v>
      </c>
      <c r="F758" t="s">
        <v>1535</v>
      </c>
      <c r="G758" s="70" t="s">
        <v>2358</v>
      </c>
      <c r="H758" t="s">
        <v>1524</v>
      </c>
      <c r="I758" t="s">
        <v>1683</v>
      </c>
      <c r="J758" t="s">
        <v>1687</v>
      </c>
      <c r="K758" t="s">
        <v>1535</v>
      </c>
      <c r="L758" t="s">
        <v>1535</v>
      </c>
      <c r="M758" t="s">
        <v>1535</v>
      </c>
      <c r="N758" t="s">
        <v>2240</v>
      </c>
      <c r="O758" t="s">
        <v>2240</v>
      </c>
      <c r="P758" t="s">
        <v>1473</v>
      </c>
      <c r="T758" t="s">
        <v>1127</v>
      </c>
      <c r="U758" t="s">
        <v>1127</v>
      </c>
      <c r="V758" t="s">
        <v>1127</v>
      </c>
      <c r="W758" t="s">
        <v>1127</v>
      </c>
      <c r="X758" t="s">
        <v>1128</v>
      </c>
      <c r="AB758" t="s">
        <v>1454</v>
      </c>
    </row>
    <row r="759" spans="1:28">
      <c r="A759" s="39" t="s">
        <v>2213</v>
      </c>
      <c r="B759" t="s">
        <v>767</v>
      </c>
      <c r="D759" t="s">
        <v>1797</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1784</v>
      </c>
      <c r="E760" s="70" t="s">
        <v>2369</v>
      </c>
      <c r="F760" t="s">
        <v>1535</v>
      </c>
      <c r="G760" s="70" t="s">
        <v>2358</v>
      </c>
      <c r="H760" t="s">
        <v>1524</v>
      </c>
      <c r="I760" t="s">
        <v>1683</v>
      </c>
      <c r="J760" t="s">
        <v>1687</v>
      </c>
      <c r="K760" t="s">
        <v>1535</v>
      </c>
      <c r="L760" t="s">
        <v>1535</v>
      </c>
      <c r="M760" t="s">
        <v>1535</v>
      </c>
      <c r="N760" t="s">
        <v>2218</v>
      </c>
      <c r="O760" t="s">
        <v>2218</v>
      </c>
      <c r="P760" t="s">
        <v>1473</v>
      </c>
      <c r="T760" t="s">
        <v>1127</v>
      </c>
      <c r="U760" t="s">
        <v>1127</v>
      </c>
      <c r="V760" t="s">
        <v>1127</v>
      </c>
      <c r="W760" t="s">
        <v>1127</v>
      </c>
      <c r="X760" t="s">
        <v>1128</v>
      </c>
      <c r="AB760" t="s">
        <v>1454</v>
      </c>
    </row>
    <row r="761" spans="1:28">
      <c r="A761" s="39" t="s">
        <v>2213</v>
      </c>
      <c r="B761" t="s">
        <v>767</v>
      </c>
      <c r="D761" t="s">
        <v>1785</v>
      </c>
      <c r="E761" s="70" t="s">
        <v>2206</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1777</v>
      </c>
      <c r="E762" s="70" t="s">
        <v>2207</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1801</v>
      </c>
      <c r="E763" s="70" t="s">
        <v>2370</v>
      </c>
      <c r="F763" t="s">
        <v>1535</v>
      </c>
      <c r="G763" s="70" t="s">
        <v>2358</v>
      </c>
      <c r="H763" t="s">
        <v>1524</v>
      </c>
      <c r="I763" t="s">
        <v>1683</v>
      </c>
      <c r="J763" t="s">
        <v>1687</v>
      </c>
      <c r="K763" t="s">
        <v>1535</v>
      </c>
      <c r="L763" t="s">
        <v>1535</v>
      </c>
      <c r="M763" t="s">
        <v>1535</v>
      </c>
      <c r="N763" t="s">
        <v>2241</v>
      </c>
      <c r="O763" t="s">
        <v>2241</v>
      </c>
      <c r="P763" t="s">
        <v>1473</v>
      </c>
      <c r="T763" t="s">
        <v>1127</v>
      </c>
      <c r="U763" t="s">
        <v>1127</v>
      </c>
      <c r="V763" t="s">
        <v>1127</v>
      </c>
      <c r="W763" t="s">
        <v>1127</v>
      </c>
      <c r="X763" t="s">
        <v>1128</v>
      </c>
      <c r="AB763" t="s">
        <v>1454</v>
      </c>
    </row>
    <row r="764" spans="1:28">
      <c r="A764" s="39" t="s">
        <v>2213</v>
      </c>
      <c r="B764" t="s">
        <v>767</v>
      </c>
      <c r="D764" t="s">
        <v>1779</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798</v>
      </c>
      <c r="D765" t="s">
        <v>1775</v>
      </c>
      <c r="E765" s="70" t="s">
        <v>2371</v>
      </c>
      <c r="F765" t="s">
        <v>1604</v>
      </c>
      <c r="G765" s="70" t="s">
        <v>2357</v>
      </c>
      <c r="H765" t="s">
        <v>1524</v>
      </c>
      <c r="I765" t="s">
        <v>1683</v>
      </c>
      <c r="J765" t="s">
        <v>1687</v>
      </c>
      <c r="K765" t="s">
        <v>1604</v>
      </c>
      <c r="L765" t="s">
        <v>1604</v>
      </c>
      <c r="M765" t="s">
        <v>1604</v>
      </c>
      <c r="N765" t="s">
        <v>2238</v>
      </c>
      <c r="O765" t="s">
        <v>2238</v>
      </c>
      <c r="P765" t="s">
        <v>1473</v>
      </c>
      <c r="T765" t="s">
        <v>1127</v>
      </c>
      <c r="U765" t="s">
        <v>1127</v>
      </c>
      <c r="V765" t="s">
        <v>1127</v>
      </c>
      <c r="W765" t="s">
        <v>1127</v>
      </c>
      <c r="X765" t="s">
        <v>1128</v>
      </c>
      <c r="AB765" t="s">
        <v>1454</v>
      </c>
    </row>
    <row r="766" spans="1:28">
      <c r="A766" s="39" t="s">
        <v>2213</v>
      </c>
      <c r="B766" t="s">
        <v>798</v>
      </c>
      <c r="D766" t="s">
        <v>1782</v>
      </c>
      <c r="E766" s="70" t="s">
        <v>2372</v>
      </c>
      <c r="F766" t="s">
        <v>1604</v>
      </c>
      <c r="G766" s="70" t="s">
        <v>2358</v>
      </c>
      <c r="H766" t="s">
        <v>1524</v>
      </c>
      <c r="I766" t="s">
        <v>1683</v>
      </c>
      <c r="J766" t="s">
        <v>1687</v>
      </c>
      <c r="K766" t="s">
        <v>1604</v>
      </c>
      <c r="L766" t="s">
        <v>1604</v>
      </c>
      <c r="M766" t="s">
        <v>1604</v>
      </c>
      <c r="N766" t="s">
        <v>2239</v>
      </c>
      <c r="O766" t="s">
        <v>2239</v>
      </c>
      <c r="P766" t="s">
        <v>1473</v>
      </c>
      <c r="T766" t="s">
        <v>1127</v>
      </c>
      <c r="U766" t="s">
        <v>1127</v>
      </c>
      <c r="V766" t="s">
        <v>1127</v>
      </c>
      <c r="W766" t="s">
        <v>1127</v>
      </c>
      <c r="X766" t="s">
        <v>1128</v>
      </c>
      <c r="AB766" t="s">
        <v>1454</v>
      </c>
    </row>
    <row r="767" spans="1:28">
      <c r="A767" s="39" t="s">
        <v>2213</v>
      </c>
      <c r="B767" t="s">
        <v>798</v>
      </c>
      <c r="D767" t="s">
        <v>1775</v>
      </c>
      <c r="E767" s="70" t="s">
        <v>2366</v>
      </c>
      <c r="F767" t="s">
        <v>1604</v>
      </c>
      <c r="G767" s="70" t="s">
        <v>2357</v>
      </c>
      <c r="H767" t="s">
        <v>1524</v>
      </c>
      <c r="I767" t="s">
        <v>1683</v>
      </c>
      <c r="J767" t="s">
        <v>1687</v>
      </c>
      <c r="K767" t="s">
        <v>1604</v>
      </c>
      <c r="L767" t="s">
        <v>1604</v>
      </c>
      <c r="M767" t="s">
        <v>1604</v>
      </c>
      <c r="N767" t="s">
        <v>2238</v>
      </c>
      <c r="O767" t="s">
        <v>2238</v>
      </c>
      <c r="P767" t="s">
        <v>1473</v>
      </c>
      <c r="T767" t="s">
        <v>1127</v>
      </c>
      <c r="U767" t="s">
        <v>1127</v>
      </c>
      <c r="V767" t="s">
        <v>1127</v>
      </c>
      <c r="W767" t="s">
        <v>1127</v>
      </c>
      <c r="X767" t="s">
        <v>1128</v>
      </c>
      <c r="AB767" t="s">
        <v>1454</v>
      </c>
    </row>
    <row r="768" spans="1:28">
      <c r="A768" s="39" t="s">
        <v>2213</v>
      </c>
      <c r="B768" t="s">
        <v>798</v>
      </c>
      <c r="D768" t="s">
        <v>1782</v>
      </c>
      <c r="E768" s="70" t="s">
        <v>2367</v>
      </c>
      <c r="F768" t="s">
        <v>1604</v>
      </c>
      <c r="G768" s="70" t="s">
        <v>2358</v>
      </c>
      <c r="H768" t="s">
        <v>1524</v>
      </c>
      <c r="I768" t="s">
        <v>1683</v>
      </c>
      <c r="J768" t="s">
        <v>1687</v>
      </c>
      <c r="K768" t="s">
        <v>1604</v>
      </c>
      <c r="L768" t="s">
        <v>1604</v>
      </c>
      <c r="M768" t="s">
        <v>1604</v>
      </c>
      <c r="N768" t="s">
        <v>2239</v>
      </c>
      <c r="O768" t="s">
        <v>2239</v>
      </c>
      <c r="P768" t="s">
        <v>1473</v>
      </c>
      <c r="T768" t="s">
        <v>1127</v>
      </c>
      <c r="U768" t="s">
        <v>1127</v>
      </c>
      <c r="V768" t="s">
        <v>1127</v>
      </c>
      <c r="W768" t="s">
        <v>1127</v>
      </c>
      <c r="X768" t="s">
        <v>1128</v>
      </c>
      <c r="AB768" t="s">
        <v>1454</v>
      </c>
    </row>
    <row r="769" spans="1:28">
      <c r="A769" s="39" t="s">
        <v>2213</v>
      </c>
      <c r="B769" t="s">
        <v>798</v>
      </c>
      <c r="D769" t="s">
        <v>1810</v>
      </c>
      <c r="E769" s="70" t="s">
        <v>2368</v>
      </c>
      <c r="F769" t="s">
        <v>1604</v>
      </c>
      <c r="G769" s="70" t="s">
        <v>2358</v>
      </c>
      <c r="H769" t="s">
        <v>1524</v>
      </c>
      <c r="I769" t="s">
        <v>1683</v>
      </c>
      <c r="J769" t="s">
        <v>1687</v>
      </c>
      <c r="K769" t="s">
        <v>1604</v>
      </c>
      <c r="L769" t="s">
        <v>1604</v>
      </c>
      <c r="M769" t="s">
        <v>1604</v>
      </c>
      <c r="N769" t="s">
        <v>2240</v>
      </c>
      <c r="O769" t="s">
        <v>2240</v>
      </c>
      <c r="P769" t="s">
        <v>1473</v>
      </c>
      <c r="T769" t="s">
        <v>1127</v>
      </c>
      <c r="U769" t="s">
        <v>1127</v>
      </c>
      <c r="V769" t="s">
        <v>1127</v>
      </c>
      <c r="W769" t="s">
        <v>1127</v>
      </c>
      <c r="X769" t="s">
        <v>1128</v>
      </c>
      <c r="AB769" t="s">
        <v>1454</v>
      </c>
    </row>
    <row r="770" spans="1:28">
      <c r="A770" s="39" t="s">
        <v>2213</v>
      </c>
      <c r="B770" t="s">
        <v>798</v>
      </c>
      <c r="D770" t="s">
        <v>1810</v>
      </c>
      <c r="E770" s="70" t="s">
        <v>2208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1797</v>
      </c>
      <c r="E771" s="70" t="s">
        <v>2368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2208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1784</v>
      </c>
      <c r="E773" s="70" t="s">
        <v>2369</v>
      </c>
      <c r="F773" t="s">
        <v>1604</v>
      </c>
      <c r="G773" s="70" t="s">
        <v>2358</v>
      </c>
      <c r="H773" t="s">
        <v>1524</v>
      </c>
      <c r="I773" t="s">
        <v>1683</v>
      </c>
      <c r="J773" t="s">
        <v>1687</v>
      </c>
      <c r="K773" t="s">
        <v>1604</v>
      </c>
      <c r="L773" t="s">
        <v>1604</v>
      </c>
      <c r="M773" t="s">
        <v>1604</v>
      </c>
      <c r="N773" t="s">
        <v>2218</v>
      </c>
      <c r="O773" t="s">
        <v>2218</v>
      </c>
      <c r="P773" t="s">
        <v>1473</v>
      </c>
      <c r="T773" t="s">
        <v>1127</v>
      </c>
      <c r="U773" t="s">
        <v>1127</v>
      </c>
      <c r="V773" t="s">
        <v>1127</v>
      </c>
      <c r="W773" t="s">
        <v>1127</v>
      </c>
      <c r="X773" t="s">
        <v>1128</v>
      </c>
      <c r="AB773" t="s">
        <v>1454</v>
      </c>
    </row>
    <row r="774" spans="1:28">
      <c r="A774" s="39" t="s">
        <v>2213</v>
      </c>
      <c r="B774" t="s">
        <v>798</v>
      </c>
      <c r="D774" t="s">
        <v>1784</v>
      </c>
      <c r="E774" s="70" t="s">
        <v>2209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1785</v>
      </c>
      <c r="E775" s="70" t="s">
        <v>2206</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2373</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1777</v>
      </c>
      <c r="E777" s="70" t="s">
        <v>2374</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2207</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1801</v>
      </c>
      <c r="E779" s="70" t="s">
        <v>2374</v>
      </c>
      <c r="F779" t="s">
        <v>1604</v>
      </c>
      <c r="G779" s="70" t="s">
        <v>2358</v>
      </c>
      <c r="H779" t="s">
        <v>1524</v>
      </c>
      <c r="I779" t="s">
        <v>1683</v>
      </c>
      <c r="J779" t="s">
        <v>1687</v>
      </c>
      <c r="K779" t="s">
        <v>1604</v>
      </c>
      <c r="L779" t="s">
        <v>1604</v>
      </c>
      <c r="M779" t="s">
        <v>1604</v>
      </c>
      <c r="N779" t="s">
        <v>2241</v>
      </c>
      <c r="O779" t="s">
        <v>2241</v>
      </c>
      <c r="P779" t="s">
        <v>1473</v>
      </c>
      <c r="T779" t="s">
        <v>1127</v>
      </c>
      <c r="U779" t="s">
        <v>1127</v>
      </c>
      <c r="V779" t="s">
        <v>1127</v>
      </c>
      <c r="W779" t="s">
        <v>1127</v>
      </c>
      <c r="X779" t="s">
        <v>1128</v>
      </c>
      <c r="AB779" t="s">
        <v>1454</v>
      </c>
    </row>
    <row r="780" spans="1:28">
      <c r="A780" s="39" t="s">
        <v>2213</v>
      </c>
      <c r="B780" t="s">
        <v>798</v>
      </c>
      <c r="D780" t="s">
        <v>1801</v>
      </c>
      <c r="E780" s="70" t="s">
        <v>2370</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1779</v>
      </c>
      <c r="E781" s="70" t="s">
        <v>2210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2370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1926</v>
      </c>
      <c r="D783" t="s">
        <v>1775</v>
      </c>
      <c r="E783" s="70" t="s">
        <v>2383</v>
      </c>
      <c r="F783" t="s">
        <v>1604</v>
      </c>
      <c r="G783" s="70" t="s">
        <v>2357</v>
      </c>
      <c r="H783" t="s">
        <v>1524</v>
      </c>
      <c r="I783" t="s">
        <v>1683</v>
      </c>
      <c r="J783" t="s">
        <v>1687</v>
      </c>
      <c r="K783" t="s">
        <v>1604</v>
      </c>
      <c r="L783" t="s">
        <v>1604</v>
      </c>
      <c r="M783" t="s">
        <v>1604</v>
      </c>
      <c r="N783" t="s">
        <v>2238</v>
      </c>
      <c r="O783" t="s">
        <v>2238</v>
      </c>
      <c r="P783" t="s">
        <v>1473</v>
      </c>
      <c r="T783" t="s">
        <v>1127</v>
      </c>
      <c r="U783" t="s">
        <v>1127</v>
      </c>
      <c r="V783" t="s">
        <v>1127</v>
      </c>
      <c r="W783" t="s">
        <v>1127</v>
      </c>
      <c r="X783" t="s">
        <v>1128</v>
      </c>
      <c r="AB783" t="s">
        <v>1454</v>
      </c>
    </row>
    <row r="784" spans="1:28">
      <c r="A784" s="39" t="s">
        <v>2213</v>
      </c>
      <c r="B784" t="s">
        <v>1926</v>
      </c>
      <c r="D784" t="s">
        <v>1782</v>
      </c>
      <c r="E784" s="70" t="s">
        <v>2384</v>
      </c>
      <c r="F784" t="s">
        <v>1604</v>
      </c>
      <c r="G784" s="70" t="s">
        <v>2358</v>
      </c>
      <c r="H784" t="s">
        <v>1524</v>
      </c>
      <c r="I784" t="s">
        <v>1683</v>
      </c>
      <c r="J784" t="s">
        <v>1687</v>
      </c>
      <c r="K784" t="s">
        <v>1604</v>
      </c>
      <c r="L784" t="s">
        <v>1604</v>
      </c>
      <c r="M784" t="s">
        <v>1604</v>
      </c>
      <c r="N784" t="s">
        <v>2239</v>
      </c>
      <c r="O784" t="s">
        <v>2239</v>
      </c>
      <c r="P784" t="s">
        <v>1473</v>
      </c>
      <c r="T784" t="s">
        <v>1127</v>
      </c>
      <c r="U784" t="s">
        <v>1127</v>
      </c>
      <c r="V784" t="s">
        <v>1127</v>
      </c>
      <c r="W784" t="s">
        <v>1127</v>
      </c>
      <c r="X784" t="s">
        <v>1128</v>
      </c>
      <c r="AB784" t="s">
        <v>1454</v>
      </c>
    </row>
    <row r="785" spans="1:28">
      <c r="A785" s="39" t="s">
        <v>2213</v>
      </c>
      <c r="B785" t="s">
        <v>1926</v>
      </c>
      <c r="D785" t="s">
        <v>1810</v>
      </c>
      <c r="E785" s="70" t="s">
        <v>2384</v>
      </c>
      <c r="F785" t="s">
        <v>1604</v>
      </c>
      <c r="G785" s="70" t="s">
        <v>2358</v>
      </c>
      <c r="H785" t="s">
        <v>1524</v>
      </c>
      <c r="I785" t="s">
        <v>1683</v>
      </c>
      <c r="J785" t="s">
        <v>1687</v>
      </c>
      <c r="K785" t="s">
        <v>1604</v>
      </c>
      <c r="L785" t="s">
        <v>1604</v>
      </c>
      <c r="M785" t="s">
        <v>1604</v>
      </c>
      <c r="N785" t="s">
        <v>2240</v>
      </c>
      <c r="O785" t="s">
        <v>2240</v>
      </c>
      <c r="P785" t="s">
        <v>1473</v>
      </c>
      <c r="T785" t="s">
        <v>1127</v>
      </c>
      <c r="U785" t="s">
        <v>1127</v>
      </c>
      <c r="V785" t="s">
        <v>1127</v>
      </c>
      <c r="W785" t="s">
        <v>1127</v>
      </c>
      <c r="X785" t="s">
        <v>1128</v>
      </c>
      <c r="AB785" t="s">
        <v>1454</v>
      </c>
    </row>
    <row r="786" spans="1:28">
      <c r="A786" s="39" t="s">
        <v>2213</v>
      </c>
      <c r="B786" t="s">
        <v>1926</v>
      </c>
      <c r="D786" t="s">
        <v>1797</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1784</v>
      </c>
      <c r="E787" s="70" t="s">
        <v>2384</v>
      </c>
      <c r="F787" t="s">
        <v>1604</v>
      </c>
      <c r="G787" s="70" t="s">
        <v>2358</v>
      </c>
      <c r="H787" t="s">
        <v>1524</v>
      </c>
      <c r="I787" t="s">
        <v>1683</v>
      </c>
      <c r="J787" t="s">
        <v>1687</v>
      </c>
      <c r="K787" t="s">
        <v>1604</v>
      </c>
      <c r="L787" t="s">
        <v>1604</v>
      </c>
      <c r="M787" t="s">
        <v>1604</v>
      </c>
      <c r="N787" t="s">
        <v>2218</v>
      </c>
      <c r="O787" t="s">
        <v>2218</v>
      </c>
      <c r="P787" t="s">
        <v>1473</v>
      </c>
      <c r="T787" t="s">
        <v>1127</v>
      </c>
      <c r="U787" t="s">
        <v>1127</v>
      </c>
      <c r="V787" t="s">
        <v>1127</v>
      </c>
      <c r="W787" t="s">
        <v>1127</v>
      </c>
      <c r="X787" t="s">
        <v>1128</v>
      </c>
      <c r="AB787" t="s">
        <v>1454</v>
      </c>
    </row>
    <row r="788" spans="1:28">
      <c r="A788" s="39" t="s">
        <v>2213</v>
      </c>
      <c r="B788" t="s">
        <v>1926</v>
      </c>
      <c r="D788" t="s">
        <v>1787</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1801</v>
      </c>
      <c r="E789" s="70" t="s">
        <v>2385</v>
      </c>
      <c r="F789" t="s">
        <v>1604</v>
      </c>
      <c r="G789" s="70" t="s">
        <v>2358</v>
      </c>
      <c r="H789" t="s">
        <v>1524</v>
      </c>
      <c r="I789" t="s">
        <v>1683</v>
      </c>
      <c r="J789" t="s">
        <v>1687</v>
      </c>
      <c r="K789" t="s">
        <v>1604</v>
      </c>
      <c r="L789" t="s">
        <v>1604</v>
      </c>
      <c r="M789" t="s">
        <v>1604</v>
      </c>
      <c r="N789" t="s">
        <v>2241</v>
      </c>
      <c r="O789" t="s">
        <v>2241</v>
      </c>
      <c r="P789" t="s">
        <v>1473</v>
      </c>
      <c r="T789" t="s">
        <v>1127</v>
      </c>
      <c r="U789" t="s">
        <v>1127</v>
      </c>
      <c r="V789" t="s">
        <v>1127</v>
      </c>
      <c r="W789" t="s">
        <v>1127</v>
      </c>
      <c r="X789" t="s">
        <v>1128</v>
      </c>
      <c r="AB789" t="s">
        <v>1454</v>
      </c>
    </row>
    <row r="790" spans="1:28">
      <c r="A790" s="39" t="s">
        <v>2213</v>
      </c>
      <c r="B790" t="s">
        <v>1926</v>
      </c>
      <c r="D790" t="s">
        <v>1779</v>
      </c>
      <c r="E790" s="70" t="s">
        <v>2211</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750</v>
      </c>
      <c r="D791" t="s">
        <v>1775</v>
      </c>
      <c r="E791" s="70" t="s">
        <v>2366</v>
      </c>
      <c r="F791" t="s">
        <v>1604</v>
      </c>
      <c r="G791" s="70" t="s">
        <v>2357</v>
      </c>
      <c r="H791" t="s">
        <v>1524</v>
      </c>
      <c r="I791" t="s">
        <v>1683</v>
      </c>
      <c r="J791" t="s">
        <v>1687</v>
      </c>
      <c r="K791" t="s">
        <v>1604</v>
      </c>
      <c r="L791" t="s">
        <v>1604</v>
      </c>
      <c r="M791" t="s">
        <v>1604</v>
      </c>
      <c r="N791" t="s">
        <v>2238</v>
      </c>
      <c r="O791" t="s">
        <v>2238</v>
      </c>
      <c r="P791" t="s">
        <v>1473</v>
      </c>
      <c r="T791" t="s">
        <v>1127</v>
      </c>
      <c r="U791" t="s">
        <v>1127</v>
      </c>
      <c r="V791" t="s">
        <v>1127</v>
      </c>
      <c r="W791" t="s">
        <v>1127</v>
      </c>
      <c r="X791" t="s">
        <v>1128</v>
      </c>
      <c r="AB791" t="s">
        <v>1454</v>
      </c>
    </row>
    <row r="792" spans="1:28">
      <c r="A792" s="39" t="s">
        <v>2213</v>
      </c>
      <c r="B792" t="s">
        <v>750</v>
      </c>
      <c r="D792" t="s">
        <v>1782</v>
      </c>
      <c r="E792" s="70" t="s">
        <v>2367</v>
      </c>
      <c r="F792" t="s">
        <v>1604</v>
      </c>
      <c r="G792" s="70" t="s">
        <v>2358</v>
      </c>
      <c r="H792" t="s">
        <v>1524</v>
      </c>
      <c r="I792" t="s">
        <v>1683</v>
      </c>
      <c r="J792" t="s">
        <v>1687</v>
      </c>
      <c r="K792" t="s">
        <v>1604</v>
      </c>
      <c r="L792" t="s">
        <v>1604</v>
      </c>
      <c r="M792" t="s">
        <v>1604</v>
      </c>
      <c r="N792" t="s">
        <v>2239</v>
      </c>
      <c r="O792" t="s">
        <v>2239</v>
      </c>
      <c r="P792" t="s">
        <v>1473</v>
      </c>
      <c r="T792" t="s">
        <v>1127</v>
      </c>
      <c r="U792" t="s">
        <v>1127</v>
      </c>
      <c r="V792" t="s">
        <v>1127</v>
      </c>
      <c r="W792" t="s">
        <v>1127</v>
      </c>
      <c r="X792" t="s">
        <v>1128</v>
      </c>
      <c r="AB792" t="s">
        <v>1454</v>
      </c>
    </row>
    <row r="793" spans="1:28">
      <c r="A793" s="39" t="s">
        <v>2213</v>
      </c>
      <c r="B793" t="s">
        <v>750</v>
      </c>
      <c r="D793" t="s">
        <v>1810</v>
      </c>
      <c r="E793" s="70" t="s">
        <v>2368</v>
      </c>
      <c r="F793" t="s">
        <v>1604</v>
      </c>
      <c r="G793" s="70" t="s">
        <v>2358</v>
      </c>
      <c r="H793" t="s">
        <v>1524</v>
      </c>
      <c r="I793" t="s">
        <v>1683</v>
      </c>
      <c r="J793" t="s">
        <v>1687</v>
      </c>
      <c r="K793" t="s">
        <v>1604</v>
      </c>
      <c r="L793" t="s">
        <v>1604</v>
      </c>
      <c r="M793" t="s">
        <v>1604</v>
      </c>
      <c r="N793" t="s">
        <v>2240</v>
      </c>
      <c r="O793" t="s">
        <v>2240</v>
      </c>
      <c r="P793" t="s">
        <v>1473</v>
      </c>
      <c r="T793" t="s">
        <v>1127</v>
      </c>
      <c r="U793" t="s">
        <v>1127</v>
      </c>
      <c r="V793" t="s">
        <v>1127</v>
      </c>
      <c r="W793" t="s">
        <v>1127</v>
      </c>
      <c r="X793" t="s">
        <v>1128</v>
      </c>
      <c r="AB793" t="s">
        <v>1454</v>
      </c>
    </row>
    <row r="794" spans="1:28">
      <c r="A794" s="39" t="s">
        <v>2213</v>
      </c>
      <c r="B794" t="s">
        <v>750</v>
      </c>
      <c r="D794" t="s">
        <v>1797</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1784</v>
      </c>
      <c r="E795" s="70" t="s">
        <v>2369</v>
      </c>
      <c r="F795" t="s">
        <v>1604</v>
      </c>
      <c r="G795" s="70" t="s">
        <v>2358</v>
      </c>
      <c r="H795" t="s">
        <v>1524</v>
      </c>
      <c r="I795" t="s">
        <v>1683</v>
      </c>
      <c r="J795" t="s">
        <v>1687</v>
      </c>
      <c r="K795" t="s">
        <v>1604</v>
      </c>
      <c r="L795" t="s">
        <v>1604</v>
      </c>
      <c r="M795" t="s">
        <v>1604</v>
      </c>
      <c r="N795" t="s">
        <v>2218</v>
      </c>
      <c r="O795" t="s">
        <v>2218</v>
      </c>
      <c r="P795" t="s">
        <v>1473</v>
      </c>
      <c r="T795" t="s">
        <v>1127</v>
      </c>
      <c r="U795" t="s">
        <v>1127</v>
      </c>
      <c r="V795" t="s">
        <v>1127</v>
      </c>
      <c r="W795" t="s">
        <v>1127</v>
      </c>
      <c r="X795" t="s">
        <v>1128</v>
      </c>
      <c r="AB795" t="s">
        <v>1454</v>
      </c>
    </row>
    <row r="796" spans="1:28">
      <c r="A796" s="39" t="s">
        <v>2213</v>
      </c>
      <c r="B796" t="s">
        <v>750</v>
      </c>
      <c r="D796" t="s">
        <v>1785</v>
      </c>
      <c r="E796" s="70" t="s">
        <v>2206</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1777</v>
      </c>
      <c r="E797" s="70" t="s">
        <v>2207</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1801</v>
      </c>
      <c r="E798" s="70" t="s">
        <v>2370</v>
      </c>
      <c r="F798" t="s">
        <v>1604</v>
      </c>
      <c r="G798" s="70" t="s">
        <v>2358</v>
      </c>
      <c r="H798" t="s">
        <v>1524</v>
      </c>
      <c r="I798" t="s">
        <v>1683</v>
      </c>
      <c r="J798" t="s">
        <v>1687</v>
      </c>
      <c r="K798" t="s">
        <v>1604</v>
      </c>
      <c r="L798" t="s">
        <v>1604</v>
      </c>
      <c r="M798" t="s">
        <v>1604</v>
      </c>
      <c r="N798" t="s">
        <v>2241</v>
      </c>
      <c r="O798" t="s">
        <v>2241</v>
      </c>
      <c r="P798" t="s">
        <v>1473</v>
      </c>
      <c r="T798" t="s">
        <v>1127</v>
      </c>
      <c r="U798" t="s">
        <v>1127</v>
      </c>
      <c r="V798" t="s">
        <v>1127</v>
      </c>
      <c r="W798" t="s">
        <v>1127</v>
      </c>
      <c r="X798" t="s">
        <v>1128</v>
      </c>
      <c r="AB798" t="s">
        <v>1454</v>
      </c>
    </row>
    <row r="799" spans="1:28">
      <c r="A799" s="39" t="s">
        <v>2213</v>
      </c>
      <c r="B799" t="s">
        <v>750</v>
      </c>
      <c r="D799" t="s">
        <v>1779</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793</v>
      </c>
      <c r="D800" t="s">
        <v>1775</v>
      </c>
      <c r="E800" s="70" t="s">
        <v>2380</v>
      </c>
      <c r="F800" t="s">
        <v>1619</v>
      </c>
      <c r="G800" s="70" t="s">
        <v>2357</v>
      </c>
      <c r="H800" t="s">
        <v>1524</v>
      </c>
      <c r="I800" t="s">
        <v>1683</v>
      </c>
      <c r="J800" t="s">
        <v>1687</v>
      </c>
      <c r="K800" t="s">
        <v>1619</v>
      </c>
      <c r="L800" t="s">
        <v>1619</v>
      </c>
      <c r="M800" t="s">
        <v>1619</v>
      </c>
      <c r="N800" t="s">
        <v>2238</v>
      </c>
      <c r="O800" t="s">
        <v>2238</v>
      </c>
      <c r="P800" t="s">
        <v>1473</v>
      </c>
      <c r="T800" t="s">
        <v>1127</v>
      </c>
      <c r="U800" t="s">
        <v>1127</v>
      </c>
      <c r="V800" t="s">
        <v>1127</v>
      </c>
      <c r="W800" t="s">
        <v>1127</v>
      </c>
      <c r="X800" t="s">
        <v>1128</v>
      </c>
      <c r="AB800" t="s">
        <v>1454</v>
      </c>
    </row>
    <row r="801" spans="1:28">
      <c r="A801" s="39" t="s">
        <v>2213</v>
      </c>
      <c r="B801" t="s">
        <v>793</v>
      </c>
      <c r="D801" t="s">
        <v>1782</v>
      </c>
      <c r="E801" s="70" t="s">
        <v>2380</v>
      </c>
      <c r="F801" t="s">
        <v>1619</v>
      </c>
      <c r="G801" s="70" t="s">
        <v>2358</v>
      </c>
      <c r="H801" t="s">
        <v>1524</v>
      </c>
      <c r="I801" t="s">
        <v>1683</v>
      </c>
      <c r="J801" t="s">
        <v>1687</v>
      </c>
      <c r="K801" t="s">
        <v>1619</v>
      </c>
      <c r="L801" t="s">
        <v>1619</v>
      </c>
      <c r="M801" t="s">
        <v>1619</v>
      </c>
      <c r="N801" t="s">
        <v>2239</v>
      </c>
      <c r="O801" t="s">
        <v>2239</v>
      </c>
      <c r="P801" t="s">
        <v>1473</v>
      </c>
      <c r="T801" t="s">
        <v>1127</v>
      </c>
      <c r="U801" t="s">
        <v>1127</v>
      </c>
      <c r="V801" t="s">
        <v>1127</v>
      </c>
      <c r="W801" t="s">
        <v>1127</v>
      </c>
      <c r="X801" t="s">
        <v>1128</v>
      </c>
      <c r="AB801" t="s">
        <v>1454</v>
      </c>
    </row>
    <row r="802" spans="1:28">
      <c r="A802" s="39" t="s">
        <v>2213</v>
      </c>
      <c r="B802" t="s">
        <v>793</v>
      </c>
      <c r="D802" t="s">
        <v>1810</v>
      </c>
      <c r="E802" s="70" t="s">
        <v>2381</v>
      </c>
      <c r="F802" t="s">
        <v>1619</v>
      </c>
      <c r="G802" s="70" t="s">
        <v>2358</v>
      </c>
      <c r="H802" t="s">
        <v>1524</v>
      </c>
      <c r="I802" t="s">
        <v>1683</v>
      </c>
      <c r="J802" t="s">
        <v>1687</v>
      </c>
      <c r="K802" t="s">
        <v>1619</v>
      </c>
      <c r="L802" t="s">
        <v>1619</v>
      </c>
      <c r="M802" t="s">
        <v>1619</v>
      </c>
      <c r="N802" t="s">
        <v>2240</v>
      </c>
      <c r="O802" t="s">
        <v>2240</v>
      </c>
      <c r="P802" t="s">
        <v>1473</v>
      </c>
      <c r="T802" t="s">
        <v>1127</v>
      </c>
      <c r="U802" t="s">
        <v>1127</v>
      </c>
      <c r="V802" t="s">
        <v>1127</v>
      </c>
      <c r="W802" t="s">
        <v>1127</v>
      </c>
      <c r="X802" t="s">
        <v>1128</v>
      </c>
      <c r="AB802" t="s">
        <v>1454</v>
      </c>
    </row>
    <row r="803" spans="1:28">
      <c r="A803" s="39" t="s">
        <v>2213</v>
      </c>
      <c r="B803" t="s">
        <v>793</v>
      </c>
      <c r="D803" t="s">
        <v>1797</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1784</v>
      </c>
      <c r="E804" s="70" t="s">
        <v>2382</v>
      </c>
      <c r="F804" t="s">
        <v>1619</v>
      </c>
      <c r="G804" s="70" t="s">
        <v>2358</v>
      </c>
      <c r="H804" t="s">
        <v>1524</v>
      </c>
      <c r="I804" t="s">
        <v>1683</v>
      </c>
      <c r="J804" t="s">
        <v>1687</v>
      </c>
      <c r="K804" t="s">
        <v>1619</v>
      </c>
      <c r="L804" t="s">
        <v>1619</v>
      </c>
      <c r="M804" t="s">
        <v>1619</v>
      </c>
      <c r="N804" t="s">
        <v>2218</v>
      </c>
      <c r="O804" t="s">
        <v>2218</v>
      </c>
      <c r="P804" t="s">
        <v>1473</v>
      </c>
      <c r="T804" t="s">
        <v>1127</v>
      </c>
      <c r="U804" t="s">
        <v>1127</v>
      </c>
      <c r="V804" t="s">
        <v>1127</v>
      </c>
      <c r="W804" t="s">
        <v>1127</v>
      </c>
      <c r="X804" t="s">
        <v>1128</v>
      </c>
      <c r="AB804" t="s">
        <v>1454</v>
      </c>
    </row>
    <row r="805" spans="1:28">
      <c r="A805" s="39" t="s">
        <v>2213</v>
      </c>
      <c r="B805" t="s">
        <v>793</v>
      </c>
      <c r="D805" t="s">
        <v>1787</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1801</v>
      </c>
      <c r="E806" s="70" t="s">
        <v>2382</v>
      </c>
      <c r="F806" t="s">
        <v>1619</v>
      </c>
      <c r="G806" s="70" t="s">
        <v>2358</v>
      </c>
      <c r="H806" t="s">
        <v>1524</v>
      </c>
      <c r="I806" t="s">
        <v>1683</v>
      </c>
      <c r="J806" t="s">
        <v>1687</v>
      </c>
      <c r="K806" t="s">
        <v>1619</v>
      </c>
      <c r="L806" t="s">
        <v>1619</v>
      </c>
      <c r="M806" t="s">
        <v>1619</v>
      </c>
      <c r="N806" t="s">
        <v>2241</v>
      </c>
      <c r="O806" t="s">
        <v>2241</v>
      </c>
      <c r="P806" t="s">
        <v>1473</v>
      </c>
      <c r="T806" t="s">
        <v>1127</v>
      </c>
      <c r="U806" t="s">
        <v>1127</v>
      </c>
      <c r="V806" t="s">
        <v>1127</v>
      </c>
      <c r="W806" t="s">
        <v>1127</v>
      </c>
      <c r="X806" t="s">
        <v>1128</v>
      </c>
      <c r="AB806" t="s">
        <v>1454</v>
      </c>
    </row>
    <row r="807" spans="1:28">
      <c r="A807" s="39" t="s">
        <v>2213</v>
      </c>
      <c r="B807" t="s">
        <v>793</v>
      </c>
      <c r="D807" t="s">
        <v>1779</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796</v>
      </c>
      <c r="D808" t="s">
        <v>1775</v>
      </c>
      <c r="E808" s="70" t="s">
        <v>2380</v>
      </c>
      <c r="F808" t="s">
        <v>1604</v>
      </c>
      <c r="G808" s="70" t="s">
        <v>2357</v>
      </c>
      <c r="H808" t="s">
        <v>1524</v>
      </c>
      <c r="I808" t="s">
        <v>1683</v>
      </c>
      <c r="J808" t="s">
        <v>1687</v>
      </c>
      <c r="K808" t="s">
        <v>1604</v>
      </c>
      <c r="L808" t="s">
        <v>1604</v>
      </c>
      <c r="M808" t="s">
        <v>1604</v>
      </c>
      <c r="N808" t="s">
        <v>2238</v>
      </c>
      <c r="O808" t="s">
        <v>2238</v>
      </c>
      <c r="P808" t="s">
        <v>1473</v>
      </c>
      <c r="T808" t="s">
        <v>1127</v>
      </c>
      <c r="U808" t="s">
        <v>1127</v>
      </c>
      <c r="V808" t="s">
        <v>1127</v>
      </c>
      <c r="W808" t="s">
        <v>1127</v>
      </c>
      <c r="X808" t="s">
        <v>1128</v>
      </c>
      <c r="AB808" t="s">
        <v>1454</v>
      </c>
    </row>
    <row r="809" spans="1:28">
      <c r="A809" s="39" t="s">
        <v>2213</v>
      </c>
      <c r="B809" t="s">
        <v>796</v>
      </c>
      <c r="D809" t="s">
        <v>1782</v>
      </c>
      <c r="E809" s="70" t="s">
        <v>2380</v>
      </c>
      <c r="F809" t="s">
        <v>1604</v>
      </c>
      <c r="G809" s="70" t="s">
        <v>2358</v>
      </c>
      <c r="H809" t="s">
        <v>1524</v>
      </c>
      <c r="I809" t="s">
        <v>1683</v>
      </c>
      <c r="J809" t="s">
        <v>1687</v>
      </c>
      <c r="K809" t="s">
        <v>1604</v>
      </c>
      <c r="L809" t="s">
        <v>1604</v>
      </c>
      <c r="M809" t="s">
        <v>1604</v>
      </c>
      <c r="N809" t="s">
        <v>2239</v>
      </c>
      <c r="O809" t="s">
        <v>2239</v>
      </c>
      <c r="P809" t="s">
        <v>1473</v>
      </c>
      <c r="T809" t="s">
        <v>1127</v>
      </c>
      <c r="U809" t="s">
        <v>1127</v>
      </c>
      <c r="V809" t="s">
        <v>1127</v>
      </c>
      <c r="W809" t="s">
        <v>1127</v>
      </c>
      <c r="X809" t="s">
        <v>1128</v>
      </c>
      <c r="AB809" t="s">
        <v>1454</v>
      </c>
    </row>
    <row r="810" spans="1:28">
      <c r="A810" s="39" t="s">
        <v>2213</v>
      </c>
      <c r="B810" t="s">
        <v>796</v>
      </c>
      <c r="D810" t="s">
        <v>1810</v>
      </c>
      <c r="E810" s="70" t="s">
        <v>2381</v>
      </c>
      <c r="F810" t="s">
        <v>1604</v>
      </c>
      <c r="G810" s="70" t="s">
        <v>2358</v>
      </c>
      <c r="H810" t="s">
        <v>1524</v>
      </c>
      <c r="I810" t="s">
        <v>1683</v>
      </c>
      <c r="J810" t="s">
        <v>1687</v>
      </c>
      <c r="K810" t="s">
        <v>1604</v>
      </c>
      <c r="L810" t="s">
        <v>1604</v>
      </c>
      <c r="M810" t="s">
        <v>1604</v>
      </c>
      <c r="N810" t="s">
        <v>2240</v>
      </c>
      <c r="O810" t="s">
        <v>2240</v>
      </c>
      <c r="P810" t="s">
        <v>1473</v>
      </c>
      <c r="T810" t="s">
        <v>1127</v>
      </c>
      <c r="U810" t="s">
        <v>1127</v>
      </c>
      <c r="V810" t="s">
        <v>1127</v>
      </c>
      <c r="W810" t="s">
        <v>1127</v>
      </c>
      <c r="X810" t="s">
        <v>1128</v>
      </c>
      <c r="AB810" t="s">
        <v>1454</v>
      </c>
    </row>
    <row r="811" spans="1:28">
      <c r="A811" s="39" t="s">
        <v>2213</v>
      </c>
      <c r="B811" t="s">
        <v>796</v>
      </c>
      <c r="D811" t="s">
        <v>1797</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1784</v>
      </c>
      <c r="E812" s="70" t="s">
        <v>2382</v>
      </c>
      <c r="F812" t="s">
        <v>1604</v>
      </c>
      <c r="G812" s="70" t="s">
        <v>2358</v>
      </c>
      <c r="H812" t="s">
        <v>1524</v>
      </c>
      <c r="I812" t="s">
        <v>1683</v>
      </c>
      <c r="J812" t="s">
        <v>1687</v>
      </c>
      <c r="K812" t="s">
        <v>1604</v>
      </c>
      <c r="L812" t="s">
        <v>1604</v>
      </c>
      <c r="M812" t="s">
        <v>1604</v>
      </c>
      <c r="N812" t="s">
        <v>2218</v>
      </c>
      <c r="O812" t="s">
        <v>2218</v>
      </c>
      <c r="P812" t="s">
        <v>1473</v>
      </c>
      <c r="T812" t="s">
        <v>1127</v>
      </c>
      <c r="U812" t="s">
        <v>1127</v>
      </c>
      <c r="V812" t="s">
        <v>1127</v>
      </c>
      <c r="W812" t="s">
        <v>1127</v>
      </c>
      <c r="X812" t="s">
        <v>1128</v>
      </c>
      <c r="AB812" t="s">
        <v>1454</v>
      </c>
    </row>
    <row r="813" spans="1:28">
      <c r="A813" s="39" t="s">
        <v>2213</v>
      </c>
      <c r="B813" t="s">
        <v>796</v>
      </c>
      <c r="D813" t="s">
        <v>1787</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1801</v>
      </c>
      <c r="E814" s="70" t="s">
        <v>2382</v>
      </c>
      <c r="F814" t="s">
        <v>1604</v>
      </c>
      <c r="G814" s="70" t="s">
        <v>2358</v>
      </c>
      <c r="H814" t="s">
        <v>1524</v>
      </c>
      <c r="I814" t="s">
        <v>1683</v>
      </c>
      <c r="J814" t="s">
        <v>1687</v>
      </c>
      <c r="K814" t="s">
        <v>1604</v>
      </c>
      <c r="L814" t="s">
        <v>1604</v>
      </c>
      <c r="M814" t="s">
        <v>1604</v>
      </c>
      <c r="N814" t="s">
        <v>2241</v>
      </c>
      <c r="O814" t="s">
        <v>2241</v>
      </c>
      <c r="P814" t="s">
        <v>1473</v>
      </c>
      <c r="T814" t="s">
        <v>1127</v>
      </c>
      <c r="U814" t="s">
        <v>1127</v>
      </c>
      <c r="V814" t="s">
        <v>1127</v>
      </c>
      <c r="W814" t="s">
        <v>1127</v>
      </c>
      <c r="X814" t="s">
        <v>1128</v>
      </c>
      <c r="AB814" t="s">
        <v>1454</v>
      </c>
    </row>
    <row r="815" spans="1:28">
      <c r="A815" s="39" t="s">
        <v>2213</v>
      </c>
      <c r="B815" t="s">
        <v>796</v>
      </c>
      <c r="D815" t="s">
        <v>1779</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800</v>
      </c>
      <c r="D816" t="s">
        <v>1775</v>
      </c>
      <c r="E816" t="s">
        <v>2389</v>
      </c>
      <c r="F816" t="s">
        <v>1535</v>
      </c>
      <c r="G816" s="70" t="s">
        <v>2357</v>
      </c>
      <c r="H816" t="s">
        <v>1524</v>
      </c>
      <c r="I816" t="s">
        <v>1683</v>
      </c>
      <c r="J816" t="s">
        <v>1687</v>
      </c>
      <c r="K816" t="s">
        <v>1535</v>
      </c>
      <c r="L816" t="s">
        <v>1535</v>
      </c>
      <c r="M816" t="s">
        <v>1535</v>
      </c>
      <c r="N816" t="s">
        <v>2238</v>
      </c>
      <c r="O816" t="s">
        <v>2238</v>
      </c>
      <c r="P816" t="s">
        <v>1473</v>
      </c>
      <c r="T816" t="s">
        <v>1127</v>
      </c>
      <c r="U816" t="s">
        <v>1127</v>
      </c>
      <c r="V816" t="s">
        <v>1127</v>
      </c>
      <c r="W816" t="s">
        <v>1127</v>
      </c>
      <c r="X816" t="s">
        <v>1128</v>
      </c>
      <c r="AB816" t="s">
        <v>1454</v>
      </c>
    </row>
    <row r="817" spans="1:28">
      <c r="A817" s="39" t="s">
        <v>2213</v>
      </c>
      <c r="B817" t="s">
        <v>800</v>
      </c>
      <c r="D817" t="s">
        <v>1782</v>
      </c>
      <c r="E817" s="70" t="s">
        <v>2389</v>
      </c>
      <c r="F817" t="s">
        <v>1535</v>
      </c>
      <c r="G817" s="70" t="s">
        <v>2358</v>
      </c>
      <c r="H817" t="s">
        <v>1524</v>
      </c>
      <c r="I817" t="s">
        <v>1683</v>
      </c>
      <c r="J817" t="s">
        <v>1687</v>
      </c>
      <c r="K817" t="s">
        <v>1535</v>
      </c>
      <c r="L817" t="s">
        <v>1535</v>
      </c>
      <c r="M817" t="s">
        <v>1535</v>
      </c>
      <c r="N817" t="s">
        <v>2239</v>
      </c>
      <c r="O817" t="s">
        <v>2239</v>
      </c>
      <c r="P817" t="s">
        <v>1473</v>
      </c>
      <c r="T817" t="s">
        <v>1127</v>
      </c>
      <c r="U817" t="s">
        <v>1127</v>
      </c>
      <c r="V817" t="s">
        <v>1127</v>
      </c>
      <c r="W817" t="s">
        <v>1127</v>
      </c>
      <c r="X817" t="s">
        <v>1128</v>
      </c>
      <c r="AB817" t="s">
        <v>1454</v>
      </c>
    </row>
    <row r="818" spans="1:28">
      <c r="A818" s="39" t="s">
        <v>2213</v>
      </c>
      <c r="B818" t="s">
        <v>800</v>
      </c>
      <c r="D818" t="s">
        <v>1810</v>
      </c>
      <c r="E818" s="70" t="s">
        <v>2389</v>
      </c>
      <c r="F818" t="s">
        <v>1535</v>
      </c>
      <c r="G818" s="70" t="s">
        <v>2358</v>
      </c>
      <c r="H818" t="s">
        <v>1524</v>
      </c>
      <c r="I818" t="s">
        <v>1683</v>
      </c>
      <c r="J818" t="s">
        <v>1687</v>
      </c>
      <c r="K818" t="s">
        <v>1535</v>
      </c>
      <c r="L818" t="s">
        <v>1535</v>
      </c>
      <c r="M818" t="s">
        <v>1535</v>
      </c>
      <c r="N818" t="s">
        <v>2240</v>
      </c>
      <c r="O818" t="s">
        <v>2240</v>
      </c>
      <c r="P818" t="s">
        <v>1473</v>
      </c>
      <c r="T818" t="s">
        <v>1127</v>
      </c>
      <c r="U818" t="s">
        <v>1127</v>
      </c>
      <c r="V818" t="s">
        <v>1127</v>
      </c>
      <c r="W818" t="s">
        <v>1127</v>
      </c>
      <c r="X818" t="s">
        <v>1128</v>
      </c>
      <c r="AB818" t="s">
        <v>1454</v>
      </c>
    </row>
    <row r="819" spans="1:28">
      <c r="A819" s="39" t="s">
        <v>2213</v>
      </c>
      <c r="B819" t="s">
        <v>800</v>
      </c>
      <c r="D819" t="s">
        <v>1797</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1784</v>
      </c>
      <c r="E820" s="70" t="s">
        <v>2389</v>
      </c>
      <c r="F820" t="s">
        <v>1535</v>
      </c>
      <c r="G820" s="70" t="s">
        <v>2358</v>
      </c>
      <c r="H820" t="s">
        <v>1524</v>
      </c>
      <c r="I820" t="s">
        <v>1683</v>
      </c>
      <c r="J820" t="s">
        <v>1687</v>
      </c>
      <c r="K820" t="s">
        <v>1535</v>
      </c>
      <c r="L820" t="s">
        <v>1535</v>
      </c>
      <c r="M820" t="s">
        <v>1535</v>
      </c>
      <c r="N820" t="s">
        <v>2218</v>
      </c>
      <c r="O820" t="s">
        <v>2218</v>
      </c>
      <c r="P820" t="s">
        <v>1473</v>
      </c>
      <c r="T820" t="s">
        <v>1127</v>
      </c>
      <c r="U820" t="s">
        <v>1127</v>
      </c>
      <c r="V820" t="s">
        <v>1127</v>
      </c>
      <c r="W820" t="s">
        <v>1127</v>
      </c>
      <c r="X820" t="s">
        <v>1128</v>
      </c>
      <c r="AB820" t="s">
        <v>1454</v>
      </c>
    </row>
    <row r="821" spans="1:28">
      <c r="A821" s="39" t="s">
        <v>2213</v>
      </c>
      <c r="B821" t="s">
        <v>800</v>
      </c>
      <c r="D821" t="s">
        <v>1785</v>
      </c>
      <c r="E821" s="70" t="s">
        <v>2390</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s="70" customFormat="1">
      <c r="A822" s="39" t="s">
        <v>2213</v>
      </c>
      <c r="B822" s="70" t="s">
        <v>800</v>
      </c>
      <c r="D822" s="70" t="s">
        <v>1777</v>
      </c>
      <c r="E822" s="70" t="s">
        <v>2391</v>
      </c>
      <c r="F822" s="70" t="s">
        <v>1535</v>
      </c>
      <c r="G822" s="70" t="s">
        <v>2358</v>
      </c>
      <c r="H822" s="70" t="s">
        <v>1524</v>
      </c>
      <c r="I822" s="70" t="s">
        <v>1683</v>
      </c>
      <c r="J822" s="70" t="s">
        <v>1687</v>
      </c>
      <c r="K822" s="70" t="s">
        <v>1535</v>
      </c>
      <c r="L822" s="70" t="s">
        <v>1535</v>
      </c>
      <c r="M822" s="70" t="s">
        <v>1535</v>
      </c>
      <c r="N822" s="70" t="s">
        <v>2218</v>
      </c>
      <c r="O822" s="70" t="s">
        <v>2218</v>
      </c>
      <c r="P822" s="70" t="s">
        <v>1473</v>
      </c>
      <c r="T822" s="70" t="s">
        <v>1127</v>
      </c>
      <c r="U822" s="70" t="s">
        <v>1127</v>
      </c>
      <c r="V822" s="70" t="s">
        <v>1127</v>
      </c>
      <c r="W822" s="70" t="s">
        <v>1127</v>
      </c>
      <c r="X822" s="70" t="s">
        <v>1128</v>
      </c>
      <c r="AB822" s="70" t="s">
        <v>1454</v>
      </c>
    </row>
    <row r="823" spans="1:28">
      <c r="A823" s="39" t="s">
        <v>2213</v>
      </c>
      <c r="B823" t="s">
        <v>800</v>
      </c>
      <c r="D823" t="s">
        <v>1801</v>
      </c>
      <c r="E823" s="70" t="s">
        <v>2391</v>
      </c>
      <c r="F823" t="s">
        <v>1535</v>
      </c>
      <c r="G823" s="70" t="s">
        <v>2358</v>
      </c>
      <c r="H823" t="s">
        <v>1524</v>
      </c>
      <c r="I823" t="s">
        <v>1683</v>
      </c>
      <c r="J823" t="s">
        <v>1687</v>
      </c>
      <c r="K823" t="s">
        <v>1535</v>
      </c>
      <c r="L823" t="s">
        <v>1535</v>
      </c>
      <c r="M823" t="s">
        <v>1535</v>
      </c>
      <c r="N823" t="s">
        <v>2241</v>
      </c>
      <c r="O823" t="s">
        <v>2241</v>
      </c>
      <c r="P823" t="s">
        <v>1473</v>
      </c>
      <c r="T823" t="s">
        <v>1127</v>
      </c>
      <c r="U823" t="s">
        <v>1127</v>
      </c>
      <c r="V823" t="s">
        <v>1127</v>
      </c>
      <c r="W823" t="s">
        <v>1127</v>
      </c>
      <c r="X823" t="s">
        <v>1128</v>
      </c>
      <c r="AB823" t="s">
        <v>1454</v>
      </c>
    </row>
    <row r="824" spans="1:28">
      <c r="A824" s="39" t="s">
        <v>2213</v>
      </c>
      <c r="B824" t="s">
        <v>800</v>
      </c>
      <c r="D824" t="s">
        <v>1779</v>
      </c>
      <c r="E824" s="70" t="s">
        <v>2212</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766</v>
      </c>
      <c r="D825" t="s">
        <v>1775</v>
      </c>
      <c r="E825" s="70" t="s">
        <v>2366</v>
      </c>
      <c r="F825" t="s">
        <v>1535</v>
      </c>
      <c r="G825" s="70" t="s">
        <v>2357</v>
      </c>
      <c r="H825" t="s">
        <v>1524</v>
      </c>
      <c r="I825" t="s">
        <v>1683</v>
      </c>
      <c r="J825" t="s">
        <v>1687</v>
      </c>
      <c r="K825" t="s">
        <v>1535</v>
      </c>
      <c r="L825" t="s">
        <v>1535</v>
      </c>
      <c r="M825" t="s">
        <v>1535</v>
      </c>
      <c r="N825" t="s">
        <v>2238</v>
      </c>
      <c r="O825" t="s">
        <v>2238</v>
      </c>
      <c r="P825" t="s">
        <v>1473</v>
      </c>
      <c r="T825" t="s">
        <v>1127</v>
      </c>
      <c r="U825" t="s">
        <v>1127</v>
      </c>
      <c r="V825" t="s">
        <v>1127</v>
      </c>
      <c r="W825" t="s">
        <v>1127</v>
      </c>
      <c r="X825" t="s">
        <v>1128</v>
      </c>
      <c r="AB825" t="s">
        <v>1454</v>
      </c>
    </row>
    <row r="826" spans="1:28">
      <c r="A826" s="39" t="s">
        <v>2213</v>
      </c>
      <c r="B826" t="s">
        <v>766</v>
      </c>
      <c r="D826" t="s">
        <v>1782</v>
      </c>
      <c r="E826" s="70" t="s">
        <v>2367</v>
      </c>
      <c r="F826" t="s">
        <v>1535</v>
      </c>
      <c r="G826" s="70" t="s">
        <v>2358</v>
      </c>
      <c r="H826" t="s">
        <v>1524</v>
      </c>
      <c r="I826" t="s">
        <v>1683</v>
      </c>
      <c r="J826" t="s">
        <v>1687</v>
      </c>
      <c r="K826" t="s">
        <v>1535</v>
      </c>
      <c r="L826" t="s">
        <v>1535</v>
      </c>
      <c r="M826" t="s">
        <v>1535</v>
      </c>
      <c r="N826" t="s">
        <v>2239</v>
      </c>
      <c r="O826" t="s">
        <v>2239</v>
      </c>
      <c r="P826" t="s">
        <v>1473</v>
      </c>
      <c r="T826" t="s">
        <v>1127</v>
      </c>
      <c r="U826" t="s">
        <v>1127</v>
      </c>
      <c r="V826" t="s">
        <v>1127</v>
      </c>
      <c r="W826" t="s">
        <v>1127</v>
      </c>
      <c r="X826" t="s">
        <v>1128</v>
      </c>
      <c r="AB826" t="s">
        <v>1454</v>
      </c>
    </row>
    <row r="827" spans="1:28">
      <c r="A827" s="39" t="s">
        <v>2213</v>
      </c>
      <c r="B827" t="s">
        <v>766</v>
      </c>
      <c r="D827" t="s">
        <v>1810</v>
      </c>
      <c r="E827" s="70" t="s">
        <v>2368</v>
      </c>
      <c r="F827" t="s">
        <v>1535</v>
      </c>
      <c r="G827" s="70" t="s">
        <v>2358</v>
      </c>
      <c r="H827" t="s">
        <v>1524</v>
      </c>
      <c r="I827" t="s">
        <v>1683</v>
      </c>
      <c r="J827" t="s">
        <v>1687</v>
      </c>
      <c r="K827" t="s">
        <v>1535</v>
      </c>
      <c r="L827" t="s">
        <v>1535</v>
      </c>
      <c r="M827" t="s">
        <v>1535</v>
      </c>
      <c r="N827" t="s">
        <v>2240</v>
      </c>
      <c r="O827" t="s">
        <v>2240</v>
      </c>
      <c r="P827" t="s">
        <v>1473</v>
      </c>
      <c r="T827" t="s">
        <v>1127</v>
      </c>
      <c r="U827" t="s">
        <v>1127</v>
      </c>
      <c r="V827" t="s">
        <v>1127</v>
      </c>
      <c r="W827" t="s">
        <v>1127</v>
      </c>
      <c r="X827" t="s">
        <v>1128</v>
      </c>
      <c r="AB827" t="s">
        <v>1454</v>
      </c>
    </row>
    <row r="828" spans="1:28">
      <c r="A828" s="39" t="s">
        <v>2213</v>
      </c>
      <c r="B828" t="s">
        <v>766</v>
      </c>
      <c r="D828" t="s">
        <v>1797</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1784</v>
      </c>
      <c r="E829" s="70" t="s">
        <v>2369</v>
      </c>
      <c r="F829" t="s">
        <v>1535</v>
      </c>
      <c r="G829" s="70" t="s">
        <v>2358</v>
      </c>
      <c r="H829" t="s">
        <v>1524</v>
      </c>
      <c r="I829" t="s">
        <v>1683</v>
      </c>
      <c r="J829" t="s">
        <v>1687</v>
      </c>
      <c r="K829" t="s">
        <v>1535</v>
      </c>
      <c r="L829" t="s">
        <v>1535</v>
      </c>
      <c r="M829" t="s">
        <v>1535</v>
      </c>
      <c r="N829" t="s">
        <v>2218</v>
      </c>
      <c r="O829" t="s">
        <v>2218</v>
      </c>
      <c r="P829" t="s">
        <v>1473</v>
      </c>
      <c r="T829" t="s">
        <v>1127</v>
      </c>
      <c r="U829" t="s">
        <v>1127</v>
      </c>
      <c r="V829" t="s">
        <v>1127</v>
      </c>
      <c r="W829" t="s">
        <v>1127</v>
      </c>
      <c r="X829" t="s">
        <v>1128</v>
      </c>
      <c r="AB829" t="s">
        <v>1454</v>
      </c>
    </row>
    <row r="830" spans="1:28">
      <c r="A830" s="39" t="s">
        <v>2213</v>
      </c>
      <c r="B830" t="s">
        <v>766</v>
      </c>
      <c r="D830" t="s">
        <v>1785</v>
      </c>
      <c r="E830" s="70" t="s">
        <v>2206</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1777</v>
      </c>
      <c r="E831" s="70" t="s">
        <v>2207</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1801</v>
      </c>
      <c r="E832" s="70" t="s">
        <v>2370</v>
      </c>
      <c r="F832" t="s">
        <v>1535</v>
      </c>
      <c r="G832" s="70" t="s">
        <v>2358</v>
      </c>
      <c r="H832" t="s">
        <v>1524</v>
      </c>
      <c r="I832" t="s">
        <v>1683</v>
      </c>
      <c r="J832" t="s">
        <v>1687</v>
      </c>
      <c r="K832" t="s">
        <v>1535</v>
      </c>
      <c r="L832" t="s">
        <v>1535</v>
      </c>
      <c r="M832" t="s">
        <v>1535</v>
      </c>
      <c r="N832" t="s">
        <v>2241</v>
      </c>
      <c r="O832" t="s">
        <v>2241</v>
      </c>
      <c r="P832" t="s">
        <v>1473</v>
      </c>
      <c r="T832" t="s">
        <v>1127</v>
      </c>
      <c r="U832" t="s">
        <v>1127</v>
      </c>
      <c r="V832" t="s">
        <v>1127</v>
      </c>
      <c r="W832" t="s">
        <v>1127</v>
      </c>
      <c r="X832" t="s">
        <v>1128</v>
      </c>
      <c r="AB832" t="s">
        <v>1454</v>
      </c>
    </row>
    <row r="833" spans="1:28">
      <c r="A833" s="39" t="s">
        <v>2213</v>
      </c>
      <c r="B833" t="s">
        <v>766</v>
      </c>
      <c r="D833" t="s">
        <v>1779</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799</v>
      </c>
      <c r="D834" t="s">
        <v>1775</v>
      </c>
      <c r="E834" s="70" t="s">
        <v>2380</v>
      </c>
      <c r="F834" t="s">
        <v>1604</v>
      </c>
      <c r="G834" s="70" t="s">
        <v>2357</v>
      </c>
      <c r="H834" t="s">
        <v>1524</v>
      </c>
      <c r="I834" t="s">
        <v>1683</v>
      </c>
      <c r="J834" t="s">
        <v>1687</v>
      </c>
      <c r="K834" t="s">
        <v>1604</v>
      </c>
      <c r="L834" t="s">
        <v>1604</v>
      </c>
      <c r="M834" t="s">
        <v>1604</v>
      </c>
      <c r="N834" t="s">
        <v>2238</v>
      </c>
      <c r="O834" t="s">
        <v>2238</v>
      </c>
      <c r="P834" t="s">
        <v>1473</v>
      </c>
      <c r="T834" t="s">
        <v>1127</v>
      </c>
      <c r="U834" t="s">
        <v>1127</v>
      </c>
      <c r="V834" t="s">
        <v>1127</v>
      </c>
      <c r="W834" t="s">
        <v>1127</v>
      </c>
      <c r="X834" t="s">
        <v>1128</v>
      </c>
      <c r="AB834" t="s">
        <v>1454</v>
      </c>
    </row>
    <row r="835" spans="1:28">
      <c r="A835" s="39" t="s">
        <v>2213</v>
      </c>
      <c r="B835" t="s">
        <v>799</v>
      </c>
      <c r="D835" t="s">
        <v>1782</v>
      </c>
      <c r="E835" s="70" t="s">
        <v>2380</v>
      </c>
      <c r="F835" t="s">
        <v>1604</v>
      </c>
      <c r="G835" s="70" t="s">
        <v>2358</v>
      </c>
      <c r="H835" t="s">
        <v>1524</v>
      </c>
      <c r="I835" t="s">
        <v>1683</v>
      </c>
      <c r="J835" t="s">
        <v>1687</v>
      </c>
      <c r="K835" t="s">
        <v>1604</v>
      </c>
      <c r="L835" t="s">
        <v>1604</v>
      </c>
      <c r="M835" t="s">
        <v>1604</v>
      </c>
      <c r="N835" t="s">
        <v>2239</v>
      </c>
      <c r="O835" t="s">
        <v>2239</v>
      </c>
      <c r="P835" t="s">
        <v>1473</v>
      </c>
      <c r="T835" t="s">
        <v>1127</v>
      </c>
      <c r="U835" t="s">
        <v>1127</v>
      </c>
      <c r="V835" t="s">
        <v>1127</v>
      </c>
      <c r="W835" t="s">
        <v>1127</v>
      </c>
      <c r="X835" t="s">
        <v>1128</v>
      </c>
      <c r="AB835" t="s">
        <v>1454</v>
      </c>
    </row>
    <row r="836" spans="1:28">
      <c r="A836" s="39" t="s">
        <v>2213</v>
      </c>
      <c r="B836" t="s">
        <v>799</v>
      </c>
      <c r="D836" t="s">
        <v>1810</v>
      </c>
      <c r="E836" s="70" t="s">
        <v>2381</v>
      </c>
      <c r="F836" t="s">
        <v>1604</v>
      </c>
      <c r="G836" s="70" t="s">
        <v>2358</v>
      </c>
      <c r="H836" t="s">
        <v>1524</v>
      </c>
      <c r="I836" t="s">
        <v>1683</v>
      </c>
      <c r="J836" t="s">
        <v>1687</v>
      </c>
      <c r="K836" t="s">
        <v>1604</v>
      </c>
      <c r="L836" t="s">
        <v>1604</v>
      </c>
      <c r="M836" t="s">
        <v>1604</v>
      </c>
      <c r="N836" t="s">
        <v>2240</v>
      </c>
      <c r="O836" t="s">
        <v>2240</v>
      </c>
      <c r="P836" t="s">
        <v>1473</v>
      </c>
      <c r="T836" t="s">
        <v>1127</v>
      </c>
      <c r="U836" t="s">
        <v>1127</v>
      </c>
      <c r="V836" t="s">
        <v>1127</v>
      </c>
      <c r="W836" t="s">
        <v>1127</v>
      </c>
      <c r="X836" t="s">
        <v>1128</v>
      </c>
      <c r="AB836" t="s">
        <v>1454</v>
      </c>
    </row>
    <row r="837" spans="1:28">
      <c r="A837" s="39" t="s">
        <v>2213</v>
      </c>
      <c r="B837" t="s">
        <v>799</v>
      </c>
      <c r="D837" t="s">
        <v>1797</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1784</v>
      </c>
      <c r="E838" s="70" t="s">
        <v>2382</v>
      </c>
      <c r="F838" t="s">
        <v>1604</v>
      </c>
      <c r="G838" s="70" t="s">
        <v>2358</v>
      </c>
      <c r="H838" t="s">
        <v>1524</v>
      </c>
      <c r="I838" t="s">
        <v>1683</v>
      </c>
      <c r="J838" t="s">
        <v>1687</v>
      </c>
      <c r="K838" t="s">
        <v>1604</v>
      </c>
      <c r="L838" t="s">
        <v>1604</v>
      </c>
      <c r="M838" t="s">
        <v>1604</v>
      </c>
      <c r="N838" t="s">
        <v>2218</v>
      </c>
      <c r="O838" t="s">
        <v>2218</v>
      </c>
      <c r="P838" t="s">
        <v>1473</v>
      </c>
      <c r="T838" t="s">
        <v>1127</v>
      </c>
      <c r="U838" t="s">
        <v>1127</v>
      </c>
      <c r="V838" t="s">
        <v>1127</v>
      </c>
      <c r="W838" t="s">
        <v>1127</v>
      </c>
      <c r="X838" t="s">
        <v>1128</v>
      </c>
      <c r="AB838" t="s">
        <v>1454</v>
      </c>
    </row>
    <row r="839" spans="1:28">
      <c r="A839" s="39" t="s">
        <v>2213</v>
      </c>
      <c r="B839" t="s">
        <v>799</v>
      </c>
      <c r="D839" t="s">
        <v>1787</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1801</v>
      </c>
      <c r="E840" s="70" t="s">
        <v>2382</v>
      </c>
      <c r="F840" t="s">
        <v>1604</v>
      </c>
      <c r="G840" s="70" t="s">
        <v>2358</v>
      </c>
      <c r="H840" t="s">
        <v>1524</v>
      </c>
      <c r="I840" t="s">
        <v>1683</v>
      </c>
      <c r="J840" t="s">
        <v>1687</v>
      </c>
      <c r="K840" t="s">
        <v>1604</v>
      </c>
      <c r="L840" t="s">
        <v>1604</v>
      </c>
      <c r="M840" t="s">
        <v>1604</v>
      </c>
      <c r="N840" t="s">
        <v>2241</v>
      </c>
      <c r="O840" t="s">
        <v>2241</v>
      </c>
      <c r="P840" t="s">
        <v>1473</v>
      </c>
      <c r="T840" t="s">
        <v>1127</v>
      </c>
      <c r="U840" t="s">
        <v>1127</v>
      </c>
      <c r="V840" t="s">
        <v>1127</v>
      </c>
      <c r="W840" t="s">
        <v>1127</v>
      </c>
      <c r="X840" t="s">
        <v>1128</v>
      </c>
      <c r="AB840" t="s">
        <v>1454</v>
      </c>
    </row>
    <row r="841" spans="1:28">
      <c r="A841" s="39" t="s">
        <v>2213</v>
      </c>
      <c r="B841" t="s">
        <v>799</v>
      </c>
      <c r="D841" t="s">
        <v>1779</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794</v>
      </c>
      <c r="D842" t="s">
        <v>1775</v>
      </c>
      <c r="E842" t="s">
        <v>2383</v>
      </c>
      <c r="F842" t="s">
        <v>1604</v>
      </c>
      <c r="G842" s="70" t="s">
        <v>2357</v>
      </c>
      <c r="H842" t="s">
        <v>1524</v>
      </c>
      <c r="I842" t="s">
        <v>1683</v>
      </c>
      <c r="J842" t="s">
        <v>1687</v>
      </c>
      <c r="K842" t="s">
        <v>1604</v>
      </c>
      <c r="L842" t="s">
        <v>1604</v>
      </c>
      <c r="M842" t="s">
        <v>1604</v>
      </c>
      <c r="N842" t="s">
        <v>2238</v>
      </c>
      <c r="O842" t="s">
        <v>2238</v>
      </c>
      <c r="P842" t="s">
        <v>1473</v>
      </c>
      <c r="T842" t="s">
        <v>1127</v>
      </c>
      <c r="U842" t="s">
        <v>1127</v>
      </c>
      <c r="V842" t="s">
        <v>1127</v>
      </c>
      <c r="W842" t="s">
        <v>1127</v>
      </c>
      <c r="X842" t="s">
        <v>1128</v>
      </c>
      <c r="AB842" t="s">
        <v>1454</v>
      </c>
    </row>
    <row r="843" spans="1:28">
      <c r="A843" s="39" t="s">
        <v>2213</v>
      </c>
      <c r="B843" t="s">
        <v>794</v>
      </c>
      <c r="D843" t="s">
        <v>1782</v>
      </c>
      <c r="E843" s="70" t="s">
        <v>2384</v>
      </c>
      <c r="F843" t="s">
        <v>1604</v>
      </c>
      <c r="G843" s="70" t="s">
        <v>2358</v>
      </c>
      <c r="H843" t="s">
        <v>1524</v>
      </c>
      <c r="I843" t="s">
        <v>1683</v>
      </c>
      <c r="J843" t="s">
        <v>1687</v>
      </c>
      <c r="K843" t="s">
        <v>1604</v>
      </c>
      <c r="L843" t="s">
        <v>1604</v>
      </c>
      <c r="M843" t="s">
        <v>1604</v>
      </c>
      <c r="N843" t="s">
        <v>2239</v>
      </c>
      <c r="O843" t="s">
        <v>2239</v>
      </c>
      <c r="P843" t="s">
        <v>1473</v>
      </c>
      <c r="T843" t="s">
        <v>1127</v>
      </c>
      <c r="U843" t="s">
        <v>1127</v>
      </c>
      <c r="V843" t="s">
        <v>1127</v>
      </c>
      <c r="W843" t="s">
        <v>1127</v>
      </c>
      <c r="X843" t="s">
        <v>1128</v>
      </c>
      <c r="AB843" t="s">
        <v>1454</v>
      </c>
    </row>
    <row r="844" spans="1:28">
      <c r="A844" s="39" t="s">
        <v>2213</v>
      </c>
      <c r="B844" t="s">
        <v>794</v>
      </c>
      <c r="D844" t="s">
        <v>1810</v>
      </c>
      <c r="E844" s="70" t="s">
        <v>2384</v>
      </c>
      <c r="F844" t="s">
        <v>1604</v>
      </c>
      <c r="G844" s="70" t="s">
        <v>2358</v>
      </c>
      <c r="H844" t="s">
        <v>1524</v>
      </c>
      <c r="I844" t="s">
        <v>1683</v>
      </c>
      <c r="J844" t="s">
        <v>1687</v>
      </c>
      <c r="K844" t="s">
        <v>1604</v>
      </c>
      <c r="L844" t="s">
        <v>1604</v>
      </c>
      <c r="M844" t="s">
        <v>1604</v>
      </c>
      <c r="N844" t="s">
        <v>2240</v>
      </c>
      <c r="O844" t="s">
        <v>2240</v>
      </c>
      <c r="P844" t="s">
        <v>1473</v>
      </c>
      <c r="T844" t="s">
        <v>1127</v>
      </c>
      <c r="U844" t="s">
        <v>1127</v>
      </c>
      <c r="V844" t="s">
        <v>1127</v>
      </c>
      <c r="W844" t="s">
        <v>1127</v>
      </c>
      <c r="X844" t="s">
        <v>1128</v>
      </c>
      <c r="AB844" t="s">
        <v>1454</v>
      </c>
    </row>
    <row r="845" spans="1:28">
      <c r="A845" s="39" t="s">
        <v>2213</v>
      </c>
      <c r="B845" t="s">
        <v>794</v>
      </c>
      <c r="D845" t="s">
        <v>1797</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1784</v>
      </c>
      <c r="E846" s="70" t="s">
        <v>2384</v>
      </c>
      <c r="F846" t="s">
        <v>1604</v>
      </c>
      <c r="G846" s="70" t="s">
        <v>2358</v>
      </c>
      <c r="H846" t="s">
        <v>1524</v>
      </c>
      <c r="I846" t="s">
        <v>1683</v>
      </c>
      <c r="J846" t="s">
        <v>1687</v>
      </c>
      <c r="K846" t="s">
        <v>1604</v>
      </c>
      <c r="L846" t="s">
        <v>1604</v>
      </c>
      <c r="M846" t="s">
        <v>1604</v>
      </c>
      <c r="N846" t="s">
        <v>2218</v>
      </c>
      <c r="O846" t="s">
        <v>2218</v>
      </c>
      <c r="P846" t="s">
        <v>1473</v>
      </c>
      <c r="T846" t="s">
        <v>1127</v>
      </c>
      <c r="U846" t="s">
        <v>1127</v>
      </c>
      <c r="V846" t="s">
        <v>1127</v>
      </c>
      <c r="W846" t="s">
        <v>1127</v>
      </c>
      <c r="X846" t="s">
        <v>1128</v>
      </c>
      <c r="AB846" t="s">
        <v>1454</v>
      </c>
    </row>
    <row r="847" spans="1:28">
      <c r="A847" s="39" t="s">
        <v>2213</v>
      </c>
      <c r="B847" t="s">
        <v>794</v>
      </c>
      <c r="D847" t="s">
        <v>1787</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1801</v>
      </c>
      <c r="E848" s="70" t="s">
        <v>2385</v>
      </c>
      <c r="F848" t="s">
        <v>1604</v>
      </c>
      <c r="G848" s="70" t="s">
        <v>2358</v>
      </c>
      <c r="H848" t="s">
        <v>1524</v>
      </c>
      <c r="I848" t="s">
        <v>1683</v>
      </c>
      <c r="J848" t="s">
        <v>1687</v>
      </c>
      <c r="K848" t="s">
        <v>1604</v>
      </c>
      <c r="L848" t="s">
        <v>1604</v>
      </c>
      <c r="M848" t="s">
        <v>1604</v>
      </c>
      <c r="N848" t="s">
        <v>2241</v>
      </c>
      <c r="O848" t="s">
        <v>2241</v>
      </c>
      <c r="P848" t="s">
        <v>1473</v>
      </c>
      <c r="T848" t="s">
        <v>1127</v>
      </c>
      <c r="U848" t="s">
        <v>1127</v>
      </c>
      <c r="V848" t="s">
        <v>1127</v>
      </c>
      <c r="W848" t="s">
        <v>1127</v>
      </c>
      <c r="X848" t="s">
        <v>1128</v>
      </c>
      <c r="AB848" t="s">
        <v>1454</v>
      </c>
    </row>
    <row r="849" spans="1:28">
      <c r="A849" s="39" t="s">
        <v>2213</v>
      </c>
      <c r="B849" t="s">
        <v>794</v>
      </c>
      <c r="D849" t="s">
        <v>1779</v>
      </c>
      <c r="E849" s="70" t="s">
        <v>2211</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801</v>
      </c>
      <c r="D850" t="s">
        <v>1775</v>
      </c>
      <c r="E850" s="70" t="s">
        <v>2380</v>
      </c>
      <c r="F850" t="s">
        <v>1535</v>
      </c>
      <c r="G850" s="70" t="s">
        <v>2357</v>
      </c>
      <c r="H850" t="s">
        <v>1524</v>
      </c>
      <c r="I850" t="s">
        <v>1683</v>
      </c>
      <c r="J850" t="s">
        <v>1687</v>
      </c>
      <c r="K850" t="s">
        <v>1535</v>
      </c>
      <c r="L850" t="s">
        <v>1535</v>
      </c>
      <c r="M850" t="s">
        <v>1535</v>
      </c>
      <c r="N850" t="s">
        <v>2238</v>
      </c>
      <c r="O850" t="s">
        <v>2238</v>
      </c>
      <c r="P850" t="s">
        <v>1473</v>
      </c>
      <c r="T850" t="s">
        <v>1127</v>
      </c>
      <c r="U850" t="s">
        <v>1127</v>
      </c>
      <c r="V850" t="s">
        <v>1127</v>
      </c>
      <c r="W850" t="s">
        <v>1127</v>
      </c>
      <c r="X850" t="s">
        <v>1128</v>
      </c>
      <c r="AB850" t="s">
        <v>1454</v>
      </c>
    </row>
    <row r="851" spans="1:28">
      <c r="A851" s="39" t="s">
        <v>2213</v>
      </c>
      <c r="B851" t="s">
        <v>801</v>
      </c>
      <c r="D851" t="s">
        <v>1782</v>
      </c>
      <c r="E851" s="70" t="s">
        <v>2380</v>
      </c>
      <c r="F851" t="s">
        <v>1535</v>
      </c>
      <c r="G851" s="70" t="s">
        <v>2358</v>
      </c>
      <c r="H851" t="s">
        <v>1524</v>
      </c>
      <c r="I851" t="s">
        <v>1683</v>
      </c>
      <c r="J851" t="s">
        <v>1687</v>
      </c>
      <c r="K851" t="s">
        <v>1535</v>
      </c>
      <c r="L851" t="s">
        <v>1535</v>
      </c>
      <c r="M851" t="s">
        <v>1535</v>
      </c>
      <c r="N851" t="s">
        <v>2239</v>
      </c>
      <c r="O851" t="s">
        <v>2239</v>
      </c>
      <c r="P851" t="s">
        <v>1473</v>
      </c>
      <c r="T851" t="s">
        <v>1127</v>
      </c>
      <c r="U851" t="s">
        <v>1127</v>
      </c>
      <c r="V851" t="s">
        <v>1127</v>
      </c>
      <c r="W851" t="s">
        <v>1127</v>
      </c>
      <c r="X851" t="s">
        <v>1128</v>
      </c>
      <c r="AB851" t="s">
        <v>1454</v>
      </c>
    </row>
    <row r="852" spans="1:28">
      <c r="A852" s="39" t="s">
        <v>2213</v>
      </c>
      <c r="B852" t="s">
        <v>801</v>
      </c>
      <c r="D852" t="s">
        <v>1810</v>
      </c>
      <c r="E852" s="70" t="s">
        <v>2381</v>
      </c>
      <c r="F852" t="s">
        <v>1535</v>
      </c>
      <c r="G852" s="70" t="s">
        <v>2358</v>
      </c>
      <c r="H852" t="s">
        <v>1524</v>
      </c>
      <c r="I852" t="s">
        <v>1683</v>
      </c>
      <c r="J852" t="s">
        <v>1687</v>
      </c>
      <c r="K852" t="s">
        <v>1535</v>
      </c>
      <c r="L852" t="s">
        <v>1535</v>
      </c>
      <c r="M852" t="s">
        <v>1535</v>
      </c>
      <c r="N852" t="s">
        <v>2240</v>
      </c>
      <c r="O852" t="s">
        <v>2240</v>
      </c>
      <c r="P852" t="s">
        <v>1473</v>
      </c>
      <c r="T852" t="s">
        <v>1127</v>
      </c>
      <c r="U852" t="s">
        <v>1127</v>
      </c>
      <c r="V852" t="s">
        <v>1127</v>
      </c>
      <c r="W852" t="s">
        <v>1127</v>
      </c>
      <c r="X852" t="s">
        <v>1128</v>
      </c>
      <c r="AB852" t="s">
        <v>1454</v>
      </c>
    </row>
    <row r="853" spans="1:28">
      <c r="A853" s="39" t="s">
        <v>2213</v>
      </c>
      <c r="B853" t="s">
        <v>801</v>
      </c>
      <c r="D853" t="s">
        <v>1797</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1784</v>
      </c>
      <c r="E854" s="70" t="s">
        <v>2382</v>
      </c>
      <c r="F854" t="s">
        <v>1535</v>
      </c>
      <c r="G854" s="70" t="s">
        <v>2358</v>
      </c>
      <c r="H854" t="s">
        <v>1524</v>
      </c>
      <c r="I854" t="s">
        <v>1683</v>
      </c>
      <c r="J854" t="s">
        <v>1687</v>
      </c>
      <c r="K854" t="s">
        <v>1535</v>
      </c>
      <c r="L854" t="s">
        <v>1535</v>
      </c>
      <c r="M854" t="s">
        <v>1535</v>
      </c>
      <c r="N854" t="s">
        <v>2218</v>
      </c>
      <c r="O854" t="s">
        <v>2218</v>
      </c>
      <c r="P854" t="s">
        <v>1473</v>
      </c>
      <c r="T854" t="s">
        <v>1127</v>
      </c>
      <c r="U854" t="s">
        <v>1127</v>
      </c>
      <c r="V854" t="s">
        <v>1127</v>
      </c>
      <c r="W854" t="s">
        <v>1127</v>
      </c>
      <c r="X854" t="s">
        <v>1128</v>
      </c>
      <c r="AB854" t="s">
        <v>1454</v>
      </c>
    </row>
    <row r="855" spans="1:28">
      <c r="A855" s="39" t="s">
        <v>2213</v>
      </c>
      <c r="B855" t="s">
        <v>801</v>
      </c>
      <c r="D855" t="s">
        <v>1787</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1801</v>
      </c>
      <c r="E856" s="70" t="s">
        <v>2382</v>
      </c>
      <c r="F856" t="s">
        <v>1535</v>
      </c>
      <c r="G856" s="70" t="s">
        <v>2358</v>
      </c>
      <c r="H856" t="s">
        <v>1524</v>
      </c>
      <c r="I856" t="s">
        <v>1683</v>
      </c>
      <c r="J856" t="s">
        <v>1687</v>
      </c>
      <c r="K856" t="s">
        <v>1535</v>
      </c>
      <c r="L856" t="s">
        <v>1535</v>
      </c>
      <c r="M856" t="s">
        <v>1535</v>
      </c>
      <c r="N856" t="s">
        <v>2241</v>
      </c>
      <c r="O856" t="s">
        <v>2241</v>
      </c>
      <c r="P856" t="s">
        <v>1473</v>
      </c>
      <c r="T856" t="s">
        <v>1127</v>
      </c>
      <c r="U856" t="s">
        <v>1127</v>
      </c>
      <c r="V856" t="s">
        <v>1127</v>
      </c>
      <c r="W856" t="s">
        <v>1127</v>
      </c>
      <c r="X856" t="s">
        <v>1128</v>
      </c>
      <c r="AB856" t="s">
        <v>1454</v>
      </c>
    </row>
    <row r="857" spans="1:28">
      <c r="A857" s="39" t="s">
        <v>2213</v>
      </c>
      <c r="B857" t="s">
        <v>801</v>
      </c>
      <c r="D857" t="s">
        <v>1779</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795</v>
      </c>
      <c r="D858" t="s">
        <v>1775</v>
      </c>
      <c r="E858" s="70" t="s">
        <v>2366</v>
      </c>
      <c r="F858" t="s">
        <v>1535</v>
      </c>
      <c r="G858" s="70" t="s">
        <v>2357</v>
      </c>
      <c r="H858" t="s">
        <v>1524</v>
      </c>
      <c r="I858" t="s">
        <v>1683</v>
      </c>
      <c r="J858" t="s">
        <v>1687</v>
      </c>
      <c r="K858" t="s">
        <v>1535</v>
      </c>
      <c r="L858" t="s">
        <v>1535</v>
      </c>
      <c r="M858" t="s">
        <v>1535</v>
      </c>
      <c r="N858" t="s">
        <v>2238</v>
      </c>
      <c r="O858" t="s">
        <v>2238</v>
      </c>
      <c r="P858" t="s">
        <v>1473</v>
      </c>
      <c r="T858" t="s">
        <v>1127</v>
      </c>
      <c r="U858" t="s">
        <v>1127</v>
      </c>
      <c r="V858" t="s">
        <v>1127</v>
      </c>
      <c r="W858" t="s">
        <v>1127</v>
      </c>
      <c r="X858" t="s">
        <v>1128</v>
      </c>
      <c r="AB858" t="s">
        <v>1454</v>
      </c>
    </row>
    <row r="859" spans="1:28">
      <c r="A859" s="39" t="s">
        <v>2213</v>
      </c>
      <c r="B859" t="s">
        <v>795</v>
      </c>
      <c r="D859" t="s">
        <v>1782</v>
      </c>
      <c r="E859" s="70" t="s">
        <v>2367</v>
      </c>
      <c r="F859" t="s">
        <v>1535</v>
      </c>
      <c r="G859" s="70" t="s">
        <v>2358</v>
      </c>
      <c r="H859" t="s">
        <v>1524</v>
      </c>
      <c r="I859" t="s">
        <v>1683</v>
      </c>
      <c r="J859" t="s">
        <v>1687</v>
      </c>
      <c r="K859" t="s">
        <v>1535</v>
      </c>
      <c r="L859" t="s">
        <v>1535</v>
      </c>
      <c r="M859" t="s">
        <v>1535</v>
      </c>
      <c r="N859" t="s">
        <v>2239</v>
      </c>
      <c r="O859" t="s">
        <v>2239</v>
      </c>
      <c r="P859" t="s">
        <v>1473</v>
      </c>
      <c r="T859" t="s">
        <v>1127</v>
      </c>
      <c r="U859" t="s">
        <v>1127</v>
      </c>
      <c r="V859" t="s">
        <v>1127</v>
      </c>
      <c r="W859" t="s">
        <v>1127</v>
      </c>
      <c r="X859" t="s">
        <v>1128</v>
      </c>
      <c r="AB859" t="s">
        <v>1454</v>
      </c>
    </row>
    <row r="860" spans="1:28">
      <c r="A860" s="39" t="s">
        <v>2213</v>
      </c>
      <c r="B860" t="s">
        <v>795</v>
      </c>
      <c r="D860" t="s">
        <v>1810</v>
      </c>
      <c r="E860" s="70" t="s">
        <v>2368</v>
      </c>
      <c r="F860" t="s">
        <v>1535</v>
      </c>
      <c r="G860" s="70" t="s">
        <v>2358</v>
      </c>
      <c r="H860" t="s">
        <v>1524</v>
      </c>
      <c r="I860" t="s">
        <v>1683</v>
      </c>
      <c r="J860" t="s">
        <v>1687</v>
      </c>
      <c r="K860" t="s">
        <v>1535</v>
      </c>
      <c r="L860" t="s">
        <v>1535</v>
      </c>
      <c r="M860" t="s">
        <v>1535</v>
      </c>
      <c r="N860" t="s">
        <v>2240</v>
      </c>
      <c r="O860" t="s">
        <v>2240</v>
      </c>
      <c r="P860" t="s">
        <v>1473</v>
      </c>
      <c r="T860" t="s">
        <v>1127</v>
      </c>
      <c r="U860" t="s">
        <v>1127</v>
      </c>
      <c r="V860" t="s">
        <v>1127</v>
      </c>
      <c r="W860" t="s">
        <v>1127</v>
      </c>
      <c r="X860" t="s">
        <v>1128</v>
      </c>
      <c r="AB860" t="s">
        <v>1454</v>
      </c>
    </row>
    <row r="861" spans="1:28">
      <c r="A861" s="39" t="s">
        <v>2213</v>
      </c>
      <c r="B861" t="s">
        <v>795</v>
      </c>
      <c r="D861" t="s">
        <v>1797</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1784</v>
      </c>
      <c r="E862" s="70" t="s">
        <v>2369</v>
      </c>
      <c r="F862" t="s">
        <v>1535</v>
      </c>
      <c r="G862" s="70" t="s">
        <v>2358</v>
      </c>
      <c r="H862" t="s">
        <v>1524</v>
      </c>
      <c r="I862" t="s">
        <v>1683</v>
      </c>
      <c r="J862" t="s">
        <v>1687</v>
      </c>
      <c r="K862" t="s">
        <v>1535</v>
      </c>
      <c r="L862" t="s">
        <v>1535</v>
      </c>
      <c r="M862" t="s">
        <v>1535</v>
      </c>
      <c r="N862" t="s">
        <v>2218</v>
      </c>
      <c r="O862" t="s">
        <v>2218</v>
      </c>
      <c r="P862" t="s">
        <v>1473</v>
      </c>
      <c r="T862" t="s">
        <v>1127</v>
      </c>
      <c r="U862" t="s">
        <v>1127</v>
      </c>
      <c r="V862" t="s">
        <v>1127</v>
      </c>
      <c r="W862" t="s">
        <v>1127</v>
      </c>
      <c r="X862" t="s">
        <v>1128</v>
      </c>
      <c r="AB862" t="s">
        <v>1454</v>
      </c>
    </row>
    <row r="863" spans="1:28">
      <c r="A863" s="39" t="s">
        <v>2213</v>
      </c>
      <c r="B863" t="s">
        <v>795</v>
      </c>
      <c r="D863" t="s">
        <v>1785</v>
      </c>
      <c r="E863" s="70" t="s">
        <v>2206</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1777</v>
      </c>
      <c r="E864" s="70" t="s">
        <v>2207</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1801</v>
      </c>
      <c r="E865" s="70" t="s">
        <v>2370</v>
      </c>
      <c r="F865" t="s">
        <v>1535</v>
      </c>
      <c r="G865" s="70" t="s">
        <v>2358</v>
      </c>
      <c r="H865" t="s">
        <v>1524</v>
      </c>
      <c r="I865" t="s">
        <v>1683</v>
      </c>
      <c r="J865" t="s">
        <v>1687</v>
      </c>
      <c r="K865" t="s">
        <v>1535</v>
      </c>
      <c r="L865" t="s">
        <v>1535</v>
      </c>
      <c r="M865" t="s">
        <v>1535</v>
      </c>
      <c r="N865" t="s">
        <v>2241</v>
      </c>
      <c r="O865" t="s">
        <v>2241</v>
      </c>
      <c r="P865" t="s">
        <v>1473</v>
      </c>
      <c r="T865" t="s">
        <v>1127</v>
      </c>
      <c r="U865" t="s">
        <v>1127</v>
      </c>
      <c r="V865" t="s">
        <v>1127</v>
      </c>
      <c r="W865" t="s">
        <v>1127</v>
      </c>
      <c r="X865" t="s">
        <v>1128</v>
      </c>
      <c r="AB865" t="s">
        <v>1454</v>
      </c>
    </row>
    <row r="866" spans="1:28">
      <c r="A866" s="39" t="s">
        <v>2213</v>
      </c>
      <c r="B866" t="s">
        <v>795</v>
      </c>
      <c r="D866" t="s">
        <v>1779</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769</v>
      </c>
      <c r="D867" t="s">
        <v>1775</v>
      </c>
      <c r="E867" t="s">
        <v>2405</v>
      </c>
      <c r="F867" t="s">
        <v>1480</v>
      </c>
      <c r="G867" t="s">
        <v>2364</v>
      </c>
      <c r="H867" t="s">
        <v>1524</v>
      </c>
      <c r="I867" t="s">
        <v>1683</v>
      </c>
      <c r="J867" t="s">
        <v>1687</v>
      </c>
      <c r="K867" t="s">
        <v>1480</v>
      </c>
      <c r="L867" t="s">
        <v>1480</v>
      </c>
      <c r="M867" t="s">
        <v>1480</v>
      </c>
      <c r="N867" t="s">
        <v>2252</v>
      </c>
      <c r="O867" s="70" t="s">
        <v>2252</v>
      </c>
      <c r="P867" t="s">
        <v>1473</v>
      </c>
      <c r="T867" t="s">
        <v>1127</v>
      </c>
      <c r="U867" t="s">
        <v>1127</v>
      </c>
      <c r="V867" t="s">
        <v>1127</v>
      </c>
      <c r="W867" t="s">
        <v>1127</v>
      </c>
      <c r="X867" t="s">
        <v>1128</v>
      </c>
      <c r="AB867" t="s">
        <v>1454</v>
      </c>
    </row>
    <row r="868" spans="1:28">
      <c r="A868" s="39" t="s">
        <v>2213</v>
      </c>
      <c r="B868" t="s">
        <v>769</v>
      </c>
      <c r="D868" t="s">
        <v>1782</v>
      </c>
      <c r="E868" s="70" t="s">
        <v>2405</v>
      </c>
      <c r="F868" t="s">
        <v>1480</v>
      </c>
      <c r="G868" s="70" t="s">
        <v>2398</v>
      </c>
      <c r="H868" t="s">
        <v>1524</v>
      </c>
      <c r="I868" t="s">
        <v>1683</v>
      </c>
      <c r="J868" t="s">
        <v>1687</v>
      </c>
      <c r="K868" t="s">
        <v>1480</v>
      </c>
      <c r="L868" t="s">
        <v>1480</v>
      </c>
      <c r="M868" t="s">
        <v>1480</v>
      </c>
      <c r="N868" s="70" t="s">
        <v>2252</v>
      </c>
      <c r="O868" s="70" t="s">
        <v>2252</v>
      </c>
      <c r="P868" t="s">
        <v>1473</v>
      </c>
      <c r="T868" t="s">
        <v>1127</v>
      </c>
      <c r="U868" t="s">
        <v>1127</v>
      </c>
      <c r="V868" t="s">
        <v>1127</v>
      </c>
      <c r="W868" t="s">
        <v>1127</v>
      </c>
      <c r="X868" t="s">
        <v>1128</v>
      </c>
      <c r="AB868" t="s">
        <v>1454</v>
      </c>
    </row>
    <row r="869" spans="1:28">
      <c r="A869" s="39" t="s">
        <v>2213</v>
      </c>
      <c r="B869" t="s">
        <v>769</v>
      </c>
      <c r="D869" t="s">
        <v>1783</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1784</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1785</v>
      </c>
      <c r="E871" s="70" t="s">
        <v>2405</v>
      </c>
      <c r="F871" t="s">
        <v>1480</v>
      </c>
      <c r="G871" s="70" t="s">
        <v>2399</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1777</v>
      </c>
      <c r="E872" s="70" t="s">
        <v>2405</v>
      </c>
      <c r="F872" t="s">
        <v>1480</v>
      </c>
      <c r="G872" s="70" t="s">
        <v>2400</v>
      </c>
      <c r="H872" t="s">
        <v>1524</v>
      </c>
      <c r="I872" t="s">
        <v>1683</v>
      </c>
      <c r="J872" t="s">
        <v>1687</v>
      </c>
      <c r="K872" t="s">
        <v>1480</v>
      </c>
      <c r="L872" t="s">
        <v>1480</v>
      </c>
      <c r="M872" t="s">
        <v>1480</v>
      </c>
      <c r="N872" s="70" t="s">
        <v>2253</v>
      </c>
      <c r="O872" s="70" t="s">
        <v>2253</v>
      </c>
      <c r="P872" t="s">
        <v>1473</v>
      </c>
      <c r="T872" t="s">
        <v>1127</v>
      </c>
      <c r="U872" t="s">
        <v>1127</v>
      </c>
      <c r="V872" t="s">
        <v>1127</v>
      </c>
      <c r="W872" t="s">
        <v>1127</v>
      </c>
      <c r="X872" t="s">
        <v>1128</v>
      </c>
      <c r="AB872" t="s">
        <v>1454</v>
      </c>
    </row>
    <row r="873" spans="1:28">
      <c r="A873" s="39" t="s">
        <v>2213</v>
      </c>
      <c r="B873" t="s">
        <v>769</v>
      </c>
      <c r="D873" t="s">
        <v>1801</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1779</v>
      </c>
      <c r="E874" s="70" t="s">
        <v>2405</v>
      </c>
      <c r="F874" t="s">
        <v>1480</v>
      </c>
      <c r="G874" s="70" t="s">
        <v>2365</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s="39" customFormat="1">
      <c r="A875" s="39" t="s">
        <v>2213</v>
      </c>
      <c r="C875" s="39" t="s">
        <v>1724</v>
      </c>
      <c r="D875" s="39" t="s">
        <v>1775</v>
      </c>
      <c r="E875" s="39" t="s">
        <v>1559</v>
      </c>
      <c r="F875" s="39" t="s">
        <v>2352</v>
      </c>
      <c r="G875" s="39" t="s">
        <v>1559</v>
      </c>
      <c r="H875" s="39" t="s">
        <v>2352</v>
      </c>
      <c r="I875" s="39" t="s">
        <v>2352</v>
      </c>
      <c r="J875" s="39" t="s">
        <v>2352</v>
      </c>
    </row>
    <row r="876" spans="1:28" s="39" customFormat="1">
      <c r="A876" s="39" t="s">
        <v>2213</v>
      </c>
      <c r="C876" s="39" t="s">
        <v>1724</v>
      </c>
      <c r="D876" s="39" t="s">
        <v>2410</v>
      </c>
      <c r="E876" s="39" t="s">
        <v>1559</v>
      </c>
      <c r="F876" s="39" t="s">
        <v>2353</v>
      </c>
      <c r="G876" s="39" t="s">
        <v>1559</v>
      </c>
      <c r="H876" s="39" t="s">
        <v>2353</v>
      </c>
      <c r="I876" s="39" t="s">
        <v>2353</v>
      </c>
      <c r="J876" s="39" t="s">
        <v>2353</v>
      </c>
    </row>
    <row r="877" spans="1:28" s="39" customFormat="1">
      <c r="A877" s="39" t="s">
        <v>2213</v>
      </c>
      <c r="C877" s="39" t="s">
        <v>1724</v>
      </c>
      <c r="D877" s="39" t="s">
        <v>1779</v>
      </c>
      <c r="E877" s="39" t="s">
        <v>1559</v>
      </c>
      <c r="F877" s="39" t="s">
        <v>2394</v>
      </c>
      <c r="G877" s="39" t="s">
        <v>1559</v>
      </c>
      <c r="H877" s="39" t="s">
        <v>2394</v>
      </c>
      <c r="I877" s="39" t="s">
        <v>2394</v>
      </c>
      <c r="J877" s="39" t="s">
        <v>2394</v>
      </c>
    </row>
    <row r="878" spans="1:28" s="70" customFormat="1">
      <c r="A878" s="70" t="s">
        <v>2144</v>
      </c>
      <c r="B878" s="70" t="s">
        <v>3249</v>
      </c>
      <c r="D878" s="70" t="s">
        <v>1775</v>
      </c>
      <c r="E878" s="70" t="s">
        <v>1481</v>
      </c>
      <c r="F878" s="70" t="s">
        <v>1604</v>
      </c>
      <c r="G878" s="70" t="s">
        <v>1624</v>
      </c>
      <c r="H878" s="70" t="s">
        <v>1524</v>
      </c>
      <c r="I878" s="70" t="s">
        <v>1683</v>
      </c>
      <c r="J878" s="70" t="s">
        <v>1687</v>
      </c>
      <c r="K878" s="70" t="s">
        <v>1604</v>
      </c>
      <c r="L878" s="70" t="s">
        <v>1604</v>
      </c>
      <c r="M878" s="70" t="s">
        <v>1604</v>
      </c>
      <c r="N878" s="70" t="s">
        <v>1522</v>
      </c>
      <c r="O878" s="70" t="s">
        <v>1522</v>
      </c>
      <c r="P878" s="70" t="s">
        <v>1473</v>
      </c>
      <c r="T878" s="70" t="s">
        <v>1127</v>
      </c>
      <c r="U878" s="70" t="s">
        <v>1127</v>
      </c>
      <c r="V878" s="70" t="s">
        <v>1127</v>
      </c>
      <c r="W878" s="70" t="s">
        <v>1127</v>
      </c>
      <c r="X878" s="70" t="s">
        <v>1128</v>
      </c>
      <c r="AB878" s="70" t="s">
        <v>1454</v>
      </c>
    </row>
    <row r="879" spans="1:28" s="70" customFormat="1">
      <c r="A879" s="70" t="s">
        <v>2144</v>
      </c>
      <c r="B879" s="70" t="s">
        <v>3249</v>
      </c>
      <c r="D879" s="70" t="s">
        <v>1780</v>
      </c>
      <c r="E879" s="70" t="s">
        <v>1569</v>
      </c>
      <c r="F879" s="70" t="s">
        <v>1604</v>
      </c>
      <c r="G879" s="70" t="s">
        <v>1539</v>
      </c>
      <c r="H879" s="70" t="s">
        <v>1524</v>
      </c>
      <c r="I879" s="70" t="s">
        <v>1683</v>
      </c>
      <c r="J879" s="70" t="s">
        <v>1687</v>
      </c>
      <c r="K879" s="70" t="s">
        <v>1604</v>
      </c>
      <c r="L879" s="70" t="s">
        <v>1604</v>
      </c>
      <c r="M879" s="70" t="s">
        <v>1604</v>
      </c>
      <c r="N879" s="70" t="s">
        <v>1522</v>
      </c>
      <c r="O879" s="70" t="s">
        <v>1522</v>
      </c>
      <c r="P879" s="70" t="s">
        <v>1473</v>
      </c>
      <c r="T879" s="70" t="s">
        <v>1127</v>
      </c>
      <c r="U879" s="70" t="s">
        <v>1127</v>
      </c>
      <c r="V879" s="70" t="s">
        <v>1127</v>
      </c>
      <c r="W879" s="70" t="s">
        <v>1127</v>
      </c>
      <c r="X879" s="70" t="s">
        <v>1128</v>
      </c>
      <c r="AB879" s="70" t="s">
        <v>1454</v>
      </c>
    </row>
    <row r="880" spans="1:28" s="70" customFormat="1">
      <c r="A880" s="70" t="s">
        <v>2144</v>
      </c>
      <c r="B880" s="70" t="s">
        <v>3249</v>
      </c>
      <c r="D880" s="70" t="s">
        <v>1798</v>
      </c>
      <c r="E880" s="70" t="s">
        <v>1525</v>
      </c>
      <c r="F880" s="70" t="s">
        <v>1604</v>
      </c>
      <c r="G880" s="70" t="s">
        <v>1451</v>
      </c>
      <c r="H880" s="70" t="s">
        <v>1524</v>
      </c>
      <c r="I880" s="70" t="s">
        <v>1683</v>
      </c>
      <c r="J880" s="70" t="s">
        <v>1687</v>
      </c>
      <c r="K880" s="70" t="s">
        <v>1604</v>
      </c>
      <c r="L880" s="70" t="s">
        <v>1604</v>
      </c>
      <c r="M880" s="70" t="s">
        <v>1604</v>
      </c>
      <c r="N880" s="70" t="s">
        <v>1522</v>
      </c>
      <c r="O880" s="70" t="s">
        <v>1522</v>
      </c>
      <c r="P880" s="70" t="s">
        <v>1473</v>
      </c>
      <c r="T880" s="70" t="s">
        <v>1127</v>
      </c>
      <c r="U880" s="70" t="s">
        <v>1127</v>
      </c>
      <c r="V880" s="70" t="s">
        <v>1127</v>
      </c>
      <c r="W880" s="70" t="s">
        <v>1127</v>
      </c>
      <c r="X880" s="70" t="s">
        <v>1128</v>
      </c>
      <c r="AB880" s="70" t="s">
        <v>1454</v>
      </c>
    </row>
    <row r="881" spans="1:28" s="70" customFormat="1">
      <c r="A881" s="70" t="s">
        <v>2144</v>
      </c>
      <c r="B881" s="70" t="s">
        <v>3249</v>
      </c>
      <c r="D881" s="70" t="s">
        <v>1786</v>
      </c>
      <c r="E881" s="70" t="s">
        <v>1691</v>
      </c>
      <c r="F881" s="70" t="s">
        <v>1604</v>
      </c>
      <c r="G881" s="70" t="s">
        <v>1508</v>
      </c>
      <c r="H881" s="70" t="s">
        <v>1524</v>
      </c>
      <c r="I881" s="70" t="s">
        <v>1683</v>
      </c>
      <c r="J881" s="70" t="s">
        <v>1687</v>
      </c>
      <c r="K881" s="70" t="s">
        <v>1604</v>
      </c>
      <c r="L881" s="70" t="s">
        <v>1604</v>
      </c>
      <c r="M881" s="70" t="s">
        <v>1604</v>
      </c>
      <c r="N881" s="70" t="s">
        <v>1513</v>
      </c>
      <c r="O881" s="70" t="s">
        <v>1513</v>
      </c>
      <c r="P881" s="70" t="s">
        <v>1473</v>
      </c>
      <c r="T881" s="70" t="s">
        <v>1127</v>
      </c>
      <c r="U881" s="70" t="s">
        <v>1127</v>
      </c>
      <c r="V881" s="70" t="s">
        <v>1127</v>
      </c>
      <c r="W881" s="70" t="s">
        <v>1127</v>
      </c>
      <c r="X881" s="70" t="s">
        <v>1128</v>
      </c>
      <c r="AB881" s="70" t="s">
        <v>1454</v>
      </c>
    </row>
    <row r="882" spans="1:28" s="70" customFormat="1">
      <c r="A882" s="70" t="s">
        <v>2144</v>
      </c>
      <c r="B882" s="70" t="s">
        <v>3249</v>
      </c>
      <c r="D882" s="70" t="s">
        <v>1781</v>
      </c>
      <c r="E882" s="70" t="s">
        <v>1558</v>
      </c>
      <c r="F882" s="70" t="s">
        <v>1604</v>
      </c>
      <c r="G882" s="70" t="s">
        <v>1705</v>
      </c>
      <c r="H882" s="70" t="s">
        <v>1524</v>
      </c>
      <c r="I882" s="70" t="s">
        <v>1683</v>
      </c>
      <c r="J882" s="70" t="s">
        <v>1687</v>
      </c>
      <c r="K882" s="70" t="s">
        <v>1604</v>
      </c>
      <c r="L882" s="70" t="s">
        <v>1604</v>
      </c>
      <c r="M882" s="70" t="s">
        <v>1604</v>
      </c>
      <c r="N882" s="70" t="s">
        <v>1654</v>
      </c>
      <c r="O882" s="70" t="s">
        <v>1654</v>
      </c>
      <c r="P882" s="70" t="s">
        <v>1473</v>
      </c>
      <c r="T882" s="70" t="s">
        <v>1127</v>
      </c>
      <c r="U882" s="70" t="s">
        <v>1127</v>
      </c>
      <c r="V882" s="70" t="s">
        <v>1127</v>
      </c>
      <c r="W882" s="70" t="s">
        <v>1127</v>
      </c>
      <c r="X882" s="70" t="s">
        <v>1128</v>
      </c>
      <c r="AB882" s="70" t="s">
        <v>1454</v>
      </c>
    </row>
    <row r="883" spans="1:28" s="70" customFormat="1">
      <c r="A883" s="70" t="s">
        <v>2144</v>
      </c>
      <c r="B883" s="70" t="s">
        <v>3249</v>
      </c>
      <c r="D883" s="70" t="s">
        <v>1797</v>
      </c>
      <c r="E883" s="70" t="s">
        <v>1658</v>
      </c>
      <c r="F883" s="70" t="s">
        <v>1604</v>
      </c>
      <c r="G883" s="70" t="s">
        <v>1477</v>
      </c>
      <c r="H883" s="70" t="s">
        <v>1524</v>
      </c>
      <c r="I883" s="70" t="s">
        <v>1683</v>
      </c>
      <c r="J883" s="70" t="s">
        <v>1687</v>
      </c>
      <c r="K883" s="70" t="s">
        <v>1604</v>
      </c>
      <c r="L883" s="70" t="s">
        <v>1604</v>
      </c>
      <c r="M883" s="70" t="s">
        <v>1604</v>
      </c>
      <c r="N883" s="70" t="s">
        <v>1680</v>
      </c>
      <c r="O883" s="70" t="s">
        <v>1680</v>
      </c>
      <c r="P883" s="70" t="s">
        <v>1473</v>
      </c>
      <c r="T883" s="70" t="s">
        <v>1127</v>
      </c>
      <c r="U883" s="70" t="s">
        <v>1127</v>
      </c>
      <c r="V883" s="70" t="s">
        <v>1127</v>
      </c>
      <c r="W883" s="70" t="s">
        <v>1127</v>
      </c>
      <c r="X883" s="70" t="s">
        <v>1128</v>
      </c>
      <c r="AB883" s="70" t="s">
        <v>1454</v>
      </c>
    </row>
    <row r="884" spans="1:28" s="70" customFormat="1">
      <c r="A884" s="70" t="s">
        <v>2144</v>
      </c>
      <c r="B884" s="70" t="s">
        <v>3249</v>
      </c>
      <c r="D884" s="70" t="s">
        <v>1793</v>
      </c>
      <c r="E884" s="70" t="s">
        <v>1447</v>
      </c>
      <c r="F884" s="70" t="s">
        <v>1604</v>
      </c>
      <c r="G884" s="70" t="s">
        <v>1515</v>
      </c>
      <c r="H884" s="70" t="s">
        <v>1524</v>
      </c>
      <c r="I884" s="70" t="s">
        <v>1683</v>
      </c>
      <c r="J884" s="70" t="s">
        <v>1687</v>
      </c>
      <c r="K884" s="70" t="s">
        <v>1604</v>
      </c>
      <c r="L884" s="70" t="s">
        <v>1604</v>
      </c>
      <c r="M884" s="70" t="s">
        <v>1604</v>
      </c>
      <c r="N884" s="70" t="s">
        <v>1564</v>
      </c>
      <c r="O884" s="70" t="s">
        <v>1564</v>
      </c>
      <c r="P884" s="70" t="s">
        <v>1473</v>
      </c>
      <c r="T884" s="70" t="s">
        <v>1127</v>
      </c>
      <c r="U884" s="70" t="s">
        <v>1127</v>
      </c>
      <c r="V884" s="70" t="s">
        <v>1127</v>
      </c>
      <c r="W884" s="70" t="s">
        <v>1127</v>
      </c>
      <c r="X884" s="70" t="s">
        <v>1128</v>
      </c>
      <c r="AB884" s="70" t="s">
        <v>1454</v>
      </c>
    </row>
    <row r="885" spans="1:28" s="70" customFormat="1">
      <c r="A885" s="70" t="s">
        <v>2144</v>
      </c>
      <c r="B885" s="70" t="s">
        <v>3249</v>
      </c>
      <c r="D885" s="70" t="s">
        <v>1794</v>
      </c>
      <c r="E885" s="70" t="s">
        <v>1488</v>
      </c>
      <c r="F885" s="70" t="s">
        <v>1604</v>
      </c>
      <c r="G885" s="70" t="s">
        <v>1637</v>
      </c>
      <c r="H885" s="70" t="s">
        <v>1524</v>
      </c>
      <c r="I885" s="70" t="s">
        <v>1683</v>
      </c>
      <c r="J885" s="70" t="s">
        <v>1687</v>
      </c>
      <c r="K885" s="70" t="s">
        <v>1604</v>
      </c>
      <c r="L885" s="70" t="s">
        <v>1604</v>
      </c>
      <c r="M885" s="70" t="s">
        <v>1604</v>
      </c>
      <c r="N885" s="70" t="s">
        <v>1540</v>
      </c>
      <c r="O885" s="70" t="s">
        <v>1540</v>
      </c>
      <c r="P885" s="70" t="s">
        <v>1473</v>
      </c>
      <c r="T885" s="70" t="s">
        <v>1127</v>
      </c>
      <c r="U885" s="70" t="s">
        <v>1127</v>
      </c>
      <c r="V885" s="70" t="s">
        <v>1127</v>
      </c>
      <c r="W885" s="70" t="s">
        <v>1127</v>
      </c>
      <c r="X885" s="70" t="s">
        <v>1128</v>
      </c>
      <c r="AB885" s="70" t="s">
        <v>1454</v>
      </c>
    </row>
    <row r="886" spans="1:28" s="70" customFormat="1">
      <c r="A886" s="70" t="s">
        <v>2144</v>
      </c>
      <c r="B886" s="70" t="s">
        <v>3249</v>
      </c>
      <c r="D886" s="70" t="s">
        <v>1795</v>
      </c>
      <c r="E886" s="70" t="s">
        <v>1594</v>
      </c>
      <c r="F886" s="70" t="s">
        <v>1604</v>
      </c>
      <c r="G886" s="70" t="s">
        <v>1719</v>
      </c>
      <c r="H886" s="70" t="s">
        <v>1524</v>
      </c>
      <c r="I886" s="70" t="s">
        <v>1683</v>
      </c>
      <c r="J886" s="70" t="s">
        <v>1687</v>
      </c>
      <c r="K886" s="70" t="s">
        <v>1604</v>
      </c>
      <c r="L886" s="70" t="s">
        <v>1604</v>
      </c>
      <c r="M886" s="70" t="s">
        <v>1604</v>
      </c>
      <c r="N886" s="70" t="s">
        <v>1500</v>
      </c>
      <c r="O886" s="70" t="s">
        <v>1500</v>
      </c>
      <c r="P886" s="70" t="s">
        <v>1473</v>
      </c>
      <c r="T886" s="70" t="s">
        <v>1127</v>
      </c>
      <c r="U886" s="70" t="s">
        <v>1127</v>
      </c>
      <c r="V886" s="70" t="s">
        <v>1127</v>
      </c>
      <c r="W886" s="70" t="s">
        <v>1127</v>
      </c>
      <c r="X886" s="70" t="s">
        <v>1128</v>
      </c>
      <c r="AB886" s="70" t="s">
        <v>1454</v>
      </c>
    </row>
    <row r="887" spans="1:28" s="70" customFormat="1">
      <c r="A887" s="70" t="s">
        <v>2144</v>
      </c>
      <c r="B887" s="70" t="s">
        <v>3249</v>
      </c>
      <c r="D887" s="70" t="s">
        <v>1788</v>
      </c>
      <c r="E887" s="70" t="s">
        <v>1594</v>
      </c>
      <c r="F887" s="70" t="s">
        <v>1604</v>
      </c>
      <c r="G887" s="70" t="s">
        <v>1483</v>
      </c>
      <c r="H887" s="70" t="s">
        <v>1524</v>
      </c>
      <c r="I887" s="70" t="s">
        <v>1683</v>
      </c>
      <c r="J887" s="70" t="s">
        <v>1687</v>
      </c>
      <c r="K887" s="70" t="s">
        <v>1604</v>
      </c>
      <c r="L887" s="70" t="s">
        <v>1604</v>
      </c>
      <c r="M887" s="70" t="s">
        <v>1604</v>
      </c>
      <c r="N887" s="70" t="s">
        <v>1722</v>
      </c>
      <c r="O887" s="70" t="s">
        <v>1722</v>
      </c>
      <c r="P887" s="70" t="s">
        <v>1473</v>
      </c>
      <c r="T887" s="70" t="s">
        <v>1127</v>
      </c>
      <c r="U887" s="70" t="s">
        <v>1127</v>
      </c>
      <c r="V887" s="70" t="s">
        <v>1127</v>
      </c>
      <c r="W887" s="70" t="s">
        <v>1127</v>
      </c>
      <c r="X887" s="70" t="s">
        <v>1128</v>
      </c>
      <c r="AB887" s="70" t="s">
        <v>1454</v>
      </c>
    </row>
    <row r="888" spans="1:28" s="70" customFormat="1">
      <c r="A888" s="70" t="s">
        <v>2144</v>
      </c>
      <c r="B888" s="70" t="s">
        <v>3249</v>
      </c>
      <c r="D888" s="70" t="s">
        <v>1789</v>
      </c>
      <c r="E888" s="70" t="s">
        <v>1716</v>
      </c>
      <c r="F888" s="70" t="s">
        <v>1604</v>
      </c>
      <c r="G888" s="70" t="s">
        <v>1591</v>
      </c>
      <c r="H888" s="70" t="s">
        <v>1524</v>
      </c>
      <c r="I888" s="70" t="s">
        <v>1683</v>
      </c>
      <c r="J888" s="70" t="s">
        <v>1687</v>
      </c>
      <c r="K888" s="70" t="s">
        <v>1604</v>
      </c>
      <c r="L888" s="70" t="s">
        <v>1604</v>
      </c>
      <c r="M888" s="70" t="s">
        <v>1604</v>
      </c>
      <c r="N888" s="70" t="s">
        <v>1722</v>
      </c>
      <c r="O888" s="70" t="s">
        <v>1722</v>
      </c>
      <c r="P888" s="70" t="s">
        <v>1473</v>
      </c>
      <c r="T888" s="70" t="s">
        <v>1127</v>
      </c>
      <c r="U888" s="70" t="s">
        <v>1127</v>
      </c>
      <c r="V888" s="70" t="s">
        <v>1127</v>
      </c>
      <c r="W888" s="70" t="s">
        <v>1127</v>
      </c>
      <c r="X888" s="70" t="s">
        <v>1128</v>
      </c>
      <c r="AB888" s="70" t="s">
        <v>1454</v>
      </c>
    </row>
    <row r="889" spans="1:28" s="70" customFormat="1">
      <c r="A889" s="70" t="s">
        <v>2144</v>
      </c>
      <c r="B889" s="70" t="s">
        <v>3249</v>
      </c>
      <c r="D889" s="70" t="s">
        <v>1791</v>
      </c>
      <c r="E889" s="70" t="s">
        <v>1642</v>
      </c>
      <c r="F889" s="70" t="s">
        <v>1604</v>
      </c>
      <c r="G889" s="70" t="s">
        <v>1486</v>
      </c>
      <c r="H889" s="70" t="s">
        <v>1524</v>
      </c>
      <c r="I889" s="70" t="s">
        <v>1683</v>
      </c>
      <c r="J889" s="70" t="s">
        <v>1687</v>
      </c>
      <c r="K889" s="70" t="s">
        <v>1604</v>
      </c>
      <c r="L889" s="70" t="s">
        <v>1604</v>
      </c>
      <c r="M889" s="70" t="s">
        <v>1604</v>
      </c>
      <c r="N889" s="70" t="s">
        <v>1520</v>
      </c>
      <c r="O889" s="70" t="s">
        <v>1520</v>
      </c>
      <c r="P889" s="70" t="s">
        <v>1473</v>
      </c>
      <c r="T889" s="70" t="s">
        <v>1127</v>
      </c>
      <c r="U889" s="70" t="s">
        <v>1127</v>
      </c>
      <c r="V889" s="70" t="s">
        <v>1127</v>
      </c>
      <c r="W889" s="70" t="s">
        <v>1127</v>
      </c>
      <c r="X889" s="70" t="s">
        <v>1128</v>
      </c>
      <c r="AB889" s="70" t="s">
        <v>1454</v>
      </c>
    </row>
    <row r="890" spans="1:28" s="70" customFormat="1">
      <c r="A890" s="70" t="s">
        <v>2144</v>
      </c>
      <c r="B890" s="70" t="s">
        <v>3249</v>
      </c>
      <c r="D890" s="70" t="s">
        <v>1792</v>
      </c>
      <c r="E890" s="70" t="s">
        <v>1523</v>
      </c>
      <c r="F890" s="70" t="s">
        <v>1604</v>
      </c>
      <c r="G890" s="70" t="s">
        <v>1464</v>
      </c>
      <c r="H890" s="70" t="s">
        <v>1524</v>
      </c>
      <c r="I890" s="70" t="s">
        <v>1683</v>
      </c>
      <c r="J890" s="70" t="s">
        <v>1687</v>
      </c>
      <c r="K890" s="70" t="s">
        <v>1604</v>
      </c>
      <c r="L890" s="70" t="s">
        <v>1604</v>
      </c>
      <c r="M890" s="70" t="s">
        <v>1604</v>
      </c>
      <c r="N890" s="70" t="s">
        <v>1680</v>
      </c>
      <c r="O890" s="70" t="s">
        <v>1680</v>
      </c>
      <c r="P890" s="70" t="s">
        <v>1473</v>
      </c>
      <c r="T890" s="70" t="s">
        <v>1127</v>
      </c>
      <c r="U890" s="70" t="s">
        <v>1127</v>
      </c>
      <c r="V890" s="70" t="s">
        <v>1127</v>
      </c>
      <c r="W890" s="70" t="s">
        <v>1127</v>
      </c>
      <c r="X890" s="70" t="s">
        <v>1128</v>
      </c>
      <c r="AB890" s="70" t="s">
        <v>1454</v>
      </c>
    </row>
    <row r="891" spans="1:28" s="70" customFormat="1">
      <c r="A891" s="70" t="s">
        <v>2144</v>
      </c>
      <c r="B891" s="70" t="s">
        <v>3249</v>
      </c>
      <c r="D891" s="70" t="s">
        <v>1801</v>
      </c>
      <c r="E891" s="70" t="s">
        <v>1592</v>
      </c>
      <c r="F891" s="70" t="s">
        <v>1604</v>
      </c>
      <c r="G891" s="70" t="s">
        <v>1479</v>
      </c>
      <c r="H891" s="70" t="s">
        <v>1524</v>
      </c>
      <c r="I891" s="70" t="s">
        <v>1683</v>
      </c>
      <c r="J891" s="70" t="s">
        <v>1687</v>
      </c>
      <c r="K891" s="70" t="s">
        <v>1604</v>
      </c>
      <c r="L891" s="70" t="s">
        <v>1604</v>
      </c>
      <c r="M891" s="70" t="s">
        <v>1604</v>
      </c>
      <c r="N891" s="70" t="s">
        <v>1457</v>
      </c>
      <c r="O891" s="70" t="s">
        <v>1457</v>
      </c>
      <c r="P891" s="70" t="s">
        <v>1473</v>
      </c>
      <c r="T891" s="70" t="s">
        <v>1127</v>
      </c>
      <c r="U891" s="70" t="s">
        <v>1127</v>
      </c>
      <c r="V891" s="70" t="s">
        <v>1127</v>
      </c>
      <c r="W891" s="70" t="s">
        <v>1127</v>
      </c>
      <c r="X891" s="70" t="s">
        <v>1128</v>
      </c>
      <c r="AB891" s="70" t="s">
        <v>1454</v>
      </c>
    </row>
    <row r="892" spans="1:28" s="70" customFormat="1">
      <c r="A892" s="70" t="s">
        <v>2144</v>
      </c>
      <c r="B892" s="70" t="s">
        <v>3249</v>
      </c>
      <c r="D892" s="70" t="s">
        <v>1779</v>
      </c>
      <c r="E892" s="70" t="s">
        <v>1644</v>
      </c>
      <c r="F892" s="70" t="s">
        <v>1604</v>
      </c>
      <c r="G892" s="70" t="s">
        <v>1455</v>
      </c>
      <c r="H892" s="70" t="s">
        <v>1524</v>
      </c>
      <c r="I892" s="70" t="s">
        <v>1683</v>
      </c>
      <c r="J892" s="70" t="s">
        <v>1687</v>
      </c>
      <c r="K892" s="70" t="s">
        <v>1604</v>
      </c>
      <c r="L892" s="70" t="s">
        <v>1604</v>
      </c>
      <c r="M892" s="70" t="s">
        <v>1604</v>
      </c>
      <c r="N892" s="70" t="s">
        <v>1680</v>
      </c>
      <c r="O892" s="70" t="s">
        <v>1680</v>
      </c>
      <c r="P892" s="70" t="s">
        <v>1473</v>
      </c>
      <c r="T892" s="70" t="s">
        <v>1127</v>
      </c>
      <c r="U892" s="70" t="s">
        <v>1127</v>
      </c>
      <c r="V892" s="70" t="s">
        <v>1127</v>
      </c>
      <c r="W892" s="70" t="s">
        <v>1127</v>
      </c>
      <c r="X892" s="70" t="s">
        <v>1128</v>
      </c>
      <c r="AB892" s="70" t="s">
        <v>1454</v>
      </c>
    </row>
    <row r="893" spans="1:28" s="70" customFormat="1">
      <c r="A893" s="70" t="s">
        <v>2143</v>
      </c>
      <c r="B893" s="70" t="s">
        <v>3249</v>
      </c>
      <c r="D893" s="70" t="s">
        <v>1776</v>
      </c>
      <c r="E893" s="70" t="s">
        <v>1645</v>
      </c>
      <c r="F893" s="70" t="s">
        <v>1604</v>
      </c>
      <c r="G893" s="70" t="s">
        <v>1450</v>
      </c>
      <c r="H893" s="70" t="s">
        <v>1524</v>
      </c>
      <c r="I893" s="70" t="s">
        <v>1683</v>
      </c>
      <c r="J893" s="70" t="s">
        <v>1687</v>
      </c>
      <c r="K893" s="70" t="s">
        <v>1604</v>
      </c>
      <c r="L893" s="70" t="s">
        <v>1604</v>
      </c>
      <c r="M893" s="70" t="s">
        <v>1604</v>
      </c>
      <c r="N893" s="70" t="s">
        <v>1610</v>
      </c>
      <c r="O893" s="70" t="s">
        <v>1610</v>
      </c>
      <c r="P893" s="70" t="s">
        <v>1473</v>
      </c>
      <c r="T893" s="70" t="s">
        <v>1127</v>
      </c>
      <c r="U893" s="70" t="s">
        <v>1127</v>
      </c>
      <c r="V893" s="70" t="s">
        <v>1127</v>
      </c>
      <c r="W893" s="70" t="s">
        <v>1127</v>
      </c>
      <c r="X893" s="70" t="s">
        <v>1128</v>
      </c>
      <c r="AB893" s="70" t="s">
        <v>1454</v>
      </c>
    </row>
    <row r="894" spans="1:28" s="70" customFormat="1">
      <c r="A894" s="70" t="s">
        <v>2143</v>
      </c>
      <c r="B894" s="70" t="s">
        <v>3249</v>
      </c>
      <c r="D894" s="70" t="s">
        <v>1786</v>
      </c>
      <c r="E894" s="70" t="s">
        <v>1645</v>
      </c>
      <c r="F894" s="70" t="s">
        <v>1604</v>
      </c>
      <c r="G894" s="70" t="s">
        <v>1450</v>
      </c>
      <c r="H894" s="70" t="s">
        <v>1524</v>
      </c>
      <c r="I894" s="70" t="s">
        <v>1683</v>
      </c>
      <c r="J894" s="70" t="s">
        <v>1687</v>
      </c>
      <c r="K894" s="70" t="s">
        <v>1604</v>
      </c>
      <c r="L894" s="70" t="s">
        <v>1604</v>
      </c>
      <c r="M894" s="70" t="s">
        <v>1604</v>
      </c>
      <c r="N894" s="70" t="s">
        <v>1610</v>
      </c>
      <c r="O894" s="70" t="s">
        <v>1610</v>
      </c>
      <c r="P894" s="70" t="s">
        <v>1473</v>
      </c>
      <c r="T894" s="70" t="s">
        <v>1127</v>
      </c>
      <c r="U894" s="70" t="s">
        <v>1127</v>
      </c>
      <c r="V894" s="70" t="s">
        <v>1127</v>
      </c>
      <c r="W894" s="70" t="s">
        <v>1127</v>
      </c>
      <c r="X894" s="70" t="s">
        <v>1128</v>
      </c>
      <c r="AB894" s="70" t="s">
        <v>1454</v>
      </c>
    </row>
    <row r="895" spans="1:28" s="70" customFormat="1">
      <c r="A895" s="70" t="s">
        <v>2143</v>
      </c>
      <c r="B895" s="70" t="s">
        <v>3249</v>
      </c>
      <c r="D895" s="70" t="s">
        <v>1781</v>
      </c>
      <c r="E895" s="70" t="s">
        <v>1645</v>
      </c>
      <c r="F895" s="70" t="s">
        <v>1604</v>
      </c>
      <c r="G895" s="70" t="s">
        <v>1450</v>
      </c>
      <c r="H895" s="70" t="s">
        <v>1524</v>
      </c>
      <c r="I895" s="70" t="s">
        <v>1683</v>
      </c>
      <c r="J895" s="70" t="s">
        <v>1687</v>
      </c>
      <c r="K895" s="70" t="s">
        <v>1604</v>
      </c>
      <c r="L895" s="70" t="s">
        <v>1604</v>
      </c>
      <c r="M895" s="70" t="s">
        <v>1604</v>
      </c>
      <c r="N895" s="70" t="s">
        <v>1610</v>
      </c>
      <c r="O895" s="70" t="s">
        <v>1610</v>
      </c>
      <c r="P895" s="70" t="s">
        <v>1473</v>
      </c>
      <c r="T895" s="70" t="s">
        <v>1127</v>
      </c>
      <c r="U895" s="70" t="s">
        <v>1127</v>
      </c>
      <c r="V895" s="70" t="s">
        <v>1127</v>
      </c>
      <c r="W895" s="70" t="s">
        <v>1127</v>
      </c>
      <c r="X895" s="70" t="s">
        <v>1128</v>
      </c>
      <c r="AB895" s="70" t="s">
        <v>1454</v>
      </c>
    </row>
    <row r="896" spans="1:28" s="70" customFormat="1">
      <c r="A896" s="70" t="s">
        <v>2143</v>
      </c>
      <c r="B896" s="70" t="s">
        <v>3249</v>
      </c>
      <c r="D896" s="70" t="s">
        <v>1797</v>
      </c>
      <c r="E896" s="70" t="s">
        <v>1590</v>
      </c>
      <c r="F896" s="70" t="s">
        <v>1604</v>
      </c>
      <c r="G896" s="70" t="s">
        <v>1450</v>
      </c>
      <c r="H896" s="70" t="s">
        <v>1524</v>
      </c>
      <c r="I896" s="70" t="s">
        <v>1683</v>
      </c>
      <c r="J896" s="70" t="s">
        <v>1687</v>
      </c>
      <c r="K896" s="70" t="s">
        <v>1604</v>
      </c>
      <c r="L896" s="70" t="s">
        <v>1604</v>
      </c>
      <c r="M896" s="70" t="s">
        <v>1604</v>
      </c>
      <c r="N896" s="70" t="s">
        <v>1610</v>
      </c>
      <c r="O896" s="70" t="s">
        <v>1610</v>
      </c>
      <c r="P896" s="70" t="s">
        <v>1473</v>
      </c>
      <c r="T896" s="70" t="s">
        <v>1127</v>
      </c>
      <c r="U896" s="70" t="s">
        <v>1127</v>
      </c>
      <c r="V896" s="70" t="s">
        <v>1127</v>
      </c>
      <c r="W896" s="70" t="s">
        <v>1127</v>
      </c>
      <c r="X896" s="70" t="s">
        <v>1128</v>
      </c>
      <c r="AB896" s="70" t="s">
        <v>1454</v>
      </c>
    </row>
    <row r="897" spans="1:28" s="70" customFormat="1">
      <c r="A897" s="70" t="s">
        <v>2143</v>
      </c>
      <c r="B897" s="70" t="s">
        <v>3249</v>
      </c>
      <c r="D897" s="70" t="s">
        <v>1793</v>
      </c>
      <c r="E897" s="70" t="s">
        <v>1452</v>
      </c>
      <c r="F897" s="70" t="s">
        <v>1604</v>
      </c>
      <c r="G897" s="70" t="s">
        <v>1681</v>
      </c>
      <c r="H897" s="70" t="s">
        <v>1524</v>
      </c>
      <c r="I897" s="70" t="s">
        <v>1683</v>
      </c>
      <c r="J897" s="70" t="s">
        <v>1687</v>
      </c>
      <c r="K897" s="70" t="s">
        <v>1604</v>
      </c>
      <c r="L897" s="70" t="s">
        <v>1604</v>
      </c>
      <c r="M897" s="70" t="s">
        <v>1604</v>
      </c>
      <c r="N897" s="70" t="s">
        <v>1610</v>
      </c>
      <c r="O897" s="70" t="s">
        <v>1610</v>
      </c>
      <c r="P897" s="70" t="s">
        <v>1473</v>
      </c>
      <c r="T897" s="70" t="s">
        <v>1127</v>
      </c>
      <c r="U897" s="70" t="s">
        <v>1127</v>
      </c>
      <c r="V897" s="70" t="s">
        <v>1127</v>
      </c>
      <c r="W897" s="70" t="s">
        <v>1127</v>
      </c>
      <c r="X897" s="70" t="s">
        <v>1128</v>
      </c>
      <c r="AB897" s="70" t="s">
        <v>1454</v>
      </c>
    </row>
    <row r="898" spans="1:28" s="70" customFormat="1">
      <c r="A898" s="70" t="s">
        <v>2143</v>
      </c>
      <c r="B898" s="70" t="s">
        <v>3249</v>
      </c>
      <c r="D898" s="70" t="s">
        <v>1794</v>
      </c>
      <c r="E898" s="70" t="s">
        <v>1625</v>
      </c>
      <c r="F898" s="70" t="s">
        <v>1604</v>
      </c>
      <c r="G898" s="70" t="s">
        <v>1583</v>
      </c>
      <c r="H898" s="70" t="s">
        <v>1524</v>
      </c>
      <c r="I898" s="70" t="s">
        <v>1683</v>
      </c>
      <c r="J898" s="70" t="s">
        <v>1687</v>
      </c>
      <c r="K898" s="70" t="s">
        <v>1604</v>
      </c>
      <c r="L898" s="70" t="s">
        <v>1604</v>
      </c>
      <c r="M898" s="70" t="s">
        <v>1604</v>
      </c>
      <c r="N898" s="70" t="s">
        <v>1610</v>
      </c>
      <c r="O898" s="70" t="s">
        <v>1610</v>
      </c>
      <c r="P898" s="70" t="s">
        <v>1473</v>
      </c>
      <c r="T898" s="70" t="s">
        <v>1127</v>
      </c>
      <c r="U898" s="70" t="s">
        <v>1127</v>
      </c>
      <c r="V898" s="70" t="s">
        <v>1127</v>
      </c>
      <c r="W898" s="70" t="s">
        <v>1127</v>
      </c>
      <c r="X898" s="70" t="s">
        <v>1128</v>
      </c>
      <c r="AB898" s="70" t="s">
        <v>1454</v>
      </c>
    </row>
    <row r="899" spans="1:28" s="70" customFormat="1">
      <c r="A899" s="70" t="s">
        <v>2143</v>
      </c>
      <c r="B899" s="70" t="s">
        <v>3249</v>
      </c>
      <c r="D899" s="70" t="s">
        <v>1795</v>
      </c>
      <c r="E899" s="70" t="s">
        <v>1484</v>
      </c>
      <c r="F899" s="70" t="s">
        <v>1604</v>
      </c>
      <c r="G899" s="70" t="s">
        <v>1466</v>
      </c>
      <c r="H899" s="70" t="s">
        <v>1524</v>
      </c>
      <c r="I899" s="70" t="s">
        <v>1683</v>
      </c>
      <c r="J899" s="70" t="s">
        <v>1687</v>
      </c>
      <c r="K899" s="70" t="s">
        <v>1604</v>
      </c>
      <c r="L899" s="70" t="s">
        <v>1604</v>
      </c>
      <c r="M899" s="70" t="s">
        <v>1604</v>
      </c>
      <c r="N899" s="70" t="s">
        <v>1610</v>
      </c>
      <c r="O899" s="70" t="s">
        <v>1610</v>
      </c>
      <c r="P899" s="70" t="s">
        <v>1473</v>
      </c>
      <c r="T899" s="70" t="s">
        <v>1127</v>
      </c>
      <c r="U899" s="70" t="s">
        <v>1127</v>
      </c>
      <c r="V899" s="70" t="s">
        <v>1127</v>
      </c>
      <c r="W899" s="70" t="s">
        <v>1127</v>
      </c>
      <c r="X899" s="70" t="s">
        <v>1128</v>
      </c>
      <c r="AB899" s="70" t="s">
        <v>1454</v>
      </c>
    </row>
    <row r="900" spans="1:28" s="70" customFormat="1">
      <c r="A900" s="70" t="s">
        <v>2143</v>
      </c>
      <c r="B900" s="70" t="s">
        <v>3249</v>
      </c>
      <c r="D900" s="70" t="s">
        <v>1788</v>
      </c>
      <c r="E900" s="70" t="s">
        <v>1533</v>
      </c>
      <c r="F900" s="70" t="s">
        <v>1604</v>
      </c>
      <c r="G900" s="70" t="s">
        <v>1580</v>
      </c>
      <c r="H900" s="70" t="s">
        <v>1524</v>
      </c>
      <c r="I900" s="70" t="s">
        <v>1683</v>
      </c>
      <c r="J900" s="70" t="s">
        <v>1687</v>
      </c>
      <c r="K900" s="70" t="s">
        <v>1604</v>
      </c>
      <c r="L900" s="70" t="s">
        <v>1604</v>
      </c>
      <c r="M900" s="70" t="s">
        <v>1604</v>
      </c>
      <c r="N900" s="70" t="s">
        <v>1600</v>
      </c>
      <c r="O900" s="70" t="s">
        <v>1600</v>
      </c>
      <c r="P900" s="70" t="s">
        <v>1473</v>
      </c>
      <c r="T900" s="70" t="s">
        <v>1127</v>
      </c>
      <c r="U900" s="70" t="s">
        <v>1127</v>
      </c>
      <c r="V900" s="70" t="s">
        <v>1127</v>
      </c>
      <c r="W900" s="70" t="s">
        <v>1127</v>
      </c>
      <c r="X900" s="70" t="s">
        <v>1128</v>
      </c>
      <c r="AB900" s="70" t="s">
        <v>1454</v>
      </c>
    </row>
    <row r="901" spans="1:28" s="70" customFormat="1">
      <c r="A901" s="70" t="s">
        <v>2143</v>
      </c>
      <c r="B901" s="70" t="s">
        <v>3249</v>
      </c>
      <c r="D901" s="70" t="s">
        <v>1789</v>
      </c>
      <c r="E901" s="70" t="s">
        <v>1638</v>
      </c>
      <c r="F901" s="70" t="s">
        <v>1604</v>
      </c>
      <c r="G901" s="70" t="s">
        <v>1717</v>
      </c>
      <c r="H901" s="70" t="s">
        <v>1524</v>
      </c>
      <c r="I901" s="70" t="s">
        <v>1683</v>
      </c>
      <c r="J901" s="70" t="s">
        <v>1687</v>
      </c>
      <c r="K901" s="70" t="s">
        <v>1604</v>
      </c>
      <c r="L901" s="70" t="s">
        <v>1604</v>
      </c>
      <c r="M901" s="70" t="s">
        <v>1604</v>
      </c>
      <c r="N901" s="70" t="s">
        <v>1448</v>
      </c>
      <c r="O901" s="70" t="s">
        <v>1448</v>
      </c>
      <c r="P901" s="70" t="s">
        <v>1473</v>
      </c>
      <c r="T901" s="70" t="s">
        <v>1127</v>
      </c>
      <c r="U901" s="70" t="s">
        <v>1127</v>
      </c>
      <c r="V901" s="70" t="s">
        <v>1127</v>
      </c>
      <c r="W901" s="70" t="s">
        <v>1127</v>
      </c>
      <c r="X901" s="70" t="s">
        <v>1128</v>
      </c>
      <c r="AB901" s="70" t="s">
        <v>1454</v>
      </c>
    </row>
    <row r="902" spans="1:28" s="70" customFormat="1">
      <c r="A902" s="70" t="s">
        <v>2143</v>
      </c>
      <c r="B902" s="70" t="s">
        <v>3249</v>
      </c>
      <c r="D902" s="70" t="s">
        <v>1777</v>
      </c>
      <c r="E902" s="70" t="s">
        <v>1574</v>
      </c>
      <c r="F902" s="70" t="s">
        <v>1604</v>
      </c>
      <c r="G902" s="70" t="s">
        <v>1469</v>
      </c>
      <c r="H902" s="70" t="s">
        <v>1524</v>
      </c>
      <c r="I902" s="70" t="s">
        <v>1683</v>
      </c>
      <c r="J902" s="70" t="s">
        <v>1687</v>
      </c>
      <c r="K902" s="70" t="s">
        <v>1604</v>
      </c>
      <c r="L902" s="70" t="s">
        <v>1604</v>
      </c>
      <c r="M902" s="70" t="s">
        <v>1604</v>
      </c>
      <c r="N902" s="70" t="s">
        <v>1600</v>
      </c>
      <c r="O902" s="70" t="s">
        <v>1600</v>
      </c>
      <c r="P902" s="70" t="s">
        <v>1473</v>
      </c>
      <c r="T902" s="70" t="s">
        <v>1127</v>
      </c>
      <c r="U902" s="70" t="s">
        <v>1127</v>
      </c>
      <c r="V902" s="70" t="s">
        <v>1127</v>
      </c>
      <c r="W902" s="70" t="s">
        <v>1127</v>
      </c>
      <c r="X902" s="70" t="s">
        <v>1128</v>
      </c>
      <c r="AB902" s="70" t="s">
        <v>1454</v>
      </c>
    </row>
    <row r="903" spans="1:28" s="70" customFormat="1">
      <c r="A903" s="70" t="s">
        <v>2143</v>
      </c>
      <c r="B903" s="70" t="s">
        <v>3249</v>
      </c>
      <c r="D903" s="70" t="s">
        <v>1801</v>
      </c>
      <c r="E903" s="70" t="s">
        <v>1584</v>
      </c>
      <c r="F903" s="70" t="s">
        <v>1604</v>
      </c>
      <c r="G903" s="70" t="s">
        <v>1676</v>
      </c>
      <c r="H903" s="70" t="s">
        <v>1524</v>
      </c>
      <c r="I903" s="70" t="s">
        <v>1683</v>
      </c>
      <c r="J903" s="70" t="s">
        <v>1687</v>
      </c>
      <c r="K903" s="70" t="s">
        <v>1604</v>
      </c>
      <c r="L903" s="70" t="s">
        <v>1604</v>
      </c>
      <c r="M903" s="70" t="s">
        <v>1604</v>
      </c>
      <c r="N903" s="70" t="s">
        <v>1600</v>
      </c>
      <c r="O903" s="70" t="s">
        <v>1600</v>
      </c>
      <c r="P903" s="70" t="s">
        <v>1473</v>
      </c>
      <c r="T903" s="70" t="s">
        <v>1127</v>
      </c>
      <c r="U903" s="70" t="s">
        <v>1127</v>
      </c>
      <c r="V903" s="70" t="s">
        <v>1127</v>
      </c>
      <c r="W903" s="70" t="s">
        <v>1127</v>
      </c>
      <c r="X903" s="70" t="s">
        <v>1128</v>
      </c>
      <c r="AB903" s="70" t="s">
        <v>1454</v>
      </c>
    </row>
    <row r="904" spans="1:28" s="70" customFormat="1">
      <c r="A904" s="70" t="s">
        <v>2143</v>
      </c>
      <c r="B904" s="70" t="s">
        <v>3249</v>
      </c>
      <c r="D904" s="70" t="s">
        <v>1779</v>
      </c>
      <c r="E904" s="70" t="s">
        <v>1678</v>
      </c>
      <c r="F904" s="70" t="s">
        <v>1604</v>
      </c>
      <c r="G904" s="70" t="s">
        <v>1677</v>
      </c>
      <c r="H904" s="70" t="s">
        <v>1524</v>
      </c>
      <c r="I904" s="70" t="s">
        <v>1683</v>
      </c>
      <c r="J904" s="70" t="s">
        <v>1687</v>
      </c>
      <c r="K904" s="70" t="s">
        <v>1604</v>
      </c>
      <c r="L904" s="70" t="s">
        <v>1604</v>
      </c>
      <c r="M904" s="70" t="s">
        <v>1604</v>
      </c>
      <c r="N904" s="70" t="s">
        <v>1600</v>
      </c>
      <c r="O904" s="70" t="s">
        <v>1600</v>
      </c>
      <c r="P904" s="70" t="s">
        <v>1473</v>
      </c>
      <c r="T904" s="70" t="s">
        <v>1127</v>
      </c>
      <c r="U904" s="70" t="s">
        <v>1127</v>
      </c>
      <c r="V904" s="70" t="s">
        <v>1127</v>
      </c>
      <c r="W904" s="70" t="s">
        <v>1127</v>
      </c>
      <c r="X904" s="70" t="s">
        <v>1128</v>
      </c>
      <c r="AB904" s="70" t="s">
        <v>1454</v>
      </c>
    </row>
    <row r="905" spans="1:28" s="70" customFormat="1">
      <c r="A905" s="39" t="s">
        <v>2213</v>
      </c>
      <c r="B905" s="70" t="s">
        <v>3249</v>
      </c>
      <c r="D905" s="70" t="s">
        <v>1775</v>
      </c>
      <c r="E905" s="70" t="s">
        <v>2389</v>
      </c>
      <c r="F905" s="70" t="s">
        <v>1604</v>
      </c>
      <c r="G905" s="70" t="s">
        <v>2357</v>
      </c>
      <c r="H905" s="70" t="s">
        <v>1524</v>
      </c>
      <c r="I905" s="70" t="s">
        <v>1683</v>
      </c>
      <c r="J905" s="70" t="s">
        <v>1687</v>
      </c>
      <c r="K905" s="70" t="s">
        <v>1604</v>
      </c>
      <c r="L905" s="70" t="s">
        <v>1604</v>
      </c>
      <c r="M905" s="70" t="s">
        <v>1604</v>
      </c>
      <c r="N905" s="70" t="s">
        <v>2238</v>
      </c>
      <c r="O905" s="70" t="s">
        <v>2238</v>
      </c>
      <c r="P905" s="70" t="s">
        <v>1473</v>
      </c>
      <c r="T905" s="70" t="s">
        <v>1127</v>
      </c>
      <c r="U905" s="70" t="s">
        <v>1127</v>
      </c>
      <c r="V905" s="70" t="s">
        <v>1127</v>
      </c>
      <c r="W905" s="70" t="s">
        <v>1127</v>
      </c>
      <c r="X905" s="70" t="s">
        <v>1128</v>
      </c>
      <c r="AB905" s="70" t="s">
        <v>1454</v>
      </c>
    </row>
    <row r="906" spans="1:28" s="70" customFormat="1">
      <c r="A906" s="39" t="s">
        <v>2213</v>
      </c>
      <c r="B906" s="70" t="s">
        <v>3249</v>
      </c>
      <c r="D906" s="70" t="s">
        <v>1782</v>
      </c>
      <c r="E906" s="70" t="s">
        <v>2389</v>
      </c>
      <c r="F906" s="70" t="s">
        <v>1604</v>
      </c>
      <c r="G906" s="70" t="s">
        <v>2358</v>
      </c>
      <c r="H906" s="70" t="s">
        <v>1524</v>
      </c>
      <c r="I906" s="70" t="s">
        <v>1683</v>
      </c>
      <c r="J906" s="70" t="s">
        <v>1687</v>
      </c>
      <c r="K906" s="70" t="s">
        <v>1604</v>
      </c>
      <c r="L906" s="70" t="s">
        <v>1604</v>
      </c>
      <c r="M906" s="70" t="s">
        <v>1604</v>
      </c>
      <c r="N906" s="70" t="s">
        <v>2239</v>
      </c>
      <c r="O906" s="70" t="s">
        <v>2239</v>
      </c>
      <c r="P906" s="70" t="s">
        <v>1473</v>
      </c>
      <c r="T906" s="70" t="s">
        <v>1127</v>
      </c>
      <c r="U906" s="70" t="s">
        <v>1127</v>
      </c>
      <c r="V906" s="70" t="s">
        <v>1127</v>
      </c>
      <c r="W906" s="70" t="s">
        <v>1127</v>
      </c>
      <c r="X906" s="70" t="s">
        <v>1128</v>
      </c>
      <c r="AB906" s="70" t="s">
        <v>1454</v>
      </c>
    </row>
    <row r="907" spans="1:28" s="70" customFormat="1">
      <c r="A907" s="39" t="s">
        <v>2213</v>
      </c>
      <c r="B907" s="70" t="s">
        <v>3249</v>
      </c>
      <c r="D907" s="70" t="s">
        <v>1810</v>
      </c>
      <c r="E907" s="70" t="s">
        <v>2389</v>
      </c>
      <c r="F907" s="70" t="s">
        <v>1604</v>
      </c>
      <c r="G907" s="70" t="s">
        <v>2358</v>
      </c>
      <c r="H907" s="70" t="s">
        <v>1524</v>
      </c>
      <c r="I907" s="70" t="s">
        <v>1683</v>
      </c>
      <c r="J907" s="70" t="s">
        <v>1687</v>
      </c>
      <c r="K907" s="70" t="s">
        <v>1604</v>
      </c>
      <c r="L907" s="70" t="s">
        <v>1604</v>
      </c>
      <c r="M907" s="70" t="s">
        <v>1604</v>
      </c>
      <c r="N907" s="70" t="s">
        <v>2240</v>
      </c>
      <c r="O907" s="70" t="s">
        <v>2240</v>
      </c>
      <c r="P907" s="70" t="s">
        <v>1473</v>
      </c>
      <c r="T907" s="70" t="s">
        <v>1127</v>
      </c>
      <c r="U907" s="70" t="s">
        <v>1127</v>
      </c>
      <c r="V907" s="70" t="s">
        <v>1127</v>
      </c>
      <c r="W907" s="70" t="s">
        <v>1127</v>
      </c>
      <c r="X907" s="70" t="s">
        <v>1128</v>
      </c>
      <c r="AB907" s="70" t="s">
        <v>1454</v>
      </c>
    </row>
    <row r="908" spans="1:28" s="70" customFormat="1">
      <c r="A908" s="39" t="s">
        <v>2213</v>
      </c>
      <c r="B908" s="70" t="s">
        <v>3249</v>
      </c>
      <c r="D908" s="70" t="s">
        <v>1797</v>
      </c>
      <c r="E908" s="70" t="s">
        <v>2389</v>
      </c>
      <c r="F908" s="70" t="s">
        <v>1604</v>
      </c>
      <c r="G908" s="70" t="s">
        <v>2358</v>
      </c>
      <c r="H908" s="70" t="s">
        <v>1524</v>
      </c>
      <c r="I908" s="70" t="s">
        <v>1683</v>
      </c>
      <c r="J908" s="70" t="s">
        <v>1687</v>
      </c>
      <c r="K908" s="70" t="s">
        <v>1604</v>
      </c>
      <c r="L908" s="70" t="s">
        <v>1604</v>
      </c>
      <c r="M908" s="70" t="s">
        <v>1604</v>
      </c>
      <c r="N908" s="70" t="s">
        <v>2240</v>
      </c>
      <c r="O908" s="70" t="s">
        <v>2240</v>
      </c>
      <c r="P908" s="70" t="s">
        <v>1473</v>
      </c>
      <c r="T908" s="70" t="s">
        <v>1127</v>
      </c>
      <c r="U908" s="70" t="s">
        <v>1127</v>
      </c>
      <c r="V908" s="70" t="s">
        <v>1127</v>
      </c>
      <c r="W908" s="70" t="s">
        <v>1127</v>
      </c>
      <c r="X908" s="70" t="s">
        <v>1128</v>
      </c>
      <c r="AB908" s="70" t="s">
        <v>1454</v>
      </c>
    </row>
    <row r="909" spans="1:28" s="70" customFormat="1">
      <c r="A909" s="39" t="s">
        <v>2213</v>
      </c>
      <c r="B909" s="70" t="s">
        <v>3249</v>
      </c>
      <c r="D909" s="70" t="s">
        <v>1784</v>
      </c>
      <c r="E909" s="70" t="s">
        <v>2389</v>
      </c>
      <c r="F909" s="70" t="s">
        <v>1604</v>
      </c>
      <c r="G909" s="70" t="s">
        <v>2358</v>
      </c>
      <c r="H909" s="70" t="s">
        <v>1524</v>
      </c>
      <c r="I909" s="70" t="s">
        <v>1683</v>
      </c>
      <c r="J909" s="70" t="s">
        <v>1687</v>
      </c>
      <c r="K909" s="70" t="s">
        <v>1604</v>
      </c>
      <c r="L909" s="70" t="s">
        <v>1604</v>
      </c>
      <c r="M909" s="70" t="s">
        <v>1604</v>
      </c>
      <c r="N909" s="70" t="s">
        <v>2218</v>
      </c>
      <c r="O909" s="70" t="s">
        <v>2218</v>
      </c>
      <c r="P909" s="70" t="s">
        <v>1473</v>
      </c>
      <c r="T909" s="70" t="s">
        <v>1127</v>
      </c>
      <c r="U909" s="70" t="s">
        <v>1127</v>
      </c>
      <c r="V909" s="70" t="s">
        <v>1127</v>
      </c>
      <c r="W909" s="70" t="s">
        <v>1127</v>
      </c>
      <c r="X909" s="70" t="s">
        <v>1128</v>
      </c>
      <c r="AB909" s="70" t="s">
        <v>1454</v>
      </c>
    </row>
    <row r="910" spans="1:28" s="70" customFormat="1">
      <c r="A910" s="39" t="s">
        <v>2213</v>
      </c>
      <c r="B910" s="70" t="s">
        <v>3249</v>
      </c>
      <c r="D910" s="70" t="s">
        <v>1785</v>
      </c>
      <c r="E910" s="70" t="s">
        <v>2390</v>
      </c>
      <c r="F910" s="70" t="s">
        <v>1604</v>
      </c>
      <c r="G910" s="70" t="s">
        <v>2358</v>
      </c>
      <c r="H910" s="70" t="s">
        <v>1524</v>
      </c>
      <c r="I910" s="70" t="s">
        <v>1683</v>
      </c>
      <c r="J910" s="70" t="s">
        <v>1687</v>
      </c>
      <c r="K910" s="70" t="s">
        <v>1604</v>
      </c>
      <c r="L910" s="70" t="s">
        <v>1604</v>
      </c>
      <c r="M910" s="70" t="s">
        <v>1604</v>
      </c>
      <c r="N910" s="70" t="s">
        <v>2218</v>
      </c>
      <c r="O910" s="70" t="s">
        <v>2218</v>
      </c>
      <c r="P910" s="70" t="s">
        <v>1473</v>
      </c>
      <c r="T910" s="70" t="s">
        <v>1127</v>
      </c>
      <c r="U910" s="70" t="s">
        <v>1127</v>
      </c>
      <c r="V910" s="70" t="s">
        <v>1127</v>
      </c>
      <c r="W910" s="70" t="s">
        <v>1127</v>
      </c>
      <c r="X910" s="70" t="s">
        <v>1128</v>
      </c>
      <c r="AB910" s="70" t="s">
        <v>1454</v>
      </c>
    </row>
    <row r="911" spans="1:28" s="70" customFormat="1">
      <c r="A911" s="39" t="s">
        <v>2213</v>
      </c>
      <c r="B911" s="70" t="s">
        <v>3249</v>
      </c>
      <c r="D911" s="70" t="s">
        <v>1777</v>
      </c>
      <c r="E911" s="70" t="s">
        <v>2391</v>
      </c>
      <c r="F911" s="70" t="s">
        <v>1604</v>
      </c>
      <c r="G911" s="70" t="s">
        <v>2358</v>
      </c>
      <c r="H911" s="70" t="s">
        <v>1524</v>
      </c>
      <c r="I911" s="70" t="s">
        <v>1683</v>
      </c>
      <c r="J911" s="70" t="s">
        <v>1687</v>
      </c>
      <c r="K911" s="70" t="s">
        <v>1604</v>
      </c>
      <c r="L911" s="70" t="s">
        <v>1604</v>
      </c>
      <c r="M911" s="70" t="s">
        <v>1604</v>
      </c>
      <c r="N911" s="70" t="s">
        <v>2218</v>
      </c>
      <c r="O911" s="70" t="s">
        <v>2218</v>
      </c>
      <c r="P911" s="70" t="s">
        <v>1473</v>
      </c>
      <c r="T911" s="70" t="s">
        <v>1127</v>
      </c>
      <c r="U911" s="70" t="s">
        <v>1127</v>
      </c>
      <c r="V911" s="70" t="s">
        <v>1127</v>
      </c>
      <c r="W911" s="70" t="s">
        <v>1127</v>
      </c>
      <c r="X911" s="70" t="s">
        <v>1128</v>
      </c>
      <c r="AB911" s="70" t="s">
        <v>1454</v>
      </c>
    </row>
    <row r="912" spans="1:28" s="70" customFormat="1">
      <c r="A912" s="39" t="s">
        <v>2213</v>
      </c>
      <c r="B912" s="70" t="s">
        <v>3249</v>
      </c>
      <c r="D912" s="70" t="s">
        <v>1801</v>
      </c>
      <c r="E912" s="70" t="s">
        <v>2391</v>
      </c>
      <c r="F912" s="70" t="s">
        <v>1604</v>
      </c>
      <c r="G912" s="70" t="s">
        <v>2358</v>
      </c>
      <c r="H912" s="70" t="s">
        <v>1524</v>
      </c>
      <c r="I912" s="70" t="s">
        <v>1683</v>
      </c>
      <c r="J912" s="70" t="s">
        <v>1687</v>
      </c>
      <c r="K912" s="70" t="s">
        <v>1604</v>
      </c>
      <c r="L912" s="70" t="s">
        <v>1604</v>
      </c>
      <c r="M912" s="70" t="s">
        <v>1604</v>
      </c>
      <c r="N912" s="70" t="s">
        <v>2241</v>
      </c>
      <c r="O912" s="70" t="s">
        <v>2241</v>
      </c>
      <c r="P912" s="70" t="s">
        <v>1473</v>
      </c>
      <c r="T912" s="70" t="s">
        <v>1127</v>
      </c>
      <c r="U912" s="70" t="s">
        <v>1127</v>
      </c>
      <c r="V912" s="70" t="s">
        <v>1127</v>
      </c>
      <c r="W912" s="70" t="s">
        <v>1127</v>
      </c>
      <c r="X912" s="70" t="s">
        <v>1128</v>
      </c>
      <c r="AB912" s="70" t="s">
        <v>1454</v>
      </c>
    </row>
    <row r="913" spans="1:28" s="70" customFormat="1">
      <c r="A913" s="39" t="s">
        <v>2213</v>
      </c>
      <c r="B913" s="70" t="s">
        <v>3249</v>
      </c>
      <c r="D913" s="70" t="s">
        <v>1779</v>
      </c>
      <c r="E913" s="70" t="s">
        <v>2212</v>
      </c>
      <c r="F913" s="70" t="s">
        <v>1604</v>
      </c>
      <c r="G913" s="70" t="s">
        <v>2358</v>
      </c>
      <c r="H913" s="70" t="s">
        <v>1524</v>
      </c>
      <c r="I913" s="70" t="s">
        <v>1683</v>
      </c>
      <c r="J913" s="70" t="s">
        <v>1687</v>
      </c>
      <c r="K913" s="70" t="s">
        <v>1604</v>
      </c>
      <c r="L913" s="70" t="s">
        <v>1604</v>
      </c>
      <c r="M913" s="70" t="s">
        <v>1604</v>
      </c>
      <c r="N913" s="70" t="s">
        <v>2241</v>
      </c>
      <c r="O913" s="70" t="s">
        <v>2241</v>
      </c>
      <c r="P913" s="70" t="s">
        <v>1473</v>
      </c>
      <c r="T913" s="70" t="s">
        <v>1127</v>
      </c>
      <c r="U913" s="70" t="s">
        <v>1127</v>
      </c>
      <c r="V913" s="70" t="s">
        <v>1127</v>
      </c>
      <c r="W913" s="70" t="s">
        <v>1127</v>
      </c>
      <c r="X913" s="70" t="s">
        <v>1128</v>
      </c>
      <c r="AB913" s="70" t="s">
        <v>1454</v>
      </c>
    </row>
  </sheetData>
  <dataValidations count="4">
    <dataValidation type="list" allowBlank="1" showInputMessage="1" showErrorMessage="1" sqref="B4:B913">
      <formula1>INDIRECT("BuildingTypeLookup[Name]")</formula1>
    </dataValidation>
    <dataValidation type="list" allowBlank="1" showInputMessage="1" showErrorMessage="1" sqref="C4:C913">
      <formula1>INDIRECT("SpaceTypeLookup[Name]")</formula1>
    </dataValidation>
    <dataValidation type="list" allowBlank="1" showInputMessage="1" showErrorMessage="1" sqref="D4:D913">
      <formula1>INDIRECT("ClimateZoneSetsTable[Name]")</formula1>
    </dataValidation>
    <dataValidation type="list" allowBlank="1" showInputMessage="1" showErrorMessage="1" sqref="E4:AB590 E618:AB913">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2015-02-14T17:56:05Z</dcterms:modified>
</cp:coreProperties>
</file>