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ournament - Statistics of All " sheetId="1" r:id="rId4"/>
    <sheet name="2bit_local" sheetId="2" r:id="rId5"/>
  </sheets>
</workbook>
</file>

<file path=xl/sharedStrings.xml><?xml version="1.0" encoding="utf-8"?>
<sst xmlns="http://schemas.openxmlformats.org/spreadsheetml/2006/main" uniqueCount="13">
  <si>
    <t>Statistics of All Benchmarks ( I = 100,0000 )</t>
  </si>
  <si>
    <t>Benchmark</t>
  </si>
  <si>
    <t>% branches</t>
  </si>
  <si>
    <t>branch predicted</t>
  </si>
  <si>
    <t>branch misprediction</t>
  </si>
  <si>
    <t>mis rate</t>
  </si>
  <si>
    <t>471.omnetpp</t>
  </si>
  <si>
    <t>403.gcc</t>
  </si>
  <si>
    <t>400.perlbench</t>
  </si>
  <si>
    <t>462.libquantum</t>
  </si>
  <si>
    <t>429.mcf</t>
  </si>
  <si>
    <t>473.astar</t>
  </si>
  <si>
    <t>401.bzip2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</si>
</sst>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PT Mono"/>
    </font>
    <font>
      <sz val="12"/>
      <color indexed="8"/>
      <name val="PT Sans Caption"/>
    </font>
    <font>
      <b val="1"/>
      <sz val="12"/>
      <color indexed="8"/>
      <name val="PT Sans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applyNumberFormat="0" applyFont="1" applyFill="0" applyBorder="0" applyAlignment="1" applyProtection="0">
      <alignment horizontal="center"/>
    </xf>
    <xf numFmtId="0" fontId="4" fillId="2" borderId="1" applyNumberFormat="1" applyFont="1" applyFill="1" applyBorder="1" applyAlignment="1" applyProtection="0">
      <alignment vertical="top" wrapText="1"/>
    </xf>
    <xf numFmtId="9" fontId="2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10" fontId="2" fillId="2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 wrapText="1"/>
    </xf>
    <xf numFmtId="0" fontId="4" fillId="4" borderId="1" applyNumberFormat="0" applyFont="1" applyFill="1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9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13.7734" style="1" customWidth="1"/>
    <col min="2" max="2" width="8.57031" style="1" customWidth="1"/>
    <col min="3" max="3" width="9.05469" style="1" customWidth="1"/>
    <col min="4" max="4" width="10.2344" style="1" customWidth="1"/>
    <col min="5" max="5" width="10.4219" style="1" customWidth="1"/>
    <col min="6" max="256" width="9.05469" style="1" customWidth="1"/>
  </cols>
  <sheetData>
    <row r="1">
      <c r="A1" t="s" s="2">
        <v>0</v>
      </c>
      <c r="B1"/>
      <c r="C1"/>
      <c r="D1"/>
      <c r="E1"/>
    </row>
    <row r="2" ht="37.1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2.1" customHeight="1">
      <c r="A3" t="s" s="3">
        <v>6</v>
      </c>
      <c r="B3" s="4">
        <v>0.207</v>
      </c>
      <c r="C3" s="5">
        <v>153418</v>
      </c>
      <c r="D3" s="5">
        <v>57296</v>
      </c>
      <c r="E3" s="6">
        <f>D3/C3</f>
        <v>0.3734633484988724</v>
      </c>
    </row>
    <row r="4" ht="21.9" customHeight="1">
      <c r="A4" t="s" s="3">
        <v>7</v>
      </c>
      <c r="B4" s="4">
        <v>0.219</v>
      </c>
      <c r="C4" s="5">
        <v>312842</v>
      </c>
      <c r="D4" s="5">
        <v>94357</v>
      </c>
      <c r="E4" s="6">
        <f>D4/C4</f>
        <v>0.3016123154819366</v>
      </c>
    </row>
    <row r="5" ht="21.9" customHeight="1">
      <c r="A5" t="s" s="3">
        <v>8</v>
      </c>
      <c r="B5" s="4">
        <v>0.233</v>
      </c>
      <c r="C5" s="5">
        <v>180003</v>
      </c>
      <c r="D5" s="5">
        <v>81065</v>
      </c>
      <c r="E5" s="6">
        <f>D5/C5</f>
        <v>0.4503536052176908</v>
      </c>
    </row>
    <row r="6" ht="21.9" customHeight="1">
      <c r="A6" t="s" s="3">
        <v>9</v>
      </c>
      <c r="B6" s="4">
        <v>0.273</v>
      </c>
      <c r="C6" s="5">
        <v>221901</v>
      </c>
      <c r="D6" s="5">
        <v>111110</v>
      </c>
      <c r="E6" s="6">
        <f>D6/C6</f>
        <v>0.5007187890095133</v>
      </c>
    </row>
    <row r="7" ht="21.9" customHeight="1">
      <c r="A7" t="s" s="3">
        <v>10</v>
      </c>
      <c r="B7" s="4">
        <v>0.192</v>
      </c>
      <c r="C7" s="5">
        <v>223280</v>
      </c>
      <c r="D7" s="5">
        <v>99600</v>
      </c>
      <c r="E7" s="6">
        <f>D7/C7</f>
        <v>0.4460766750268721</v>
      </c>
    </row>
    <row r="8" ht="21.9" customHeight="1">
      <c r="A8" t="s" s="3">
        <v>11</v>
      </c>
      <c r="B8" s="4">
        <v>0.171</v>
      </c>
      <c r="C8" s="5">
        <v>152454</v>
      </c>
      <c r="D8" s="5">
        <v>84691</v>
      </c>
      <c r="E8" s="6">
        <f>D8/C8</f>
        <v>0.5555183858737718</v>
      </c>
    </row>
    <row r="9" ht="21.9" customHeight="1">
      <c r="A9" t="s" s="3">
        <v>12</v>
      </c>
      <c r="B9" s="4">
        <v>0.153</v>
      </c>
      <c r="C9" s="5">
        <v>110452</v>
      </c>
      <c r="D9" s="5">
        <v>103816</v>
      </c>
      <c r="E9" s="6">
        <f>D9/C9</f>
        <v>0.9399196030855032</v>
      </c>
    </row>
  </sheetData>
  <mergeCells count="1">
    <mergeCell ref="A1:E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7" customWidth="1"/>
    <col min="2" max="2" width="12.25" style="7" customWidth="1"/>
    <col min="3" max="3" width="12.25" style="7" customWidth="1"/>
    <col min="4" max="4" width="12.25" style="7" customWidth="1"/>
    <col min="5" max="5" width="12.25" style="7" customWidth="1"/>
    <col min="6" max="6" width="12.25" style="7" customWidth="1"/>
    <col min="7" max="256" width="12.25" style="7" customWidth="1"/>
  </cols>
  <sheetData>
    <row r="1" ht="2" customHeight="1"/>
    <row r="2" ht="20.55" customHeight="1">
      <c r="B2" s="8"/>
      <c r="C2" s="8"/>
      <c r="D2" s="8"/>
      <c r="E2" s="8"/>
      <c r="F2" s="8"/>
    </row>
    <row r="3" ht="20.55" customHeight="1">
      <c r="B3" s="9"/>
      <c r="C3" s="10"/>
      <c r="D3" s="10"/>
      <c r="E3" s="10"/>
      <c r="F3" s="10"/>
    </row>
    <row r="4" ht="20.35" customHeight="1">
      <c r="B4" s="9"/>
      <c r="C4" s="10"/>
      <c r="D4" s="10"/>
      <c r="E4" s="10"/>
      <c r="F4" s="10"/>
    </row>
    <row r="5" ht="20.35" customHeight="1">
      <c r="B5" s="9"/>
      <c r="C5" s="10"/>
      <c r="D5" s="10"/>
      <c r="E5" s="10"/>
      <c r="F5" s="10"/>
    </row>
    <row r="6" ht="20.35" customHeight="1">
      <c r="B6" s="9"/>
      <c r="C6" s="10"/>
      <c r="D6" s="10"/>
      <c r="E6" s="10"/>
      <c r="F6" s="10"/>
    </row>
    <row r="7" ht="20.35" customHeight="1">
      <c r="B7" s="9"/>
      <c r="C7" s="10"/>
      <c r="D7" s="10"/>
      <c r="E7" s="10"/>
      <c r="F7" s="10"/>
    </row>
    <row r="8" ht="20.35" customHeight="1">
      <c r="B8" s="9"/>
      <c r="C8" s="10"/>
      <c r="D8" s="10"/>
      <c r="E8" s="10"/>
      <c r="F8" s="10"/>
    </row>
    <row r="9" ht="20.35" customHeight="1">
      <c r="B9" s="9"/>
      <c r="C9" s="10"/>
      <c r="D9" s="10"/>
      <c r="E9" s="10"/>
      <c r="F9" s="10"/>
    </row>
    <row r="10" ht="20.35" customHeight="1">
      <c r="B10" s="9"/>
      <c r="C10" s="10"/>
      <c r="D10" s="10"/>
      <c r="E10" s="10"/>
      <c r="F10" s="10"/>
    </row>
    <row r="11" ht="20.35" customHeight="1">
      <c r="B11" s="9"/>
      <c r="C11" s="10"/>
      <c r="D11" s="10"/>
      <c r="E11" s="10"/>
      <c r="F11" s="1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