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sic CSRp" sheetId="1" r:id="rId1"/>
  </sheets>
  <calcPr calcId="152511"/>
</workbook>
</file>

<file path=xl/calcChain.xml><?xml version="1.0" encoding="utf-8"?>
<calcChain xmlns="http://schemas.openxmlformats.org/spreadsheetml/2006/main">
  <c r="T15" i="1" l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<sst xmlns="http://schemas.openxmlformats.org/spreadsheetml/2006/main" count="25" uniqueCount="18">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</sst>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tabSelected="1" workbookViewId="0">
      <selection activeCell="U8" sqref="U8"/>
    </sheetView>
  </sheetViews>
  <sheetFormatPr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2" t="s">
        <v>2</v>
      </c>
      <c r="E2" s="2"/>
      <c r="F2" s="2"/>
      <c r="G2" s="2" t="s">
        <v>6</v>
      </c>
      <c r="H2" s="2"/>
      <c r="N2" s="5" t="s">
        <v>15</v>
      </c>
      <c r="O2" s="5"/>
      <c r="P2" s="5"/>
      <c r="Q2" s="5"/>
      <c r="R2" s="5"/>
      <c r="S2" s="5"/>
      <c r="T2" s="4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6" t="s">
        <v>12</v>
      </c>
      <c r="O3" s="6" t="s">
        <v>0</v>
      </c>
      <c r="P3" s="6" t="s">
        <v>14</v>
      </c>
      <c r="Q3" s="6" t="s">
        <v>13</v>
      </c>
      <c r="R3" s="6" t="s">
        <v>11</v>
      </c>
      <c r="S3" s="6" t="s">
        <v>7</v>
      </c>
      <c r="T3" s="6" t="s">
        <v>16</v>
      </c>
    </row>
    <row r="4" spans="1:20" x14ac:dyDescent="0.25">
      <c r="A4" s="3" t="s">
        <v>10</v>
      </c>
      <c r="B4" s="3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7">
        <v>8192</v>
      </c>
      <c r="O4" s="7">
        <v>1</v>
      </c>
      <c r="P4" s="8">
        <v>0.01</v>
      </c>
      <c r="Q4" s="8">
        <v>663552</v>
      </c>
      <c r="R4" s="8">
        <v>0.165078</v>
      </c>
      <c r="S4" s="8">
        <v>1.2115000000000001E-2</v>
      </c>
      <c r="T4" s="8">
        <f>S4/S4</f>
        <v>1</v>
      </c>
    </row>
    <row r="5" spans="1:20" x14ac:dyDescent="0.25">
      <c r="A5" s="3"/>
      <c r="B5" s="3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7"/>
      <c r="O5" s="7"/>
      <c r="P5" s="8">
        <v>0.1</v>
      </c>
      <c r="Q5" s="8">
        <v>6709248</v>
      </c>
      <c r="R5" s="8">
        <v>0.152341</v>
      </c>
      <c r="S5" s="8">
        <v>1.3128000000000001E-2</v>
      </c>
      <c r="T5" s="8">
        <f t="shared" ref="T5:T6" si="0">S5/S5</f>
        <v>1</v>
      </c>
    </row>
    <row r="6" spans="1:20" x14ac:dyDescent="0.25">
      <c r="A6" s="3"/>
      <c r="B6" s="3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7"/>
      <c r="O6" s="7"/>
      <c r="P6" s="8">
        <v>1</v>
      </c>
      <c r="Q6" s="8">
        <v>67108864</v>
      </c>
      <c r="R6" s="8">
        <v>0.15112</v>
      </c>
      <c r="S6" s="8">
        <v>1.3233999999999999E-2</v>
      </c>
      <c r="T6" s="8">
        <f t="shared" si="0"/>
        <v>1</v>
      </c>
    </row>
    <row r="7" spans="1:20" x14ac:dyDescent="0.25">
      <c r="A7" s="3"/>
      <c r="B7" s="3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7"/>
      <c r="O7" s="7">
        <v>2</v>
      </c>
      <c r="P7" s="8">
        <v>0.01</v>
      </c>
      <c r="Q7" s="8">
        <v>663552</v>
      </c>
      <c r="R7" s="8" t="s">
        <v>17</v>
      </c>
      <c r="S7" s="8" t="s">
        <v>17</v>
      </c>
      <c r="T7" s="8"/>
    </row>
    <row r="8" spans="1:20" x14ac:dyDescent="0.25">
      <c r="N8" s="7"/>
      <c r="O8" s="7"/>
      <c r="P8" s="8">
        <v>0.1</v>
      </c>
      <c r="Q8" s="8">
        <v>6709248</v>
      </c>
      <c r="R8" s="8" t="s">
        <v>17</v>
      </c>
      <c r="S8" s="8" t="s">
        <v>17</v>
      </c>
      <c r="T8" s="8"/>
    </row>
    <row r="9" spans="1:20" x14ac:dyDescent="0.25">
      <c r="N9" s="7"/>
      <c r="O9" s="7"/>
      <c r="P9" s="8">
        <v>1</v>
      </c>
      <c r="Q9" s="8">
        <v>67108864</v>
      </c>
      <c r="R9" s="8" t="s">
        <v>17</v>
      </c>
      <c r="S9" s="8" t="s">
        <v>17</v>
      </c>
      <c r="T9" s="8"/>
    </row>
    <row r="10" spans="1:20" x14ac:dyDescent="0.25">
      <c r="N10" s="7"/>
      <c r="O10" s="7">
        <v>4</v>
      </c>
      <c r="P10" s="8">
        <v>0.01</v>
      </c>
      <c r="Q10" s="8">
        <v>663552</v>
      </c>
      <c r="R10" s="8">
        <v>8.8065000000000004E-2</v>
      </c>
      <c r="S10" s="8">
        <v>2.2710000000000001E-2</v>
      </c>
      <c r="T10" s="8">
        <f>S10/S4</f>
        <v>1.8745356995460174</v>
      </c>
    </row>
    <row r="11" spans="1:20" x14ac:dyDescent="0.25">
      <c r="N11" s="7"/>
      <c r="O11" s="7"/>
      <c r="P11" s="8">
        <v>0.1</v>
      </c>
      <c r="Q11" s="8">
        <v>6709248</v>
      </c>
      <c r="R11" s="8">
        <v>4.3457000000000003E-2</v>
      </c>
      <c r="S11" s="8">
        <v>4.6023000000000001E-2</v>
      </c>
      <c r="T11" s="8">
        <f>S11/S5</f>
        <v>3.5057129798903106</v>
      </c>
    </row>
    <row r="12" spans="1:20" x14ac:dyDescent="0.25">
      <c r="N12" s="7"/>
      <c r="O12" s="7"/>
      <c r="P12" s="8">
        <v>1</v>
      </c>
      <c r="Q12" s="8">
        <v>67108864</v>
      </c>
      <c r="R12" s="8">
        <v>3.9405000000000003E-2</v>
      </c>
      <c r="S12" s="8">
        <v>5.0755000000000002E-2</v>
      </c>
      <c r="T12" s="8">
        <f>S12/S6</f>
        <v>3.8351972192836636</v>
      </c>
    </row>
    <row r="13" spans="1:20" x14ac:dyDescent="0.25">
      <c r="N13" s="7"/>
      <c r="O13" s="7">
        <v>8</v>
      </c>
      <c r="P13" s="8">
        <v>0.01</v>
      </c>
      <c r="Q13" s="8">
        <v>663552</v>
      </c>
      <c r="R13" s="8">
        <v>0.121377</v>
      </c>
      <c r="S13" s="8">
        <v>1.6478E-2</v>
      </c>
      <c r="T13" s="8">
        <f>S13/S4</f>
        <v>1.3601320676846882</v>
      </c>
    </row>
    <row r="14" spans="1:20" x14ac:dyDescent="0.25">
      <c r="N14" s="7"/>
      <c r="O14" s="7"/>
      <c r="P14" s="8">
        <v>0.1</v>
      </c>
      <c r="Q14" s="8">
        <v>6709248</v>
      </c>
      <c r="R14" s="8">
        <v>2.9537999999999998E-2</v>
      </c>
      <c r="S14" s="8">
        <v>6.7710000000000006E-2</v>
      </c>
      <c r="T14" s="8">
        <f>S14/S5</f>
        <v>5.157678244972578</v>
      </c>
    </row>
    <row r="15" spans="1:20" x14ac:dyDescent="0.25">
      <c r="N15" s="7"/>
      <c r="O15" s="7"/>
      <c r="P15" s="8">
        <v>1</v>
      </c>
      <c r="Q15" s="8">
        <v>67108864</v>
      </c>
      <c r="R15" s="8">
        <v>2.0851999999999999E-2</v>
      </c>
      <c r="S15" s="8">
        <v>9.5916000000000001E-2</v>
      </c>
      <c r="T15" s="8">
        <f>S15/S6</f>
        <v>7.2476953302100657</v>
      </c>
    </row>
    <row r="26" spans="9:9" x14ac:dyDescent="0.25">
      <c r="I26" s="4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2015-08-11T21:42:39Z</dcterms:modified>
</cp:coreProperties>
</file>